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企画調整班\00 国勢調査\★＿R07国調関係\21＿公表\08_国勢調査結果の時系列データ修正\01_作成データ\"/>
    </mc:Choice>
  </mc:AlternateContent>
  <xr:revisionPtr revIDLastSave="0" documentId="13_ncr:1_{D9E95DDC-C83A-495E-916A-10513783EC9D}" xr6:coauthVersionLast="47" xr6:coauthVersionMax="47" xr10:uidLastSave="{00000000-0000-0000-0000-000000000000}"/>
  <bookViews>
    <workbookView xWindow="-28920" yWindow="-5280" windowWidth="29040" windowHeight="15720" activeTab="9" xr2:uid="{E72A81A5-609B-4AEB-B999-D6B7A5483985}"/>
  </bookViews>
  <sheets>
    <sheet name="昭和55年" sheetId="13" r:id="rId1"/>
    <sheet name="昭和60年" sheetId="14" r:id="rId2"/>
    <sheet name="平成２年" sheetId="15" r:id="rId3"/>
    <sheet name="平成７年" sheetId="16" r:id="rId4"/>
    <sheet name="平成12年" sheetId="17" r:id="rId5"/>
    <sheet name="平成17年" sheetId="18" r:id="rId6"/>
    <sheet name="平成22年 " sheetId="19" r:id="rId7"/>
    <sheet name="平成27年" sheetId="20" r:id="rId8"/>
    <sheet name="令和2年" sheetId="21" r:id="rId9"/>
    <sheet name="令和7年" sheetId="22" r:id="rId10"/>
  </sheets>
  <definedNames>
    <definedName name="_xlnm.Print_Area" localSheetId="5">平成17年!#REF!</definedName>
    <definedName name="_xlnm.Print_Area" localSheetId="6">'平成22年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13" l="1"/>
  <c r="C39" i="13"/>
  <c r="C39" i="19"/>
  <c r="G39" i="19"/>
  <c r="K39" i="19"/>
  <c r="H39" i="15"/>
  <c r="I39" i="15"/>
  <c r="J39" i="15"/>
  <c r="K39" i="15"/>
  <c r="L39" i="15"/>
  <c r="M39" i="15"/>
  <c r="N39" i="15"/>
  <c r="D39" i="15"/>
  <c r="E39" i="15"/>
  <c r="F39" i="15"/>
  <c r="K39" i="18"/>
  <c r="G39" i="18"/>
  <c r="C39" i="18"/>
  <c r="K39" i="17"/>
  <c r="G39" i="17"/>
  <c r="C39" i="17"/>
  <c r="K39" i="16"/>
  <c r="G39" i="16"/>
  <c r="C39" i="16"/>
  <c r="G39" i="15"/>
  <c r="C39" i="15"/>
  <c r="K39" i="14"/>
  <c r="G39" i="14"/>
  <c r="C39" i="14"/>
  <c r="K39" i="13"/>
</calcChain>
</file>

<file path=xl/sharedStrings.xml><?xml version="1.0" encoding="utf-8"?>
<sst xmlns="http://schemas.openxmlformats.org/spreadsheetml/2006/main" count="950" uniqueCount="90">
  <si>
    <t>男</t>
    <rPh sb="0" eb="1">
      <t>オトコ</t>
    </rPh>
    <phoneticPr fontId="2"/>
  </si>
  <si>
    <t>女</t>
    <rPh sb="0" eb="1">
      <t>オンナ</t>
    </rPh>
    <phoneticPr fontId="2"/>
  </si>
  <si>
    <t>総数</t>
  </si>
  <si>
    <t>15歳未満</t>
    <rPh sb="2" eb="5">
      <t>サイミマン</t>
    </rPh>
    <phoneticPr fontId="2"/>
  </si>
  <si>
    <t>15～64歳</t>
    <rPh sb="5" eb="6">
      <t>サイ</t>
    </rPh>
    <phoneticPr fontId="2"/>
  </si>
  <si>
    <t>65歳以上</t>
    <rPh sb="2" eb="5">
      <t>サイイジョウ</t>
    </rPh>
    <phoneticPr fontId="2"/>
  </si>
  <si>
    <t>30000</t>
  </si>
  <si>
    <t>和歌山県</t>
  </si>
  <si>
    <t>30201</t>
  </si>
  <si>
    <t>和歌山市</t>
  </si>
  <si>
    <t>30202</t>
  </si>
  <si>
    <t>海南市</t>
  </si>
  <si>
    <t>30203</t>
  </si>
  <si>
    <t>橋本市</t>
  </si>
  <si>
    <t>30204</t>
  </si>
  <si>
    <t>有田市</t>
  </si>
  <si>
    <t>30205</t>
  </si>
  <si>
    <t>御坊市</t>
  </si>
  <si>
    <t>30206</t>
  </si>
  <si>
    <t>田辺市</t>
  </si>
  <si>
    <t>30207</t>
  </si>
  <si>
    <t>新宮市</t>
  </si>
  <si>
    <t>30341</t>
  </si>
  <si>
    <t>かつらぎ町</t>
  </si>
  <si>
    <t>30343</t>
  </si>
  <si>
    <t>九度山町</t>
  </si>
  <si>
    <t>30344</t>
  </si>
  <si>
    <t>高野町</t>
  </si>
  <si>
    <t>30361</t>
  </si>
  <si>
    <t>湯浅町</t>
  </si>
  <si>
    <t>30362</t>
  </si>
  <si>
    <t>広川町</t>
  </si>
  <si>
    <t>30381</t>
  </si>
  <si>
    <t>美浜町</t>
  </si>
  <si>
    <t>30382</t>
  </si>
  <si>
    <t>日高町</t>
  </si>
  <si>
    <t>30383</t>
  </si>
  <si>
    <t>由良町</t>
  </si>
  <si>
    <t>30401</t>
  </si>
  <si>
    <t>白浜町</t>
  </si>
  <si>
    <t>30404</t>
  </si>
  <si>
    <t>上富田町</t>
  </si>
  <si>
    <t>30406</t>
  </si>
  <si>
    <t>すさみ町</t>
  </si>
  <si>
    <t>串本町</t>
  </si>
  <si>
    <t>30421</t>
  </si>
  <si>
    <t>那智勝浦町</t>
  </si>
  <si>
    <t>30422</t>
  </si>
  <si>
    <t>太地町</t>
  </si>
  <si>
    <t>30424</t>
  </si>
  <si>
    <t>古座川町</t>
  </si>
  <si>
    <t>30427</t>
  </si>
  <si>
    <t>北山村</t>
  </si>
  <si>
    <t>人　　　　　　　　　　口　　　　　　　　　　（人）</t>
    <rPh sb="0" eb="1">
      <t>ヒト</t>
    </rPh>
    <rPh sb="11" eb="12">
      <t>クチ</t>
    </rPh>
    <rPh sb="23" eb="24">
      <t>ニン</t>
    </rPh>
    <phoneticPr fontId="2"/>
  </si>
  <si>
    <t>割　　　　　　　　　　合　　　　　　　　　　（％）</t>
    <rPh sb="0" eb="1">
      <t>ワリ</t>
    </rPh>
    <rPh sb="11" eb="12">
      <t>ゴウ</t>
    </rPh>
    <phoneticPr fontId="2"/>
  </si>
  <si>
    <t>総　　　　　数</t>
    <phoneticPr fontId="2"/>
  </si>
  <si>
    <t>総　　　　　数</t>
    <rPh sb="0" eb="1">
      <t>フサ</t>
    </rPh>
    <rPh sb="6" eb="7">
      <t>カズ</t>
    </rPh>
    <phoneticPr fontId="2"/>
  </si>
  <si>
    <t>注）総数には、年齢不詳を含む</t>
    <rPh sb="0" eb="1">
      <t>チュウ</t>
    </rPh>
    <rPh sb="2" eb="4">
      <t>ソウスウ</t>
    </rPh>
    <rPh sb="7" eb="9">
      <t>ネンレイ</t>
    </rPh>
    <rPh sb="9" eb="11">
      <t>フショウ</t>
    </rPh>
    <rPh sb="12" eb="13">
      <t>フク</t>
    </rPh>
    <phoneticPr fontId="2"/>
  </si>
  <si>
    <t>30208</t>
  </si>
  <si>
    <t>30209</t>
  </si>
  <si>
    <t>紀の川市</t>
    <rPh sb="0" eb="1">
      <t>キ</t>
    </rPh>
    <rPh sb="2" eb="3">
      <t>カワ</t>
    </rPh>
    <rPh sb="3" eb="4">
      <t>シ</t>
    </rPh>
    <phoneticPr fontId="2"/>
  </si>
  <si>
    <t>岩出市</t>
    <rPh sb="0" eb="2">
      <t>イワデ</t>
    </rPh>
    <rPh sb="2" eb="3">
      <t>シ</t>
    </rPh>
    <phoneticPr fontId="2"/>
  </si>
  <si>
    <t>紀美野町</t>
    <rPh sb="0" eb="4">
      <t>キミノ</t>
    </rPh>
    <phoneticPr fontId="2"/>
  </si>
  <si>
    <t>30304</t>
    <phoneticPr fontId="2"/>
  </si>
  <si>
    <t>有田川町</t>
    <rPh sb="0" eb="2">
      <t>アリダ</t>
    </rPh>
    <rPh sb="2" eb="3">
      <t>ガワ</t>
    </rPh>
    <rPh sb="3" eb="4">
      <t>チョウ</t>
    </rPh>
    <phoneticPr fontId="2"/>
  </si>
  <si>
    <t>30366</t>
    <phoneticPr fontId="2"/>
  </si>
  <si>
    <t>30390</t>
    <phoneticPr fontId="2"/>
  </si>
  <si>
    <t>30391</t>
  </si>
  <si>
    <t>30392</t>
  </si>
  <si>
    <t>印南町</t>
    <rPh sb="0" eb="3">
      <t>イナミチョウ</t>
    </rPh>
    <phoneticPr fontId="2"/>
  </si>
  <si>
    <t>みなべ町</t>
    <rPh sb="3" eb="4">
      <t>チョウ</t>
    </rPh>
    <phoneticPr fontId="2"/>
  </si>
  <si>
    <t>日高川町</t>
    <rPh sb="0" eb="2">
      <t>ヒダカ</t>
    </rPh>
    <rPh sb="2" eb="3">
      <t>ガワ</t>
    </rPh>
    <rPh sb="3" eb="4">
      <t>チョウ</t>
    </rPh>
    <phoneticPr fontId="2"/>
  </si>
  <si>
    <t>30428</t>
  </si>
  <si>
    <t>30304</t>
    <phoneticPr fontId="2"/>
  </si>
  <si>
    <t>30366</t>
    <phoneticPr fontId="2"/>
  </si>
  <si>
    <t>30390</t>
    <phoneticPr fontId="2"/>
  </si>
  <si>
    <t>総　　　　　数</t>
    <phoneticPr fontId="2"/>
  </si>
  <si>
    <t>　昭和５５年</t>
    <rPh sb="1" eb="3">
      <t>ショウワ</t>
    </rPh>
    <rPh sb="5" eb="6">
      <t>ネン</t>
    </rPh>
    <phoneticPr fontId="2"/>
  </si>
  <si>
    <t>　昭和６０年</t>
    <rPh sb="1" eb="3">
      <t>ショウワ</t>
    </rPh>
    <rPh sb="5" eb="6">
      <t>ネン</t>
    </rPh>
    <phoneticPr fontId="2"/>
  </si>
  <si>
    <t>　平成２年</t>
    <rPh sb="1" eb="3">
      <t>ヘイセイ</t>
    </rPh>
    <rPh sb="4" eb="5">
      <t>ネン</t>
    </rPh>
    <phoneticPr fontId="2"/>
  </si>
  <si>
    <t>　平成１２年</t>
    <rPh sb="1" eb="3">
      <t>ヘイセイ</t>
    </rPh>
    <rPh sb="5" eb="6">
      <t>ネン</t>
    </rPh>
    <phoneticPr fontId="2"/>
  </si>
  <si>
    <t>　平成７年</t>
    <rPh sb="1" eb="3">
      <t>ヘイセイ</t>
    </rPh>
    <rPh sb="4" eb="5">
      <t>ネン</t>
    </rPh>
    <phoneticPr fontId="2"/>
  </si>
  <si>
    <t>　平成１７年</t>
    <rPh sb="1" eb="3">
      <t>ヘイセイ</t>
    </rPh>
    <rPh sb="5" eb="6">
      <t>ネン</t>
    </rPh>
    <phoneticPr fontId="2"/>
  </si>
  <si>
    <t>和歌山県（３０市町村）</t>
    <rPh sb="7" eb="10">
      <t>シチョウソン</t>
    </rPh>
    <phoneticPr fontId="2"/>
  </si>
  <si>
    <t>総　　　　　数</t>
    <phoneticPr fontId="2"/>
  </si>
  <si>
    <t>　平成２２年</t>
    <rPh sb="1" eb="3">
      <t>ヘイセイ</t>
    </rPh>
    <rPh sb="5" eb="6">
      <t>ネン</t>
    </rPh>
    <phoneticPr fontId="2"/>
  </si>
  <si>
    <t>　平成２７年</t>
    <rPh sb="1" eb="3">
      <t>ヘイセイ</t>
    </rPh>
    <rPh sb="5" eb="6">
      <t>ネン</t>
    </rPh>
    <phoneticPr fontId="2"/>
  </si>
  <si>
    <t>　令和２年</t>
    <rPh sb="1" eb="3">
      <t>レイワ</t>
    </rPh>
    <rPh sb="4" eb="5">
      <t>ネン</t>
    </rPh>
    <phoneticPr fontId="2"/>
  </si>
  <si>
    <t>　令和７年</t>
    <rPh sb="1" eb="3">
      <t>レイワ</t>
    </rPh>
    <rPh sb="4" eb="5">
      <t>ネン</t>
    </rPh>
    <phoneticPr fontId="2"/>
  </si>
  <si>
    <r>
      <t>第２表 その１　年齢（３区分），男女別人口</t>
    </r>
    <r>
      <rPr>
        <sz val="12"/>
        <color indexed="8"/>
        <rFont val="ＭＳ ゴシック"/>
        <family val="3"/>
        <charset val="128"/>
      </rPr>
      <t xml:space="preserve"> － 和歌山県内市区町村（昭和55年～令和</t>
    </r>
    <r>
      <rPr>
        <sz val="12"/>
        <color rgb="FF000000"/>
        <rFont val="ＭＳ ゴシック"/>
        <family val="3"/>
        <charset val="128"/>
      </rPr>
      <t>7</t>
    </r>
    <r>
      <rPr>
        <sz val="12"/>
        <color indexed="8"/>
        <rFont val="ＭＳ ゴシック"/>
        <family val="3"/>
        <charset val="128"/>
      </rPr>
      <t>年）</t>
    </r>
    <rPh sb="8" eb="10">
      <t>ネンレイ</t>
    </rPh>
    <rPh sb="12" eb="14">
      <t>クブン</t>
    </rPh>
    <rPh sb="16" eb="18">
      <t>ダンジョ</t>
    </rPh>
    <rPh sb="18" eb="19">
      <t>ベツ</t>
    </rPh>
    <rPh sb="19" eb="21">
      <t>ジンコウ</t>
    </rPh>
    <rPh sb="24" eb="27">
      <t>ワカヤマ</t>
    </rPh>
    <rPh sb="27" eb="29">
      <t>ケンナイ</t>
    </rPh>
    <rPh sb="34" eb="36">
      <t>ショウワ</t>
    </rPh>
    <rPh sb="38" eb="39">
      <t>ネン</t>
    </rPh>
    <rPh sb="40" eb="4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</si>
</sst>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\ ###\ ###\ ##0"/>
    <numFmt numFmtId="177" formatCode="0.0_);[Red]\(0.0\)"/>
    <numFmt numFmtId="178" formatCode="0.0_ "/>
    <numFmt numFmtId="179" formatCode="#,###,###,##0;&quot; -&quot;###,###,##0"/>
    <numFmt numFmtId="180" formatCode="\ ###,###,##0;&quot;-&quot;###,###,##0"/>
    <numFmt numFmtId="181" formatCode="#,##0_ "/>
    <numFmt numFmtId="182" formatCode="#,##0_);[Red]\(#,##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38" fontId="4" fillId="0" borderId="1" xfId="1" applyFont="1" applyBorder="1">
      <alignment vertical="center"/>
    </xf>
    <xf numFmtId="0" fontId="3" fillId="0" borderId="7" xfId="0" applyFont="1" applyBorder="1">
      <alignment vertical="center"/>
    </xf>
    <xf numFmtId="38" fontId="4" fillId="0" borderId="2" xfId="1" applyFont="1" applyFill="1" applyBorder="1">
      <alignment vertical="center"/>
    </xf>
    <xf numFmtId="179" fontId="6" fillId="0" borderId="2" xfId="2" quotePrefix="1" applyNumberFormat="1" applyFont="1" applyBorder="1" applyAlignment="1">
      <alignment horizontal="right" vertical="top"/>
    </xf>
    <xf numFmtId="180" fontId="6" fillId="0" borderId="2" xfId="2" quotePrefix="1" applyNumberFormat="1" applyFont="1" applyBorder="1" applyAlignment="1">
      <alignment horizontal="right" vertical="top"/>
    </xf>
    <xf numFmtId="38" fontId="4" fillId="0" borderId="2" xfId="1" applyFont="1" applyBorder="1">
      <alignment vertical="center"/>
    </xf>
    <xf numFmtId="179" fontId="6" fillId="0" borderId="7" xfId="2" quotePrefix="1" applyNumberFormat="1" applyFont="1" applyBorder="1" applyAlignment="1">
      <alignment horizontal="right" vertical="top"/>
    </xf>
    <xf numFmtId="180" fontId="6" fillId="0" borderId="7" xfId="2" quotePrefix="1" applyNumberFormat="1" applyFont="1" applyBorder="1" applyAlignment="1">
      <alignment horizontal="right" vertical="top"/>
    </xf>
    <xf numFmtId="181" fontId="4" fillId="0" borderId="2" xfId="0" applyNumberFormat="1" applyFont="1" applyBorder="1">
      <alignment vertical="center"/>
    </xf>
    <xf numFmtId="182" fontId="4" fillId="0" borderId="2" xfId="1" applyNumberFormat="1" applyFont="1" applyFill="1" applyBorder="1" applyAlignment="1">
      <alignment vertical="center"/>
    </xf>
    <xf numFmtId="182" fontId="6" fillId="0" borderId="2" xfId="2" quotePrefix="1" applyNumberFormat="1" applyFont="1" applyBorder="1" applyAlignment="1">
      <alignment vertical="center"/>
    </xf>
    <xf numFmtId="182" fontId="4" fillId="0" borderId="2" xfId="1" applyNumberFormat="1" applyFont="1" applyBorder="1" applyAlignme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distributed" vertical="center"/>
    </xf>
    <xf numFmtId="176" fontId="9" fillId="0" borderId="6" xfId="0" applyNumberFormat="1" applyFont="1" applyBorder="1" applyAlignment="1"/>
    <xf numFmtId="177" fontId="9" fillId="0" borderId="0" xfId="0" applyNumberFormat="1" applyFont="1" applyAlignment="1"/>
    <xf numFmtId="0" fontId="9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9" fillId="0" borderId="1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9" xfId="0" applyFont="1" applyBorder="1">
      <alignment vertical="center"/>
    </xf>
    <xf numFmtId="178" fontId="4" fillId="0" borderId="2" xfId="0" applyNumberFormat="1" applyFont="1" applyBorder="1">
      <alignment vertical="center"/>
    </xf>
    <xf numFmtId="0" fontId="4" fillId="0" borderId="10" xfId="0" quotePrefix="1" applyFont="1" applyBorder="1">
      <alignment vertical="center"/>
    </xf>
    <xf numFmtId="178" fontId="4" fillId="0" borderId="7" xfId="0" applyNumberFormat="1" applyFont="1" applyBorder="1">
      <alignment vertical="center"/>
    </xf>
    <xf numFmtId="181" fontId="4" fillId="0" borderId="0" xfId="0" applyNumberFormat="1" applyFont="1">
      <alignment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82" fontId="4" fillId="0" borderId="0" xfId="0" applyNumberFormat="1" applyFo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JB16" xfId="2" xr:uid="{9A5A3FB8-6B4C-43CA-9FF2-E18FE59B32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9095-7A11-4222-B0AB-9D3F4A9F5382}">
  <sheetPr>
    <pageSetUpPr fitToPage="1"/>
  </sheetPr>
  <dimension ref="A1:Z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2"/>
  <cols>
    <col min="1" max="1" width="5.26953125" style="21" customWidth="1"/>
    <col min="2" max="2" width="9" style="21" bestFit="1"/>
    <col min="3" max="3" width="9.36328125" style="21" customWidth="1"/>
    <col min="4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77</v>
      </c>
      <c r="B4" s="26"/>
      <c r="C4" s="44" t="s">
        <v>55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10">
        <v>1087012</v>
      </c>
      <c r="D6" s="7">
        <v>243977</v>
      </c>
      <c r="E6" s="7">
        <v>714680</v>
      </c>
      <c r="F6" s="7">
        <v>127950</v>
      </c>
      <c r="G6" s="7">
        <v>523467</v>
      </c>
      <c r="H6" s="7">
        <v>125814</v>
      </c>
      <c r="I6" s="7">
        <v>344610</v>
      </c>
      <c r="J6" s="7">
        <v>52793</v>
      </c>
      <c r="K6" s="7">
        <v>563545</v>
      </c>
      <c r="L6" s="7">
        <v>118163</v>
      </c>
      <c r="M6" s="7">
        <v>370070</v>
      </c>
      <c r="N6" s="7">
        <v>75157</v>
      </c>
      <c r="O6" s="35">
        <v>22.444738420551015</v>
      </c>
      <c r="P6" s="35">
        <v>65.747204262694439</v>
      </c>
      <c r="Q6" s="35">
        <v>11.770799218407893</v>
      </c>
      <c r="R6" s="35">
        <v>24.034752907060046</v>
      </c>
      <c r="S6" s="35">
        <v>65.832230111926833</v>
      </c>
      <c r="T6" s="35">
        <v>10.085258478566939</v>
      </c>
      <c r="U6" s="35">
        <v>20.967802038878883</v>
      </c>
      <c r="V6" s="35">
        <v>65.668225252641747</v>
      </c>
      <c r="W6" s="35">
        <v>13.336468250095379</v>
      </c>
    </row>
    <row r="7" spans="1:24" ht="15.75" customHeight="1" x14ac:dyDescent="0.2">
      <c r="A7" s="33" t="s">
        <v>8</v>
      </c>
      <c r="B7" s="34" t="s">
        <v>9</v>
      </c>
      <c r="C7" s="10">
        <v>400802</v>
      </c>
      <c r="D7" s="7">
        <v>93982</v>
      </c>
      <c r="E7" s="7">
        <v>268878</v>
      </c>
      <c r="F7" s="7">
        <v>37635</v>
      </c>
      <c r="G7" s="7">
        <v>194568</v>
      </c>
      <c r="H7" s="7">
        <v>48557</v>
      </c>
      <c r="I7" s="7">
        <v>130612</v>
      </c>
      <c r="J7" s="7">
        <v>15206</v>
      </c>
      <c r="K7" s="7">
        <v>206234</v>
      </c>
      <c r="L7" s="7">
        <v>45425</v>
      </c>
      <c r="M7" s="7">
        <v>138266</v>
      </c>
      <c r="N7" s="7">
        <v>22429</v>
      </c>
      <c r="O7" s="35">
        <v>23.448485785999072</v>
      </c>
      <c r="P7" s="35">
        <v>67.084994585855355</v>
      </c>
      <c r="Q7" s="35">
        <v>9.3899232039760285</v>
      </c>
      <c r="R7" s="35">
        <v>24.956313473952552</v>
      </c>
      <c r="S7" s="35">
        <v>67.129229883639653</v>
      </c>
      <c r="T7" s="35">
        <v>7.8152625303235883</v>
      </c>
      <c r="U7" s="35">
        <v>22.025951104085649</v>
      </c>
      <c r="V7" s="35">
        <v>67.043261537864751</v>
      </c>
      <c r="W7" s="35">
        <v>10.875510342620519</v>
      </c>
    </row>
    <row r="8" spans="1:24" ht="15.75" customHeight="1" x14ac:dyDescent="0.2">
      <c r="A8" s="33" t="s">
        <v>10</v>
      </c>
      <c r="B8" s="34" t="s">
        <v>11</v>
      </c>
      <c r="C8" s="7">
        <v>69942</v>
      </c>
      <c r="D8" s="7">
        <v>14777</v>
      </c>
      <c r="E8" s="7">
        <v>45953</v>
      </c>
      <c r="F8" s="7">
        <v>9141</v>
      </c>
      <c r="G8" s="7">
        <v>33415</v>
      </c>
      <c r="H8" s="7">
        <v>7601</v>
      </c>
      <c r="I8" s="7">
        <v>22095</v>
      </c>
      <c r="J8" s="7">
        <v>3680</v>
      </c>
      <c r="K8" s="7">
        <v>36527</v>
      </c>
      <c r="L8" s="7">
        <v>7176</v>
      </c>
      <c r="M8" s="7">
        <v>23858</v>
      </c>
      <c r="N8" s="7">
        <v>5461</v>
      </c>
      <c r="O8" s="35">
        <v>21.12750564753653</v>
      </c>
      <c r="P8" s="35">
        <v>65.701581310228477</v>
      </c>
      <c r="Q8" s="35">
        <v>13.069400360298534</v>
      </c>
      <c r="R8" s="35">
        <v>22.747269190483316</v>
      </c>
      <c r="S8" s="35">
        <v>66.122998653299419</v>
      </c>
      <c r="T8" s="35">
        <v>11.013018105641178</v>
      </c>
      <c r="U8" s="35">
        <v>19.645741506283024</v>
      </c>
      <c r="V8" s="35">
        <v>65.31606756645769</v>
      </c>
      <c r="W8" s="35">
        <v>14.950584499137623</v>
      </c>
    </row>
    <row r="9" spans="1:24" ht="15.75" customHeight="1" x14ac:dyDescent="0.2">
      <c r="A9" s="33" t="s">
        <v>12</v>
      </c>
      <c r="B9" s="34" t="s">
        <v>13</v>
      </c>
      <c r="C9" s="7">
        <v>52616</v>
      </c>
      <c r="D9" s="7">
        <v>11717</v>
      </c>
      <c r="E9" s="7">
        <v>34678</v>
      </c>
      <c r="F9" s="7">
        <v>6220</v>
      </c>
      <c r="G9" s="7">
        <v>25237</v>
      </c>
      <c r="H9" s="7">
        <v>6075</v>
      </c>
      <c r="I9" s="7">
        <v>16625</v>
      </c>
      <c r="J9" s="7">
        <v>2537</v>
      </c>
      <c r="K9" s="7">
        <v>27379</v>
      </c>
      <c r="L9" s="7">
        <v>5642</v>
      </c>
      <c r="M9" s="7">
        <v>18053</v>
      </c>
      <c r="N9" s="7">
        <v>3683</v>
      </c>
      <c r="O9" s="35">
        <v>22.268891591911206</v>
      </c>
      <c r="P9" s="35">
        <v>65.907708681769805</v>
      </c>
      <c r="Q9" s="35">
        <v>11.82149916375247</v>
      </c>
      <c r="R9" s="35">
        <v>24.071799342235607</v>
      </c>
      <c r="S9" s="35">
        <v>65.875500257558343</v>
      </c>
      <c r="T9" s="35">
        <v>10.052700400206046</v>
      </c>
      <c r="U9" s="35">
        <v>20.607034588553272</v>
      </c>
      <c r="V9" s="35">
        <v>65.937397275283985</v>
      </c>
      <c r="W9" s="35">
        <v>13.45191570181526</v>
      </c>
    </row>
    <row r="10" spans="1:24" ht="15.75" customHeight="1" x14ac:dyDescent="0.2">
      <c r="A10" s="33" t="s">
        <v>14</v>
      </c>
      <c r="B10" s="34" t="s">
        <v>15</v>
      </c>
      <c r="C10" s="7">
        <v>35683</v>
      </c>
      <c r="D10" s="7">
        <v>8396</v>
      </c>
      <c r="E10" s="7">
        <v>23233</v>
      </c>
      <c r="F10" s="7">
        <v>4046</v>
      </c>
      <c r="G10" s="7">
        <v>17225</v>
      </c>
      <c r="H10" s="7">
        <v>4287</v>
      </c>
      <c r="I10" s="7">
        <v>11243</v>
      </c>
      <c r="J10" s="7">
        <v>1690</v>
      </c>
      <c r="K10" s="7">
        <v>18458</v>
      </c>
      <c r="L10" s="7">
        <v>4109</v>
      </c>
      <c r="M10" s="7">
        <v>11990</v>
      </c>
      <c r="N10" s="7">
        <v>2356</v>
      </c>
      <c r="O10" s="35">
        <v>23.52941176470588</v>
      </c>
      <c r="P10" s="35">
        <v>65.109435865818455</v>
      </c>
      <c r="Q10" s="35">
        <v>11.338732729871367</v>
      </c>
      <c r="R10" s="35">
        <v>24.888243831640057</v>
      </c>
      <c r="S10" s="35">
        <v>65.271407837445565</v>
      </c>
      <c r="T10" s="35">
        <v>9.8113207547169825</v>
      </c>
      <c r="U10" s="35">
        <v>22.261350092100987</v>
      </c>
      <c r="V10" s="35">
        <v>64.958283671036952</v>
      </c>
      <c r="W10" s="35">
        <v>12.764113121681655</v>
      </c>
    </row>
    <row r="11" spans="1:24" ht="15.75" customHeight="1" x14ac:dyDescent="0.2">
      <c r="A11" s="33" t="s">
        <v>16</v>
      </c>
      <c r="B11" s="34" t="s">
        <v>17</v>
      </c>
      <c r="C11" s="7">
        <v>30398</v>
      </c>
      <c r="D11" s="7">
        <v>6727</v>
      </c>
      <c r="E11" s="7">
        <v>20142</v>
      </c>
      <c r="F11" s="7">
        <v>3529</v>
      </c>
      <c r="G11" s="7">
        <v>14959</v>
      </c>
      <c r="H11" s="7">
        <v>3504</v>
      </c>
      <c r="I11" s="7">
        <v>9991</v>
      </c>
      <c r="J11" s="7">
        <v>1464</v>
      </c>
      <c r="K11" s="7">
        <v>15439</v>
      </c>
      <c r="L11" s="7">
        <v>3223</v>
      </c>
      <c r="M11" s="7">
        <v>10151</v>
      </c>
      <c r="N11" s="7">
        <v>2065</v>
      </c>
      <c r="O11" s="35">
        <v>22.129745377985394</v>
      </c>
      <c r="P11" s="35">
        <v>66.260938219619717</v>
      </c>
      <c r="Q11" s="35">
        <v>11.609316402394894</v>
      </c>
      <c r="R11" s="35">
        <v>23.424025670165118</v>
      </c>
      <c r="S11" s="35">
        <v>66.789223878601518</v>
      </c>
      <c r="T11" s="35">
        <v>9.7867504512333703</v>
      </c>
      <c r="U11" s="35">
        <v>20.875704384999029</v>
      </c>
      <c r="V11" s="35">
        <v>65.749077012759898</v>
      </c>
      <c r="W11" s="35">
        <v>13.375218602241079</v>
      </c>
    </row>
    <row r="12" spans="1:24" ht="15.75" customHeight="1" x14ac:dyDescent="0.2">
      <c r="A12" s="33" t="s">
        <v>18</v>
      </c>
      <c r="B12" s="34" t="s">
        <v>19</v>
      </c>
      <c r="C12" s="7">
        <v>88130</v>
      </c>
      <c r="D12" s="7">
        <v>20569</v>
      </c>
      <c r="E12" s="7">
        <v>56509</v>
      </c>
      <c r="F12" s="7">
        <v>11052</v>
      </c>
      <c r="G12" s="7">
        <v>42128</v>
      </c>
      <c r="H12" s="7">
        <v>10544</v>
      </c>
      <c r="I12" s="7">
        <v>26891</v>
      </c>
      <c r="J12" s="7">
        <v>4693</v>
      </c>
      <c r="K12" s="7">
        <v>46002</v>
      </c>
      <c r="L12" s="7">
        <v>10025</v>
      </c>
      <c r="M12" s="7">
        <v>29618</v>
      </c>
      <c r="N12" s="7">
        <v>6359</v>
      </c>
      <c r="O12" s="35">
        <v>23.339384999432657</v>
      </c>
      <c r="P12" s="35">
        <v>64.120049926245315</v>
      </c>
      <c r="Q12" s="35">
        <v>12.540565074322025</v>
      </c>
      <c r="R12" s="35">
        <v>25.028484618306113</v>
      </c>
      <c r="S12" s="35">
        <v>63.831655905810855</v>
      </c>
      <c r="T12" s="35">
        <v>11.139859475883023</v>
      </c>
      <c r="U12" s="35">
        <v>21.792530759532195</v>
      </c>
      <c r="V12" s="35">
        <v>64.384157210556054</v>
      </c>
      <c r="W12" s="35">
        <v>13.823312029911744</v>
      </c>
    </row>
    <row r="13" spans="1:24" ht="15.75" customHeight="1" x14ac:dyDescent="0.2">
      <c r="A13" s="33" t="s">
        <v>20</v>
      </c>
      <c r="B13" s="34" t="s">
        <v>21</v>
      </c>
      <c r="C13" s="7">
        <v>42428</v>
      </c>
      <c r="D13" s="7">
        <v>9188</v>
      </c>
      <c r="E13" s="7">
        <v>27877</v>
      </c>
      <c r="F13" s="7">
        <v>5363</v>
      </c>
      <c r="G13" s="7">
        <v>20096</v>
      </c>
      <c r="H13" s="7">
        <v>4765</v>
      </c>
      <c r="I13" s="7">
        <v>13087</v>
      </c>
      <c r="J13" s="7">
        <v>2244</v>
      </c>
      <c r="K13" s="7">
        <v>22332</v>
      </c>
      <c r="L13" s="7">
        <v>4423</v>
      </c>
      <c r="M13" s="7">
        <v>14790</v>
      </c>
      <c r="N13" s="7">
        <v>3119</v>
      </c>
      <c r="O13" s="35">
        <v>21.655510511926089</v>
      </c>
      <c r="P13" s="35">
        <v>65.704251909116621</v>
      </c>
      <c r="Q13" s="35">
        <v>12.640237578957292</v>
      </c>
      <c r="R13" s="35">
        <v>23.711186305732486</v>
      </c>
      <c r="S13" s="35">
        <v>65.122412420382176</v>
      </c>
      <c r="T13" s="35">
        <v>11.16640127388535</v>
      </c>
      <c r="U13" s="35">
        <v>19.805660039405339</v>
      </c>
      <c r="V13" s="35">
        <v>66.227834497581952</v>
      </c>
      <c r="W13" s="35">
        <v>13.966505463012718</v>
      </c>
    </row>
    <row r="14" spans="1:24" ht="15.75" customHeight="1" x14ac:dyDescent="0.2">
      <c r="A14" s="33" t="s">
        <v>58</v>
      </c>
      <c r="B14" s="34" t="s">
        <v>60</v>
      </c>
      <c r="C14" s="7">
        <v>62218</v>
      </c>
      <c r="D14" s="7">
        <v>13086</v>
      </c>
      <c r="E14" s="7">
        <v>40779</v>
      </c>
      <c r="F14" s="7">
        <v>8353</v>
      </c>
      <c r="G14" s="7">
        <v>29819</v>
      </c>
      <c r="H14" s="7">
        <v>6653</v>
      </c>
      <c r="I14" s="7">
        <v>19672</v>
      </c>
      <c r="J14" s="7">
        <v>3494</v>
      </c>
      <c r="K14" s="7">
        <v>32399</v>
      </c>
      <c r="L14" s="7">
        <v>6433</v>
      </c>
      <c r="M14" s="7">
        <v>21107</v>
      </c>
      <c r="N14" s="7">
        <v>4859</v>
      </c>
      <c r="O14" s="35">
        <v>21.032498633835868</v>
      </c>
      <c r="P14" s="35">
        <v>65.542126072840659</v>
      </c>
      <c r="Q14" s="35">
        <v>13.425375293323475</v>
      </c>
      <c r="R14" s="35">
        <v>22.311278044200005</v>
      </c>
      <c r="S14" s="35">
        <v>65.971360541936349</v>
      </c>
      <c r="T14" s="35">
        <v>11.717361413863644</v>
      </c>
      <c r="U14" s="35">
        <v>19.85555109725609</v>
      </c>
      <c r="V14" s="35">
        <v>65.147072440507429</v>
      </c>
      <c r="W14" s="35">
        <v>14.997376462236488</v>
      </c>
    </row>
    <row r="15" spans="1:24" ht="15.75" customHeight="1" x14ac:dyDescent="0.2">
      <c r="A15" s="33" t="s">
        <v>59</v>
      </c>
      <c r="B15" s="34" t="s">
        <v>61</v>
      </c>
      <c r="C15" s="7">
        <v>24125</v>
      </c>
      <c r="D15" s="7">
        <v>6466</v>
      </c>
      <c r="E15" s="7">
        <v>15606</v>
      </c>
      <c r="F15" s="7">
        <v>2043</v>
      </c>
      <c r="G15" s="7">
        <v>11735</v>
      </c>
      <c r="H15" s="7">
        <v>3329</v>
      </c>
      <c r="I15" s="7">
        <v>7570</v>
      </c>
      <c r="J15" s="7">
        <v>830</v>
      </c>
      <c r="K15" s="7">
        <v>12390</v>
      </c>
      <c r="L15" s="7">
        <v>3137</v>
      </c>
      <c r="M15" s="7">
        <v>8036</v>
      </c>
      <c r="N15" s="7">
        <v>1213</v>
      </c>
      <c r="O15" s="35">
        <v>26.802072538860106</v>
      </c>
      <c r="P15" s="35">
        <v>64.688082901554395</v>
      </c>
      <c r="Q15" s="35">
        <v>8.4683937823834192</v>
      </c>
      <c r="R15" s="35">
        <v>28.368129527055817</v>
      </c>
      <c r="S15" s="35">
        <v>64.507882403067754</v>
      </c>
      <c r="T15" s="35">
        <v>7.0728589688964627</v>
      </c>
      <c r="U15" s="35">
        <v>25.318805488297013</v>
      </c>
      <c r="V15" s="35">
        <v>64.858757062146893</v>
      </c>
      <c r="W15" s="35">
        <v>9.7901533494753838</v>
      </c>
    </row>
    <row r="16" spans="1:24" ht="15.75" customHeight="1" x14ac:dyDescent="0.2">
      <c r="A16" s="36" t="s">
        <v>73</v>
      </c>
      <c r="B16" s="34" t="s">
        <v>62</v>
      </c>
      <c r="C16" s="7">
        <v>15625</v>
      </c>
      <c r="D16" s="7">
        <v>2924</v>
      </c>
      <c r="E16" s="7">
        <v>9910</v>
      </c>
      <c r="F16" s="7">
        <v>2791</v>
      </c>
      <c r="G16" s="7">
        <v>7461</v>
      </c>
      <c r="H16" s="7">
        <v>1504</v>
      </c>
      <c r="I16" s="7">
        <v>4751</v>
      </c>
      <c r="J16" s="7">
        <v>1206</v>
      </c>
      <c r="K16" s="7">
        <v>8164</v>
      </c>
      <c r="L16" s="7">
        <v>1420</v>
      </c>
      <c r="M16" s="7">
        <v>5159</v>
      </c>
      <c r="N16" s="7">
        <v>1585</v>
      </c>
      <c r="O16" s="35">
        <v>18.7136</v>
      </c>
      <c r="P16" s="35">
        <v>63.423999999999999</v>
      </c>
      <c r="Q16" s="35">
        <v>17.862400000000001</v>
      </c>
      <c r="R16" s="35">
        <v>20.158155743197963</v>
      </c>
      <c r="S16" s="35">
        <v>63.677791180806864</v>
      </c>
      <c r="T16" s="35">
        <v>16.164053075995174</v>
      </c>
      <c r="U16" s="35">
        <v>17.39343459088682</v>
      </c>
      <c r="V16" s="35">
        <v>63.192062714355714</v>
      </c>
      <c r="W16" s="35">
        <v>19.41450269475747</v>
      </c>
    </row>
    <row r="17" spans="1:23" ht="15.75" customHeight="1" x14ac:dyDescent="0.2">
      <c r="A17" s="33" t="s">
        <v>22</v>
      </c>
      <c r="B17" s="34" t="s">
        <v>23</v>
      </c>
      <c r="C17" s="7">
        <v>24496</v>
      </c>
      <c r="D17" s="7">
        <v>5001</v>
      </c>
      <c r="E17" s="7">
        <v>16207</v>
      </c>
      <c r="F17" s="7">
        <v>3288</v>
      </c>
      <c r="G17" s="7">
        <v>11871</v>
      </c>
      <c r="H17" s="7">
        <v>2659</v>
      </c>
      <c r="I17" s="7">
        <v>7813</v>
      </c>
      <c r="J17" s="7">
        <v>1399</v>
      </c>
      <c r="K17" s="7">
        <v>12625</v>
      </c>
      <c r="L17" s="7">
        <v>2342</v>
      </c>
      <c r="M17" s="7">
        <v>8394</v>
      </c>
      <c r="N17" s="7">
        <v>1889</v>
      </c>
      <c r="O17" s="35">
        <v>20.415578053559766</v>
      </c>
      <c r="P17" s="35">
        <v>66.161822338340954</v>
      </c>
      <c r="Q17" s="35">
        <v>13.422599608099281</v>
      </c>
      <c r="R17" s="35">
        <v>22.399123915424145</v>
      </c>
      <c r="S17" s="35">
        <v>65.815853761266951</v>
      </c>
      <c r="T17" s="35">
        <v>11.785022323308905</v>
      </c>
      <c r="U17" s="35">
        <v>18.550495049504949</v>
      </c>
      <c r="V17" s="35">
        <v>66.487128712871296</v>
      </c>
      <c r="W17" s="35">
        <v>14.962376237623761</v>
      </c>
    </row>
    <row r="18" spans="1:23" ht="15.75" customHeight="1" x14ac:dyDescent="0.2">
      <c r="A18" s="33" t="s">
        <v>24</v>
      </c>
      <c r="B18" s="34" t="s">
        <v>25</v>
      </c>
      <c r="C18" s="5">
        <v>7693</v>
      </c>
      <c r="D18" s="5">
        <v>1619</v>
      </c>
      <c r="E18" s="5">
        <v>4979</v>
      </c>
      <c r="F18" s="5">
        <v>1095</v>
      </c>
      <c r="G18" s="5">
        <v>3694</v>
      </c>
      <c r="H18" s="5">
        <v>845</v>
      </c>
      <c r="I18" s="5">
        <v>2388</v>
      </c>
      <c r="J18" s="5">
        <v>461</v>
      </c>
      <c r="K18" s="5">
        <v>3999</v>
      </c>
      <c r="L18" s="5">
        <v>774</v>
      </c>
      <c r="M18" s="5">
        <v>2591</v>
      </c>
      <c r="N18" s="5">
        <v>634</v>
      </c>
      <c r="O18" s="35">
        <v>21.045105940465358</v>
      </c>
      <c r="P18" s="35">
        <v>64.721175094241516</v>
      </c>
      <c r="Q18" s="35">
        <v>14.233718965293123</v>
      </c>
      <c r="R18" s="35">
        <v>22.874932322685435</v>
      </c>
      <c r="S18" s="35">
        <v>64.645370871683809</v>
      </c>
      <c r="T18" s="35">
        <v>12.479696805630752</v>
      </c>
      <c r="U18" s="35">
        <v>19.35483870967742</v>
      </c>
      <c r="V18" s="35">
        <v>64.791197799449861</v>
      </c>
      <c r="W18" s="35">
        <v>15.853963490872719</v>
      </c>
    </row>
    <row r="19" spans="1:23" ht="15.75" customHeight="1" x14ac:dyDescent="0.2">
      <c r="A19" s="33" t="s">
        <v>26</v>
      </c>
      <c r="B19" s="34" t="s">
        <v>27</v>
      </c>
      <c r="C19" s="5">
        <v>7236</v>
      </c>
      <c r="D19" s="5">
        <v>1136</v>
      </c>
      <c r="E19" s="5">
        <v>5092</v>
      </c>
      <c r="F19" s="5">
        <v>1008</v>
      </c>
      <c r="G19" s="5">
        <v>3894</v>
      </c>
      <c r="H19" s="5">
        <v>572</v>
      </c>
      <c r="I19" s="5">
        <v>2881</v>
      </c>
      <c r="J19" s="5">
        <v>441</v>
      </c>
      <c r="K19" s="5">
        <v>3342</v>
      </c>
      <c r="L19" s="5">
        <v>564</v>
      </c>
      <c r="M19" s="5">
        <v>2211</v>
      </c>
      <c r="N19" s="5">
        <v>567</v>
      </c>
      <c r="O19" s="35">
        <v>15.699281370923163</v>
      </c>
      <c r="P19" s="35">
        <v>70.370370370370367</v>
      </c>
      <c r="Q19" s="35">
        <v>13.930348258706468</v>
      </c>
      <c r="R19" s="35">
        <v>14.689265536723164</v>
      </c>
      <c r="S19" s="35">
        <v>73.985618900873135</v>
      </c>
      <c r="T19" s="35">
        <v>11.325115562403699</v>
      </c>
      <c r="U19" s="35">
        <v>16.87612208258528</v>
      </c>
      <c r="V19" s="35">
        <v>66.157989228007182</v>
      </c>
      <c r="W19" s="35">
        <v>16.965888689407542</v>
      </c>
    </row>
    <row r="20" spans="1:23" ht="15.75" customHeight="1" x14ac:dyDescent="0.2">
      <c r="A20" s="33" t="s">
        <v>28</v>
      </c>
      <c r="B20" s="34" t="s">
        <v>29</v>
      </c>
      <c r="C20" s="5">
        <v>17037</v>
      </c>
      <c r="D20" s="5">
        <v>3992</v>
      </c>
      <c r="E20" s="5">
        <v>10943</v>
      </c>
      <c r="F20" s="5">
        <v>2102</v>
      </c>
      <c r="G20" s="5">
        <v>8162</v>
      </c>
      <c r="H20" s="5">
        <v>2119</v>
      </c>
      <c r="I20" s="5">
        <v>5203</v>
      </c>
      <c r="J20" s="5">
        <v>840</v>
      </c>
      <c r="K20" s="5">
        <v>8875</v>
      </c>
      <c r="L20" s="5">
        <v>1873</v>
      </c>
      <c r="M20" s="5">
        <v>5740</v>
      </c>
      <c r="N20" s="5">
        <v>1262</v>
      </c>
      <c r="O20" s="35">
        <v>23.431355285554968</v>
      </c>
      <c r="P20" s="35">
        <v>64.230791806069149</v>
      </c>
      <c r="Q20" s="35">
        <v>12.337852908375888</v>
      </c>
      <c r="R20" s="35">
        <v>25.961774074981619</v>
      </c>
      <c r="S20" s="35">
        <v>63.746630727762799</v>
      </c>
      <c r="T20" s="35">
        <v>10.291595197255575</v>
      </c>
      <c r="U20" s="35">
        <v>21.104225352112678</v>
      </c>
      <c r="V20" s="35">
        <v>64.676056338028161</v>
      </c>
      <c r="W20" s="35">
        <v>14.219718309859156</v>
      </c>
    </row>
    <row r="21" spans="1:23" ht="15.75" customHeight="1" x14ac:dyDescent="0.2">
      <c r="A21" s="33" t="s">
        <v>30</v>
      </c>
      <c r="B21" s="34" t="s">
        <v>31</v>
      </c>
      <c r="C21" s="5">
        <v>9178</v>
      </c>
      <c r="D21" s="5">
        <v>2130</v>
      </c>
      <c r="E21" s="5">
        <v>6029</v>
      </c>
      <c r="F21" s="5">
        <v>1019</v>
      </c>
      <c r="G21" s="5">
        <v>4341</v>
      </c>
      <c r="H21" s="5">
        <v>1101</v>
      </c>
      <c r="I21" s="5">
        <v>2808</v>
      </c>
      <c r="J21" s="5">
        <v>432</v>
      </c>
      <c r="K21" s="5">
        <v>4837</v>
      </c>
      <c r="L21" s="5">
        <v>1029</v>
      </c>
      <c r="M21" s="5">
        <v>3221</v>
      </c>
      <c r="N21" s="5">
        <v>587</v>
      </c>
      <c r="O21" s="35">
        <v>23.207670516452385</v>
      </c>
      <c r="P21" s="35">
        <v>65.689692743517099</v>
      </c>
      <c r="Q21" s="35">
        <v>11.102636740030508</v>
      </c>
      <c r="R21" s="35">
        <v>25.362819626814098</v>
      </c>
      <c r="S21" s="35">
        <v>64.685556323427789</v>
      </c>
      <c r="T21" s="35">
        <v>9.9516240497581201</v>
      </c>
      <c r="U21" s="35">
        <v>21.273516642547033</v>
      </c>
      <c r="V21" s="35">
        <v>66.590862104610295</v>
      </c>
      <c r="W21" s="35">
        <v>12.135621252842672</v>
      </c>
    </row>
    <row r="22" spans="1:23" ht="15.75" customHeight="1" x14ac:dyDescent="0.2">
      <c r="A22" s="36" t="s">
        <v>74</v>
      </c>
      <c r="B22" s="34" t="s">
        <v>64</v>
      </c>
      <c r="C22" s="5">
        <v>30944</v>
      </c>
      <c r="D22" s="5">
        <v>6069</v>
      </c>
      <c r="E22" s="5">
        <v>20234</v>
      </c>
      <c r="F22" s="5">
        <v>4641</v>
      </c>
      <c r="G22" s="5">
        <v>14964</v>
      </c>
      <c r="H22" s="5">
        <v>3129</v>
      </c>
      <c r="I22" s="5">
        <v>9879</v>
      </c>
      <c r="J22" s="5">
        <v>1956</v>
      </c>
      <c r="K22" s="5">
        <v>15980</v>
      </c>
      <c r="L22" s="5">
        <v>2940</v>
      </c>
      <c r="M22" s="5">
        <v>10355</v>
      </c>
      <c r="N22" s="5">
        <v>2685</v>
      </c>
      <c r="O22" s="35">
        <v>19.612849017580146</v>
      </c>
      <c r="P22" s="35">
        <v>65.389089968976208</v>
      </c>
      <c r="Q22" s="35">
        <v>14.998061013443639</v>
      </c>
      <c r="R22" s="35">
        <v>20.910184442662388</v>
      </c>
      <c r="S22" s="35">
        <v>66.018444266238973</v>
      </c>
      <c r="T22" s="35">
        <v>13.071371291098638</v>
      </c>
      <c r="U22" s="35">
        <v>18.397997496871088</v>
      </c>
      <c r="V22" s="35">
        <v>64.799749687108886</v>
      </c>
      <c r="W22" s="35">
        <v>16.802252816020026</v>
      </c>
    </row>
    <row r="23" spans="1:23" ht="15.75" customHeight="1" x14ac:dyDescent="0.2">
      <c r="A23" s="33" t="s">
        <v>32</v>
      </c>
      <c r="B23" s="34" t="s">
        <v>33</v>
      </c>
      <c r="C23" s="5">
        <v>8832</v>
      </c>
      <c r="D23" s="5">
        <v>1843</v>
      </c>
      <c r="E23" s="5">
        <v>5717</v>
      </c>
      <c r="F23" s="5">
        <v>1272</v>
      </c>
      <c r="G23" s="5">
        <v>4097</v>
      </c>
      <c r="H23" s="5">
        <v>893</v>
      </c>
      <c r="I23" s="5">
        <v>2678</v>
      </c>
      <c r="J23" s="5">
        <v>526</v>
      </c>
      <c r="K23" s="5">
        <v>4735</v>
      </c>
      <c r="L23" s="5">
        <v>950</v>
      </c>
      <c r="M23" s="5">
        <v>3039</v>
      </c>
      <c r="N23" s="5">
        <v>746</v>
      </c>
      <c r="O23" s="35">
        <v>20.86730072463768</v>
      </c>
      <c r="P23" s="35">
        <v>64.730525362318829</v>
      </c>
      <c r="Q23" s="35">
        <v>14.402173913043478</v>
      </c>
      <c r="R23" s="35">
        <v>21.796436416890408</v>
      </c>
      <c r="S23" s="35">
        <v>65.364901147180859</v>
      </c>
      <c r="T23" s="35">
        <v>12.838662435928727</v>
      </c>
      <c r="U23" s="35">
        <v>20.063357972544878</v>
      </c>
      <c r="V23" s="35">
        <v>64.181626187961982</v>
      </c>
      <c r="W23" s="35">
        <v>15.755015839493137</v>
      </c>
    </row>
    <row r="24" spans="1:23" ht="15.75" customHeight="1" x14ac:dyDescent="0.2">
      <c r="A24" s="33" t="s">
        <v>34</v>
      </c>
      <c r="B24" s="34" t="s">
        <v>35</v>
      </c>
      <c r="C24" s="5">
        <v>6973</v>
      </c>
      <c r="D24" s="5">
        <v>1421</v>
      </c>
      <c r="E24" s="5">
        <v>4403</v>
      </c>
      <c r="F24" s="5">
        <v>1149</v>
      </c>
      <c r="G24" s="5">
        <v>3284</v>
      </c>
      <c r="H24" s="5">
        <v>711</v>
      </c>
      <c r="I24" s="5">
        <v>2095</v>
      </c>
      <c r="J24" s="5">
        <v>478</v>
      </c>
      <c r="K24" s="5">
        <v>3689</v>
      </c>
      <c r="L24" s="5">
        <v>710</v>
      </c>
      <c r="M24" s="5">
        <v>2308</v>
      </c>
      <c r="N24" s="5">
        <v>671</v>
      </c>
      <c r="O24" s="35">
        <v>20.378603183708591</v>
      </c>
      <c r="P24" s="35">
        <v>63.143553707156173</v>
      </c>
      <c r="Q24" s="35">
        <v>16.477843109135236</v>
      </c>
      <c r="R24" s="35">
        <v>21.650426309378805</v>
      </c>
      <c r="S24" s="35">
        <v>63.794153471376369</v>
      </c>
      <c r="T24" s="35">
        <v>14.555420219244825</v>
      </c>
      <c r="U24" s="35">
        <v>19.246408240715638</v>
      </c>
      <c r="V24" s="35">
        <v>62.564380590946058</v>
      </c>
      <c r="W24" s="35">
        <v>18.189211168338304</v>
      </c>
    </row>
    <row r="25" spans="1:23" ht="15.75" customHeight="1" x14ac:dyDescent="0.2">
      <c r="A25" s="33" t="s">
        <v>36</v>
      </c>
      <c r="B25" s="34" t="s">
        <v>37</v>
      </c>
      <c r="C25" s="5">
        <v>9468</v>
      </c>
      <c r="D25" s="5">
        <v>2069</v>
      </c>
      <c r="E25" s="5">
        <v>6146</v>
      </c>
      <c r="F25" s="5">
        <v>1253</v>
      </c>
      <c r="G25" s="5">
        <v>4677</v>
      </c>
      <c r="H25" s="5">
        <v>1041</v>
      </c>
      <c r="I25" s="5">
        <v>3127</v>
      </c>
      <c r="J25" s="5">
        <v>509</v>
      </c>
      <c r="K25" s="5">
        <v>4791</v>
      </c>
      <c r="L25" s="5">
        <v>1028</v>
      </c>
      <c r="M25" s="5">
        <v>3019</v>
      </c>
      <c r="N25" s="5">
        <v>744</v>
      </c>
      <c r="O25" s="35">
        <v>21.852555978031262</v>
      </c>
      <c r="P25" s="35">
        <v>64.913392479932412</v>
      </c>
      <c r="Q25" s="35">
        <v>13.234051542036331</v>
      </c>
      <c r="R25" s="35">
        <v>22.257857601026299</v>
      </c>
      <c r="S25" s="35">
        <v>66.85909771220868</v>
      </c>
      <c r="T25" s="35">
        <v>10.88304468676502</v>
      </c>
      <c r="U25" s="35">
        <v>21.456898351074933</v>
      </c>
      <c r="V25" s="35">
        <v>63.013984554372783</v>
      </c>
      <c r="W25" s="35">
        <v>15.529117094552285</v>
      </c>
    </row>
    <row r="26" spans="1:23" ht="15.75" customHeight="1" x14ac:dyDescent="0.2">
      <c r="A26" s="36" t="s">
        <v>75</v>
      </c>
      <c r="B26" s="34" t="s">
        <v>69</v>
      </c>
      <c r="C26" s="5">
        <v>10767</v>
      </c>
      <c r="D26" s="5">
        <v>2357</v>
      </c>
      <c r="E26" s="5">
        <v>6852</v>
      </c>
      <c r="F26" s="5">
        <v>1558</v>
      </c>
      <c r="G26" s="5">
        <v>5139</v>
      </c>
      <c r="H26" s="5">
        <v>1182</v>
      </c>
      <c r="I26" s="5">
        <v>3309</v>
      </c>
      <c r="J26" s="5">
        <v>648</v>
      </c>
      <c r="K26" s="5">
        <v>5628</v>
      </c>
      <c r="L26" s="5">
        <v>1175</v>
      </c>
      <c r="M26" s="5">
        <v>3543</v>
      </c>
      <c r="N26" s="5">
        <v>910</v>
      </c>
      <c r="O26" s="35">
        <v>21.890963128076528</v>
      </c>
      <c r="P26" s="35">
        <v>63.638896628587347</v>
      </c>
      <c r="Q26" s="35">
        <v>14.470140243336118</v>
      </c>
      <c r="R26" s="35">
        <v>23.000583771161704</v>
      </c>
      <c r="S26" s="35">
        <v>64.389959136018689</v>
      </c>
      <c r="T26" s="35">
        <v>12.609457092819614</v>
      </c>
      <c r="U26" s="35">
        <v>20.877754086709309</v>
      </c>
      <c r="V26" s="35">
        <v>62.953091684434966</v>
      </c>
      <c r="W26" s="35">
        <v>16.169154228855724</v>
      </c>
    </row>
    <row r="27" spans="1:23" ht="15.75" customHeight="1" x14ac:dyDescent="0.2">
      <c r="A27" s="36" t="s">
        <v>67</v>
      </c>
      <c r="B27" s="34" t="s">
        <v>70</v>
      </c>
      <c r="C27" s="7">
        <v>15390</v>
      </c>
      <c r="D27" s="7">
        <v>3555</v>
      </c>
      <c r="E27" s="7">
        <v>9763</v>
      </c>
      <c r="F27" s="7">
        <v>2072</v>
      </c>
      <c r="G27" s="7">
        <v>7380</v>
      </c>
      <c r="H27" s="7">
        <v>1859</v>
      </c>
      <c r="I27" s="7">
        <v>4642</v>
      </c>
      <c r="J27" s="7">
        <v>879</v>
      </c>
      <c r="K27" s="7">
        <v>8010</v>
      </c>
      <c r="L27" s="7">
        <v>1696</v>
      </c>
      <c r="M27" s="7">
        <v>5121</v>
      </c>
      <c r="N27" s="7">
        <v>1193</v>
      </c>
      <c r="O27" s="35">
        <v>23.099415204678362</v>
      </c>
      <c r="P27" s="35">
        <v>63.437296946068876</v>
      </c>
      <c r="Q27" s="35">
        <v>13.463287849252762</v>
      </c>
      <c r="R27" s="35">
        <v>25.189701897018967</v>
      </c>
      <c r="S27" s="35">
        <v>62.899728997289969</v>
      </c>
      <c r="T27" s="35">
        <v>11.910569105691057</v>
      </c>
      <c r="U27" s="35">
        <v>21.173533083645442</v>
      </c>
      <c r="V27" s="35">
        <v>63.932584269662918</v>
      </c>
      <c r="W27" s="35">
        <v>14.893882646691637</v>
      </c>
    </row>
    <row r="28" spans="1:23" ht="15.75" customHeight="1" x14ac:dyDescent="0.2">
      <c r="A28" s="36" t="s">
        <v>68</v>
      </c>
      <c r="B28" s="34" t="s">
        <v>71</v>
      </c>
      <c r="C28" s="5">
        <v>12274</v>
      </c>
      <c r="D28" s="5">
        <v>2369</v>
      </c>
      <c r="E28" s="5">
        <v>7773</v>
      </c>
      <c r="F28" s="5">
        <v>2132</v>
      </c>
      <c r="G28" s="5">
        <v>5907</v>
      </c>
      <c r="H28" s="5">
        <v>1229</v>
      </c>
      <c r="I28" s="5">
        <v>3752</v>
      </c>
      <c r="J28" s="5">
        <v>926</v>
      </c>
      <c r="K28" s="5">
        <v>6367</v>
      </c>
      <c r="L28" s="5">
        <v>1140</v>
      </c>
      <c r="M28" s="5">
        <v>4021</v>
      </c>
      <c r="N28" s="5">
        <v>1206</v>
      </c>
      <c r="O28" s="35">
        <v>19.300961381782631</v>
      </c>
      <c r="P28" s="35">
        <v>63.328988104937267</v>
      </c>
      <c r="Q28" s="35">
        <v>17.370050513280106</v>
      </c>
      <c r="R28" s="35">
        <v>20.805823599119687</v>
      </c>
      <c r="S28" s="35">
        <v>63.517860165904864</v>
      </c>
      <c r="T28" s="35">
        <v>15.676316234975454</v>
      </c>
      <c r="U28" s="35">
        <v>17.904821737081829</v>
      </c>
      <c r="V28" s="35">
        <v>63.153761583163181</v>
      </c>
      <c r="W28" s="35">
        <v>18.941416679754987</v>
      </c>
    </row>
    <row r="29" spans="1:23" ht="15.75" customHeight="1" x14ac:dyDescent="0.2">
      <c r="A29" s="33" t="s">
        <v>38</v>
      </c>
      <c r="B29" s="34" t="s">
        <v>39</v>
      </c>
      <c r="C29" s="5">
        <v>26002</v>
      </c>
      <c r="D29" s="5">
        <v>5818</v>
      </c>
      <c r="E29" s="5">
        <v>16859</v>
      </c>
      <c r="F29" s="5">
        <v>3324</v>
      </c>
      <c r="G29" s="5">
        <v>12156</v>
      </c>
      <c r="H29" s="5">
        <v>3015</v>
      </c>
      <c r="I29" s="5">
        <v>7749</v>
      </c>
      <c r="J29" s="5">
        <v>1391</v>
      </c>
      <c r="K29" s="5">
        <v>13846</v>
      </c>
      <c r="L29" s="5">
        <v>2803</v>
      </c>
      <c r="M29" s="5">
        <v>9110</v>
      </c>
      <c r="N29" s="5">
        <v>1933</v>
      </c>
      <c r="O29" s="35">
        <v>22.375201907545573</v>
      </c>
      <c r="P29" s="35">
        <v>64.837320206137989</v>
      </c>
      <c r="Q29" s="35">
        <v>12.783632028305513</v>
      </c>
      <c r="R29" s="35">
        <v>24.802566633761106</v>
      </c>
      <c r="S29" s="35">
        <v>63.746298124383017</v>
      </c>
      <c r="T29" s="35">
        <v>11.442908851595918</v>
      </c>
      <c r="U29" s="35">
        <v>20.244113823486927</v>
      </c>
      <c r="V29" s="35">
        <v>65.795175501950027</v>
      </c>
      <c r="W29" s="35">
        <v>13.960710674563051</v>
      </c>
    </row>
    <row r="30" spans="1:23" ht="15.75" customHeight="1" x14ac:dyDescent="0.2">
      <c r="A30" s="33" t="s">
        <v>40</v>
      </c>
      <c r="B30" s="34" t="s">
        <v>41</v>
      </c>
      <c r="C30" s="5">
        <v>11835</v>
      </c>
      <c r="D30" s="5">
        <v>3095</v>
      </c>
      <c r="E30" s="5">
        <v>7433</v>
      </c>
      <c r="F30" s="5">
        <v>1303</v>
      </c>
      <c r="G30" s="5">
        <v>5810</v>
      </c>
      <c r="H30" s="5">
        <v>1608</v>
      </c>
      <c r="I30" s="5">
        <v>3651</v>
      </c>
      <c r="J30" s="5">
        <v>548</v>
      </c>
      <c r="K30" s="5">
        <v>6025</v>
      </c>
      <c r="L30" s="5">
        <v>1487</v>
      </c>
      <c r="M30" s="5">
        <v>3782</v>
      </c>
      <c r="N30" s="5">
        <v>755</v>
      </c>
      <c r="O30" s="35">
        <v>26.151246303337562</v>
      </c>
      <c r="P30" s="35">
        <v>62.805238698774822</v>
      </c>
      <c r="Q30" s="35">
        <v>11.009716941275876</v>
      </c>
      <c r="R30" s="35">
        <v>27.676419965576592</v>
      </c>
      <c r="S30" s="35">
        <v>62.839931153184168</v>
      </c>
      <c r="T30" s="35">
        <v>9.4320137693631665</v>
      </c>
      <c r="U30" s="35">
        <v>24.680497925311204</v>
      </c>
      <c r="V30" s="35">
        <v>62.77178423236515</v>
      </c>
      <c r="W30" s="35">
        <v>12.531120331950207</v>
      </c>
    </row>
    <row r="31" spans="1:23" ht="15.75" customHeight="1" x14ac:dyDescent="0.2">
      <c r="A31" s="33" t="s">
        <v>42</v>
      </c>
      <c r="B31" s="34" t="s">
        <v>43</v>
      </c>
      <c r="C31" s="5">
        <v>7299</v>
      </c>
      <c r="D31" s="5">
        <v>1433</v>
      </c>
      <c r="E31" s="5">
        <v>4534</v>
      </c>
      <c r="F31" s="5">
        <v>1332</v>
      </c>
      <c r="G31" s="5">
        <v>3437</v>
      </c>
      <c r="H31" s="5">
        <v>742</v>
      </c>
      <c r="I31" s="5">
        <v>2115</v>
      </c>
      <c r="J31" s="5">
        <v>580</v>
      </c>
      <c r="K31" s="5">
        <v>3862</v>
      </c>
      <c r="L31" s="5">
        <v>691</v>
      </c>
      <c r="M31" s="5">
        <v>2419</v>
      </c>
      <c r="N31" s="5">
        <v>752</v>
      </c>
      <c r="O31" s="35">
        <v>19.632826414577341</v>
      </c>
      <c r="P31" s="35">
        <v>62.118098369639675</v>
      </c>
      <c r="Q31" s="35">
        <v>18.249075215782984</v>
      </c>
      <c r="R31" s="35">
        <v>21.588594704684319</v>
      </c>
      <c r="S31" s="35">
        <v>61.536223450683735</v>
      </c>
      <c r="T31" s="35">
        <v>16.875181844631946</v>
      </c>
      <c r="U31" s="35">
        <v>17.892283790781978</v>
      </c>
      <c r="V31" s="35">
        <v>62.635939927498704</v>
      </c>
      <c r="W31" s="35">
        <v>19.471776281719315</v>
      </c>
    </row>
    <row r="32" spans="1:23" ht="15.75" customHeight="1" x14ac:dyDescent="0.2">
      <c r="A32" s="33" t="s">
        <v>45</v>
      </c>
      <c r="B32" s="34" t="s">
        <v>46</v>
      </c>
      <c r="C32" s="5">
        <v>23006</v>
      </c>
      <c r="D32" s="5">
        <v>4935</v>
      </c>
      <c r="E32" s="5">
        <v>14941</v>
      </c>
      <c r="F32" s="5">
        <v>3129</v>
      </c>
      <c r="G32" s="5">
        <v>10869</v>
      </c>
      <c r="H32" s="5">
        <v>2557</v>
      </c>
      <c r="I32" s="5">
        <v>7003</v>
      </c>
      <c r="J32" s="5">
        <v>1308</v>
      </c>
      <c r="K32" s="5">
        <v>12137</v>
      </c>
      <c r="L32" s="5">
        <v>2378</v>
      </c>
      <c r="M32" s="5">
        <v>7938</v>
      </c>
      <c r="N32" s="5">
        <v>1821</v>
      </c>
      <c r="O32" s="35">
        <v>21.450925845431627</v>
      </c>
      <c r="P32" s="35">
        <v>64.943927671042331</v>
      </c>
      <c r="Q32" s="35">
        <v>13.600799791358774</v>
      </c>
      <c r="R32" s="35">
        <v>23.525623332413286</v>
      </c>
      <c r="S32" s="35">
        <v>64.4309504094213</v>
      </c>
      <c r="T32" s="35">
        <v>12.034225779740547</v>
      </c>
      <c r="U32" s="35">
        <v>19.59298014336327</v>
      </c>
      <c r="V32" s="35">
        <v>65.403312185877894</v>
      </c>
      <c r="W32" s="35">
        <v>15.003707670758837</v>
      </c>
    </row>
    <row r="33" spans="1:26" ht="15.75" customHeight="1" x14ac:dyDescent="0.2">
      <c r="A33" s="33" t="s">
        <v>47</v>
      </c>
      <c r="B33" s="34" t="s">
        <v>48</v>
      </c>
      <c r="C33" s="5">
        <v>4539</v>
      </c>
      <c r="D33" s="5">
        <v>913</v>
      </c>
      <c r="E33" s="5">
        <v>2853</v>
      </c>
      <c r="F33" s="5">
        <v>771</v>
      </c>
      <c r="G33" s="5">
        <v>2104</v>
      </c>
      <c r="H33" s="5">
        <v>472</v>
      </c>
      <c r="I33" s="5">
        <v>1356</v>
      </c>
      <c r="J33" s="5">
        <v>274</v>
      </c>
      <c r="K33" s="5">
        <v>2435</v>
      </c>
      <c r="L33" s="5">
        <v>441</v>
      </c>
      <c r="M33" s="5">
        <v>1497</v>
      </c>
      <c r="N33" s="5">
        <v>497</v>
      </c>
      <c r="O33" s="35">
        <v>20.114562679004187</v>
      </c>
      <c r="P33" s="35">
        <v>62.8552544613351</v>
      </c>
      <c r="Q33" s="35">
        <v>16.986120290812952</v>
      </c>
      <c r="R33" s="35">
        <v>22.433460076045627</v>
      </c>
      <c r="S33" s="35">
        <v>64.448669201520914</v>
      </c>
      <c r="T33" s="35">
        <v>13.022813688212928</v>
      </c>
      <c r="U33" s="35">
        <v>18.11088295687885</v>
      </c>
      <c r="V33" s="35">
        <v>61.478439425051334</v>
      </c>
      <c r="W33" s="35">
        <v>20.410677618069816</v>
      </c>
    </row>
    <row r="34" spans="1:26" ht="15.75" customHeight="1" x14ac:dyDescent="0.2">
      <c r="A34" s="33" t="s">
        <v>49</v>
      </c>
      <c r="B34" s="34" t="s">
        <v>50</v>
      </c>
      <c r="C34" s="5">
        <v>5030</v>
      </c>
      <c r="D34" s="5">
        <v>840</v>
      </c>
      <c r="E34" s="5">
        <v>3161</v>
      </c>
      <c r="F34" s="5">
        <v>1029</v>
      </c>
      <c r="G34" s="5">
        <v>2374</v>
      </c>
      <c r="H34" s="5">
        <v>432</v>
      </c>
      <c r="I34" s="5">
        <v>1500</v>
      </c>
      <c r="J34" s="5">
        <v>442</v>
      </c>
      <c r="K34" s="5">
        <v>2656</v>
      </c>
      <c r="L34" s="5">
        <v>408</v>
      </c>
      <c r="M34" s="5">
        <v>1661</v>
      </c>
      <c r="N34" s="5">
        <v>587</v>
      </c>
      <c r="O34" s="35">
        <v>16.699801192842941</v>
      </c>
      <c r="P34" s="35">
        <v>62.842942345924456</v>
      </c>
      <c r="Q34" s="35">
        <v>20.457256461232603</v>
      </c>
      <c r="R34" s="35">
        <v>18.197135636057286</v>
      </c>
      <c r="S34" s="35">
        <v>63.184498736310026</v>
      </c>
      <c r="T34" s="35">
        <v>18.618365627632688</v>
      </c>
      <c r="U34" s="35">
        <v>15.361445783132529</v>
      </c>
      <c r="V34" s="35">
        <v>62.537650602409634</v>
      </c>
      <c r="W34" s="35">
        <v>22.100903614457831</v>
      </c>
    </row>
    <row r="35" spans="1:26" ht="15.75" customHeight="1" x14ac:dyDescent="0.2">
      <c r="A35" s="33" t="s">
        <v>51</v>
      </c>
      <c r="B35" s="34" t="s">
        <v>52</v>
      </c>
      <c r="C35" s="5">
        <v>790</v>
      </c>
      <c r="D35" s="5">
        <v>130</v>
      </c>
      <c r="E35" s="5">
        <v>478</v>
      </c>
      <c r="F35" s="5">
        <v>182</v>
      </c>
      <c r="G35" s="5">
        <v>371</v>
      </c>
      <c r="H35" s="5">
        <v>67</v>
      </c>
      <c r="I35" s="5">
        <v>229</v>
      </c>
      <c r="J35" s="5">
        <v>75</v>
      </c>
      <c r="K35" s="5">
        <v>419</v>
      </c>
      <c r="L35" s="5">
        <v>63</v>
      </c>
      <c r="M35" s="5">
        <v>249</v>
      </c>
      <c r="N35" s="5">
        <v>107</v>
      </c>
      <c r="O35" s="35">
        <v>16.455696202531644</v>
      </c>
      <c r="P35" s="35">
        <v>60.506329113924053</v>
      </c>
      <c r="Q35" s="35">
        <v>23.037974683544306</v>
      </c>
      <c r="R35" s="35">
        <v>18.059299191374663</v>
      </c>
      <c r="S35" s="35">
        <v>61.725067385444746</v>
      </c>
      <c r="T35" s="35">
        <v>20.215633423180591</v>
      </c>
      <c r="U35" s="35">
        <v>15.035799522673033</v>
      </c>
      <c r="V35" s="35">
        <v>59.427207637231504</v>
      </c>
      <c r="W35" s="35">
        <v>25.536992840095461</v>
      </c>
    </row>
    <row r="36" spans="1:26" ht="15.75" customHeight="1" x14ac:dyDescent="0.2">
      <c r="A36" s="33" t="s">
        <v>72</v>
      </c>
      <c r="B36" s="34" t="s">
        <v>44</v>
      </c>
      <c r="C36" s="5">
        <v>26256</v>
      </c>
      <c r="D36" s="5">
        <v>5420</v>
      </c>
      <c r="E36" s="5">
        <v>16718</v>
      </c>
      <c r="F36" s="5">
        <v>4118</v>
      </c>
      <c r="G36" s="5">
        <v>12293</v>
      </c>
      <c r="H36" s="5">
        <v>2762</v>
      </c>
      <c r="I36" s="5">
        <v>7895</v>
      </c>
      <c r="J36" s="5">
        <v>1636</v>
      </c>
      <c r="K36" s="5">
        <v>13963</v>
      </c>
      <c r="L36" s="5">
        <v>2658</v>
      </c>
      <c r="M36" s="5">
        <v>8823</v>
      </c>
      <c r="N36" s="5">
        <v>2482</v>
      </c>
      <c r="O36" s="35">
        <v>20.642900670322977</v>
      </c>
      <c r="P36" s="35">
        <v>63.673065204143818</v>
      </c>
      <c r="Q36" s="35">
        <v>15.684034125533211</v>
      </c>
      <c r="R36" s="35">
        <v>22.468071260066704</v>
      </c>
      <c r="S36" s="35">
        <v>64.223541853087113</v>
      </c>
      <c r="T36" s="35">
        <v>13.308386886846172</v>
      </c>
      <c r="U36" s="35">
        <v>19.036023777125262</v>
      </c>
      <c r="V36" s="35">
        <v>63.188426555897728</v>
      </c>
      <c r="W36" s="35">
        <v>17.77554966697701</v>
      </c>
    </row>
    <row r="37" spans="1:26" s="3" customFormat="1" ht="12.75" customHeight="1" x14ac:dyDescent="0.2">
      <c r="A37" s="21" t="s">
        <v>57</v>
      </c>
      <c r="B37" s="21"/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  <c r="X37" s="21"/>
      <c r="Y37" s="1"/>
      <c r="Z37" s="1"/>
    </row>
    <row r="39" spans="1:26" ht="12.75" customHeight="1" x14ac:dyDescent="0.2">
      <c r="C39" s="38">
        <f>SUM(C7:C36)</f>
        <v>1087012</v>
      </c>
      <c r="G39" s="38">
        <f>SUM(G7:G36)</f>
        <v>523467</v>
      </c>
      <c r="K39" s="38">
        <f>SUM(K7:K36)</f>
        <v>563545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39370078740157483" right="0.39370078740157483" top="0.78740157480314965" bottom="0.78740157480314965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E0E89-7F06-4365-A381-8338689C0650}">
  <sheetPr>
    <pageSetUpPr fitToPage="1"/>
  </sheetPr>
  <dimension ref="A1:AA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2"/>
  <cols>
    <col min="1" max="1" width="5.26953125" style="21" customWidth="1"/>
    <col min="2" max="2" width="9" style="21" bestFit="1"/>
    <col min="3" max="3" width="10.6328125" style="21" customWidth="1"/>
    <col min="4" max="14" width="8" style="21" customWidth="1"/>
    <col min="15" max="23" width="7.453125" style="21" customWidth="1"/>
    <col min="24" max="27" width="9" style="21"/>
    <col min="28" max="16384" width="9" style="1"/>
  </cols>
  <sheetData>
    <row r="1" spans="1:27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12.75" customHeight="1" x14ac:dyDescent="0.2">
      <c r="A2" s="19" t="s">
        <v>83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27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7" t="s">
        <v>54</v>
      </c>
      <c r="P3" s="48"/>
      <c r="Q3" s="48"/>
      <c r="R3" s="48"/>
      <c r="S3" s="48"/>
      <c r="T3" s="48"/>
      <c r="U3" s="48"/>
      <c r="V3" s="48"/>
      <c r="W3" s="49"/>
    </row>
    <row r="4" spans="1:27" ht="15" customHeight="1" x14ac:dyDescent="0.2">
      <c r="A4" s="25" t="s">
        <v>78</v>
      </c>
      <c r="B4" s="26"/>
      <c r="C4" s="44" t="s">
        <v>55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50" t="s">
        <v>56</v>
      </c>
      <c r="P4" s="50"/>
      <c r="Q4" s="50"/>
      <c r="R4" s="50" t="s">
        <v>0</v>
      </c>
      <c r="S4" s="50"/>
      <c r="T4" s="50"/>
      <c r="U4" s="47" t="s">
        <v>1</v>
      </c>
      <c r="V4" s="48"/>
      <c r="W4" s="49"/>
    </row>
    <row r="5" spans="1:27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39" t="s">
        <v>3</v>
      </c>
      <c r="P5" s="39" t="s">
        <v>4</v>
      </c>
      <c r="Q5" s="39" t="s">
        <v>5</v>
      </c>
      <c r="R5" s="39" t="s">
        <v>3</v>
      </c>
      <c r="S5" s="39" t="s">
        <v>4</v>
      </c>
      <c r="T5" s="39" t="s">
        <v>5</v>
      </c>
      <c r="U5" s="40" t="s">
        <v>3</v>
      </c>
      <c r="V5" s="40" t="s">
        <v>4</v>
      </c>
      <c r="W5" s="41" t="s">
        <v>5</v>
      </c>
    </row>
    <row r="6" spans="1:27" ht="15.75" customHeight="1" x14ac:dyDescent="0.2">
      <c r="A6" s="33" t="s">
        <v>6</v>
      </c>
      <c r="B6" s="34" t="s">
        <v>7</v>
      </c>
      <c r="C6" s="7">
        <v>1087206</v>
      </c>
      <c r="D6" s="7">
        <v>225208</v>
      </c>
      <c r="E6" s="7">
        <v>718380</v>
      </c>
      <c r="F6" s="7">
        <v>143533</v>
      </c>
      <c r="G6" s="7">
        <v>520172</v>
      </c>
      <c r="H6" s="7">
        <v>115824</v>
      </c>
      <c r="I6" s="7">
        <v>347063</v>
      </c>
      <c r="J6" s="7">
        <v>57240</v>
      </c>
      <c r="K6" s="7">
        <v>567034</v>
      </c>
      <c r="L6" s="7">
        <v>109384</v>
      </c>
      <c r="M6" s="7">
        <v>371317</v>
      </c>
      <c r="N6" s="7">
        <v>86293</v>
      </c>
      <c r="O6" s="35">
        <v>20.714381635127104</v>
      </c>
      <c r="P6" s="35">
        <v>66.075794283696013</v>
      </c>
      <c r="Q6" s="35">
        <v>13.20200587561143</v>
      </c>
      <c r="R6" s="35">
        <v>22.26648108702506</v>
      </c>
      <c r="S6" s="35">
        <v>66.720815422590988</v>
      </c>
      <c r="T6" s="35">
        <v>11.00405250570965</v>
      </c>
      <c r="U6" s="35">
        <v>19.290554005579914</v>
      </c>
      <c r="V6" s="35">
        <v>65.484080319698649</v>
      </c>
      <c r="W6" s="35">
        <v>15.21831142400632</v>
      </c>
    </row>
    <row r="7" spans="1:27" ht="16.5" customHeight="1" x14ac:dyDescent="0.2">
      <c r="A7" s="33" t="s">
        <v>8</v>
      </c>
      <c r="B7" s="34" t="s">
        <v>9</v>
      </c>
      <c r="C7" s="7">
        <v>401352</v>
      </c>
      <c r="D7" s="7">
        <v>84472</v>
      </c>
      <c r="E7" s="7">
        <v>274083</v>
      </c>
      <c r="F7" s="7">
        <v>42764</v>
      </c>
      <c r="G7" s="7">
        <v>192907</v>
      </c>
      <c r="H7" s="7">
        <v>43434</v>
      </c>
      <c r="I7" s="7">
        <v>132793</v>
      </c>
      <c r="J7" s="7">
        <v>16662</v>
      </c>
      <c r="K7" s="7">
        <v>208445</v>
      </c>
      <c r="L7" s="7">
        <v>41038</v>
      </c>
      <c r="M7" s="7">
        <v>141290</v>
      </c>
      <c r="N7" s="7">
        <v>26102</v>
      </c>
      <c r="O7" s="35">
        <v>21.046861607765752</v>
      </c>
      <c r="P7" s="35">
        <v>68.289930036476704</v>
      </c>
      <c r="Q7" s="35">
        <v>10.654986146823736</v>
      </c>
      <c r="R7" s="35">
        <v>22.515512656357728</v>
      </c>
      <c r="S7" s="35">
        <v>68.837833774824148</v>
      </c>
      <c r="T7" s="35">
        <v>8.6373226477007048</v>
      </c>
      <c r="U7" s="35">
        <v>19.687687399553838</v>
      </c>
      <c r="V7" s="35">
        <v>67.782868382546951</v>
      </c>
      <c r="W7" s="35">
        <v>12.522248075031783</v>
      </c>
    </row>
    <row r="8" spans="1:27" ht="15.75" customHeight="1" x14ac:dyDescent="0.2">
      <c r="A8" s="33" t="s">
        <v>10</v>
      </c>
      <c r="B8" s="34" t="s">
        <v>11</v>
      </c>
      <c r="C8" s="7">
        <v>67218</v>
      </c>
      <c r="D8" s="7">
        <v>12835</v>
      </c>
      <c r="E8" s="7">
        <v>44372</v>
      </c>
      <c r="F8" s="7">
        <v>10007</v>
      </c>
      <c r="G8" s="7">
        <v>31767</v>
      </c>
      <c r="H8" s="7">
        <v>6568</v>
      </c>
      <c r="I8" s="7">
        <v>21267</v>
      </c>
      <c r="J8" s="7">
        <v>3929</v>
      </c>
      <c r="K8" s="7">
        <v>35451</v>
      </c>
      <c r="L8" s="7">
        <v>6267</v>
      </c>
      <c r="M8" s="7">
        <v>23105</v>
      </c>
      <c r="N8" s="7">
        <v>6078</v>
      </c>
      <c r="O8" s="35">
        <v>19.094587759231157</v>
      </c>
      <c r="P8" s="35">
        <v>66.0120800975929</v>
      </c>
      <c r="Q8" s="35">
        <v>14.887381356184356</v>
      </c>
      <c r="R8" s="35">
        <v>20.675543803317908</v>
      </c>
      <c r="S8" s="35">
        <v>66.946831617716498</v>
      </c>
      <c r="T8" s="35">
        <v>12.368180816570655</v>
      </c>
      <c r="U8" s="35">
        <v>17.677921638317677</v>
      </c>
      <c r="V8" s="35">
        <v>65.174466164565175</v>
      </c>
      <c r="W8" s="35">
        <v>17.144791402217145</v>
      </c>
    </row>
    <row r="9" spans="1:27" ht="15.75" customHeight="1" x14ac:dyDescent="0.2">
      <c r="A9" s="33" t="s">
        <v>12</v>
      </c>
      <c r="B9" s="34" t="s">
        <v>13</v>
      </c>
      <c r="C9" s="7">
        <v>56755</v>
      </c>
      <c r="D9" s="7">
        <v>12280</v>
      </c>
      <c r="E9" s="7">
        <v>37324</v>
      </c>
      <c r="F9" s="7">
        <v>7151</v>
      </c>
      <c r="G9" s="7">
        <v>27245</v>
      </c>
      <c r="H9" s="7">
        <v>6308</v>
      </c>
      <c r="I9" s="7">
        <v>18099</v>
      </c>
      <c r="J9" s="7">
        <v>2838</v>
      </c>
      <c r="K9" s="7">
        <v>29510</v>
      </c>
      <c r="L9" s="7">
        <v>5972</v>
      </c>
      <c r="M9" s="7">
        <v>19225</v>
      </c>
      <c r="N9" s="7">
        <v>4313</v>
      </c>
      <c r="O9" s="35">
        <v>21.636860188529646</v>
      </c>
      <c r="P9" s="35">
        <v>65.763368866179192</v>
      </c>
      <c r="Q9" s="35">
        <v>12.599770945291164</v>
      </c>
      <c r="R9" s="35">
        <v>23.152872086621397</v>
      </c>
      <c r="S9" s="35">
        <v>66.430537713341892</v>
      </c>
      <c r="T9" s="35">
        <v>10.416590200036705</v>
      </c>
      <c r="U9" s="35">
        <v>20.237207726194512</v>
      </c>
      <c r="V9" s="35">
        <v>65.147407658420875</v>
      </c>
      <c r="W9" s="35">
        <v>14.615384615384617</v>
      </c>
    </row>
    <row r="10" spans="1:27" ht="15.75" customHeight="1" x14ac:dyDescent="0.2">
      <c r="A10" s="33" t="s">
        <v>14</v>
      </c>
      <c r="B10" s="34" t="s">
        <v>15</v>
      </c>
      <c r="C10" s="7">
        <v>35401</v>
      </c>
      <c r="D10" s="7">
        <v>7696</v>
      </c>
      <c r="E10" s="7">
        <v>23105</v>
      </c>
      <c r="F10" s="7">
        <v>4600</v>
      </c>
      <c r="G10" s="7">
        <v>16839</v>
      </c>
      <c r="H10" s="7">
        <v>3887</v>
      </c>
      <c r="I10" s="7">
        <v>11085</v>
      </c>
      <c r="J10" s="7">
        <v>1867</v>
      </c>
      <c r="K10" s="7">
        <v>18562</v>
      </c>
      <c r="L10" s="7">
        <v>3809</v>
      </c>
      <c r="M10" s="7">
        <v>12020</v>
      </c>
      <c r="N10" s="7">
        <v>2733</v>
      </c>
      <c r="O10" s="35">
        <v>21.73949888421231</v>
      </c>
      <c r="P10" s="35">
        <v>65.266517894974712</v>
      </c>
      <c r="Q10" s="35">
        <v>12.993983220812972</v>
      </c>
      <c r="R10" s="35">
        <v>23.083318486846014</v>
      </c>
      <c r="S10" s="35">
        <v>65.82932478175664</v>
      </c>
      <c r="T10" s="35">
        <v>11.087356731397351</v>
      </c>
      <c r="U10" s="35">
        <v>20.520418058398878</v>
      </c>
      <c r="V10" s="35">
        <v>64.755953022303629</v>
      </c>
      <c r="W10" s="35">
        <v>14.723628919297491</v>
      </c>
    </row>
    <row r="11" spans="1:27" ht="15.75" customHeight="1" x14ac:dyDescent="0.2">
      <c r="A11" s="33" t="s">
        <v>16</v>
      </c>
      <c r="B11" s="34" t="s">
        <v>17</v>
      </c>
      <c r="C11" s="7">
        <v>30450</v>
      </c>
      <c r="D11" s="7">
        <v>6421</v>
      </c>
      <c r="E11" s="7">
        <v>20067</v>
      </c>
      <c r="F11" s="7">
        <v>3962</v>
      </c>
      <c r="G11" s="7">
        <v>14813</v>
      </c>
      <c r="H11" s="7">
        <v>3321</v>
      </c>
      <c r="I11" s="7">
        <v>9883</v>
      </c>
      <c r="J11" s="7">
        <v>1609</v>
      </c>
      <c r="K11" s="7">
        <v>15637</v>
      </c>
      <c r="L11" s="7">
        <v>3100</v>
      </c>
      <c r="M11" s="7">
        <v>10184</v>
      </c>
      <c r="N11" s="7">
        <v>2353</v>
      </c>
      <c r="O11" s="35">
        <v>21.087027914614119</v>
      </c>
      <c r="P11" s="35">
        <v>65.901477832512313</v>
      </c>
      <c r="Q11" s="35">
        <v>13.011494252873563</v>
      </c>
      <c r="R11" s="35">
        <v>22.419496388307568</v>
      </c>
      <c r="S11" s="35">
        <v>66.718423006818341</v>
      </c>
      <c r="T11" s="35">
        <v>10.862080604874096</v>
      </c>
      <c r="U11" s="35">
        <v>19.824774573127836</v>
      </c>
      <c r="V11" s="35">
        <v>65.127582017010937</v>
      </c>
      <c r="W11" s="35">
        <v>15.047643409861228</v>
      </c>
    </row>
    <row r="12" spans="1:27" ht="15.75" customHeight="1" x14ac:dyDescent="0.2">
      <c r="A12" s="33" t="s">
        <v>18</v>
      </c>
      <c r="B12" s="34" t="s">
        <v>19</v>
      </c>
      <c r="C12" s="7">
        <v>88263</v>
      </c>
      <c r="D12" s="7">
        <v>19055</v>
      </c>
      <c r="E12" s="7">
        <v>56919</v>
      </c>
      <c r="F12" s="7">
        <v>12281</v>
      </c>
      <c r="G12" s="7">
        <v>42084</v>
      </c>
      <c r="H12" s="7">
        <v>9773</v>
      </c>
      <c r="I12" s="7">
        <v>27293</v>
      </c>
      <c r="J12" s="7">
        <v>5016</v>
      </c>
      <c r="K12" s="7">
        <v>46179</v>
      </c>
      <c r="L12" s="7">
        <v>9282</v>
      </c>
      <c r="M12" s="7">
        <v>29626</v>
      </c>
      <c r="N12" s="7">
        <v>7265</v>
      </c>
      <c r="O12" s="35">
        <v>21.588887755911308</v>
      </c>
      <c r="P12" s="35">
        <v>64.487950783453996</v>
      </c>
      <c r="Q12" s="35">
        <v>13.914097640007705</v>
      </c>
      <c r="R12" s="35">
        <v>23.222602414219182</v>
      </c>
      <c r="S12" s="35">
        <v>64.853626081170987</v>
      </c>
      <c r="T12" s="35">
        <v>11.919019104647848</v>
      </c>
      <c r="U12" s="35">
        <v>20.100045475216007</v>
      </c>
      <c r="V12" s="35">
        <v>64.154702353883792</v>
      </c>
      <c r="W12" s="35">
        <v>15.73225925204097</v>
      </c>
    </row>
    <row r="13" spans="1:27" ht="15.75" customHeight="1" x14ac:dyDescent="0.2">
      <c r="A13" s="33" t="s">
        <v>20</v>
      </c>
      <c r="B13" s="34" t="s">
        <v>21</v>
      </c>
      <c r="C13" s="7">
        <v>40465</v>
      </c>
      <c r="D13" s="7">
        <v>8072</v>
      </c>
      <c r="E13" s="7">
        <v>26363</v>
      </c>
      <c r="F13" s="7">
        <v>6010</v>
      </c>
      <c r="G13" s="7">
        <v>18984</v>
      </c>
      <c r="H13" s="7">
        <v>4177</v>
      </c>
      <c r="I13" s="7">
        <v>12378</v>
      </c>
      <c r="J13" s="7">
        <v>2418</v>
      </c>
      <c r="K13" s="7">
        <v>21481</v>
      </c>
      <c r="L13" s="7">
        <v>3895</v>
      </c>
      <c r="M13" s="7">
        <v>13985</v>
      </c>
      <c r="N13" s="7">
        <v>3592</v>
      </c>
      <c r="O13" s="35">
        <v>19.948103299147409</v>
      </c>
      <c r="P13" s="35">
        <v>65.150129741752124</v>
      </c>
      <c r="Q13" s="35">
        <v>14.852341529717039</v>
      </c>
      <c r="R13" s="35">
        <v>22.002739148756849</v>
      </c>
      <c r="S13" s="35">
        <v>65.202275600505686</v>
      </c>
      <c r="T13" s="35">
        <v>12.737041719342605</v>
      </c>
      <c r="U13" s="35">
        <v>18.132302965411291</v>
      </c>
      <c r="V13" s="35">
        <v>65.104045435501149</v>
      </c>
      <c r="W13" s="35">
        <v>16.721754108281736</v>
      </c>
    </row>
    <row r="14" spans="1:27" ht="15.75" customHeight="1" x14ac:dyDescent="0.2">
      <c r="A14" s="33" t="s">
        <v>58</v>
      </c>
      <c r="B14" s="34" t="s">
        <v>60</v>
      </c>
      <c r="C14" s="7">
        <v>64431</v>
      </c>
      <c r="D14" s="7">
        <v>13083</v>
      </c>
      <c r="E14" s="7">
        <v>42052</v>
      </c>
      <c r="F14" s="7">
        <v>9296</v>
      </c>
      <c r="G14" s="7">
        <v>30931</v>
      </c>
      <c r="H14" s="7">
        <v>6670</v>
      </c>
      <c r="I14" s="7">
        <v>20490</v>
      </c>
      <c r="J14" s="7">
        <v>3771</v>
      </c>
      <c r="K14" s="7">
        <v>33500</v>
      </c>
      <c r="L14" s="7">
        <v>6413</v>
      </c>
      <c r="M14" s="7">
        <v>21562</v>
      </c>
      <c r="N14" s="7">
        <v>5525</v>
      </c>
      <c r="O14" s="35">
        <v>20.305443032080831</v>
      </c>
      <c r="P14" s="35">
        <v>65.266719436296199</v>
      </c>
      <c r="Q14" s="35">
        <v>14.427837531622977</v>
      </c>
      <c r="R14" s="35">
        <v>21.564126604377485</v>
      </c>
      <c r="S14" s="35">
        <v>66.244221008050175</v>
      </c>
      <c r="T14" s="35">
        <v>12.191652387572338</v>
      </c>
      <c r="U14" s="35">
        <v>19.143283582089552</v>
      </c>
      <c r="V14" s="35">
        <v>64.364179104477614</v>
      </c>
      <c r="W14" s="35">
        <v>16.492537313432837</v>
      </c>
    </row>
    <row r="15" spans="1:27" ht="15.75" customHeight="1" x14ac:dyDescent="0.2">
      <c r="A15" s="33" t="s">
        <v>59</v>
      </c>
      <c r="B15" s="34" t="s">
        <v>61</v>
      </c>
      <c r="C15" s="7">
        <v>28066</v>
      </c>
      <c r="D15" s="7">
        <v>7115</v>
      </c>
      <c r="E15" s="7">
        <v>18401</v>
      </c>
      <c r="F15" s="7">
        <v>2550</v>
      </c>
      <c r="G15" s="7">
        <v>13584</v>
      </c>
      <c r="H15" s="7">
        <v>3682</v>
      </c>
      <c r="I15" s="7">
        <v>8932</v>
      </c>
      <c r="J15" s="7">
        <v>970</v>
      </c>
      <c r="K15" s="7">
        <v>14482</v>
      </c>
      <c r="L15" s="7">
        <v>3433</v>
      </c>
      <c r="M15" s="7">
        <v>9469</v>
      </c>
      <c r="N15" s="7">
        <v>1580</v>
      </c>
      <c r="O15" s="35">
        <v>25.350958455070195</v>
      </c>
      <c r="P15" s="35">
        <v>65.563315043112652</v>
      </c>
      <c r="Q15" s="35">
        <v>9.0857265018171454</v>
      </c>
      <c r="R15" s="35">
        <v>27.105418138987041</v>
      </c>
      <c r="S15" s="35">
        <v>65.753828032979982</v>
      </c>
      <c r="T15" s="35">
        <v>7.1407538280329792</v>
      </c>
      <c r="U15" s="35">
        <v>23.705289324678912</v>
      </c>
      <c r="V15" s="35">
        <v>65.384615384615387</v>
      </c>
      <c r="W15" s="35">
        <v>10.910095290705705</v>
      </c>
    </row>
    <row r="16" spans="1:27" ht="15.75" customHeight="1" x14ac:dyDescent="0.2">
      <c r="A16" s="36" t="s">
        <v>73</v>
      </c>
      <c r="B16" s="34" t="s">
        <v>62</v>
      </c>
      <c r="C16" s="7">
        <v>15037</v>
      </c>
      <c r="D16" s="7">
        <v>2662</v>
      </c>
      <c r="E16" s="7">
        <v>9380</v>
      </c>
      <c r="F16" s="7">
        <v>2994</v>
      </c>
      <c r="G16" s="7">
        <v>7174</v>
      </c>
      <c r="H16" s="7">
        <v>1381</v>
      </c>
      <c r="I16" s="7">
        <v>4562</v>
      </c>
      <c r="J16" s="7">
        <v>1230</v>
      </c>
      <c r="K16" s="7">
        <v>7863</v>
      </c>
      <c r="L16" s="7">
        <v>1281</v>
      </c>
      <c r="M16" s="7">
        <v>4818</v>
      </c>
      <c r="N16" s="7">
        <v>1764</v>
      </c>
      <c r="O16" s="35">
        <v>17.702999268471103</v>
      </c>
      <c r="P16" s="35">
        <v>62.379463988827553</v>
      </c>
      <c r="Q16" s="35">
        <v>19.910886480015961</v>
      </c>
      <c r="R16" s="35">
        <v>19.250069696124896</v>
      </c>
      <c r="S16" s="35">
        <v>63.590744354613882</v>
      </c>
      <c r="T16" s="35">
        <v>17.145246724282128</v>
      </c>
      <c r="U16" s="35">
        <v>16.291491797024037</v>
      </c>
      <c r="V16" s="35">
        <v>61.274322777565814</v>
      </c>
      <c r="W16" s="35">
        <v>22.434185425410149</v>
      </c>
    </row>
    <row r="17" spans="1:23" ht="15.75" customHeight="1" x14ac:dyDescent="0.2">
      <c r="A17" s="33" t="s">
        <v>22</v>
      </c>
      <c r="B17" s="34" t="s">
        <v>23</v>
      </c>
      <c r="C17" s="7">
        <v>23924</v>
      </c>
      <c r="D17" s="7">
        <v>4635</v>
      </c>
      <c r="E17" s="7">
        <v>15607</v>
      </c>
      <c r="F17" s="7">
        <v>3682</v>
      </c>
      <c r="G17" s="7">
        <v>11534</v>
      </c>
      <c r="H17" s="7">
        <v>2481</v>
      </c>
      <c r="I17" s="7">
        <v>7573</v>
      </c>
      <c r="J17" s="7">
        <v>1480</v>
      </c>
      <c r="K17" s="7">
        <v>12390</v>
      </c>
      <c r="L17" s="7">
        <v>2154</v>
      </c>
      <c r="M17" s="7">
        <v>8034</v>
      </c>
      <c r="N17" s="7">
        <v>2202</v>
      </c>
      <c r="O17" s="35">
        <v>19.373850526667784</v>
      </c>
      <c r="P17" s="35">
        <v>65.235746530680487</v>
      </c>
      <c r="Q17" s="35">
        <v>15.390402942651729</v>
      </c>
      <c r="R17" s="35">
        <v>21.510317322698111</v>
      </c>
      <c r="S17" s="35">
        <v>65.658054447719778</v>
      </c>
      <c r="T17" s="35">
        <v>12.831628229582105</v>
      </c>
      <c r="U17" s="35">
        <v>17.384987893462469</v>
      </c>
      <c r="V17" s="35">
        <v>64.842615012106535</v>
      </c>
      <c r="W17" s="35">
        <v>17.772397094430993</v>
      </c>
    </row>
    <row r="18" spans="1:23" ht="15.75" customHeight="1" x14ac:dyDescent="0.2">
      <c r="A18" s="33" t="s">
        <v>24</v>
      </c>
      <c r="B18" s="34" t="s">
        <v>25</v>
      </c>
      <c r="C18" s="5">
        <v>7395</v>
      </c>
      <c r="D18" s="5">
        <v>1391</v>
      </c>
      <c r="E18" s="5">
        <v>4778</v>
      </c>
      <c r="F18" s="5">
        <v>1226</v>
      </c>
      <c r="G18" s="5">
        <v>3562</v>
      </c>
      <c r="H18" s="5">
        <v>728</v>
      </c>
      <c r="I18" s="5">
        <v>2327</v>
      </c>
      <c r="J18" s="5">
        <v>507</v>
      </c>
      <c r="K18" s="5">
        <v>3833</v>
      </c>
      <c r="L18" s="5">
        <v>663</v>
      </c>
      <c r="M18" s="5">
        <v>2451</v>
      </c>
      <c r="N18" s="5">
        <v>719</v>
      </c>
      <c r="O18" s="35">
        <v>18.810006761325219</v>
      </c>
      <c r="P18" s="35">
        <v>64.611223799864774</v>
      </c>
      <c r="Q18" s="35">
        <v>16.578769438810006</v>
      </c>
      <c r="R18" s="35">
        <v>20.437956204379564</v>
      </c>
      <c r="S18" s="35">
        <v>65.328467153284677</v>
      </c>
      <c r="T18" s="35">
        <v>14.233576642335766</v>
      </c>
      <c r="U18" s="35">
        <v>17.297156274458651</v>
      </c>
      <c r="V18" s="35">
        <v>63.944690842681972</v>
      </c>
      <c r="W18" s="35">
        <v>18.758152882859381</v>
      </c>
    </row>
    <row r="19" spans="1:23" ht="15.75" customHeight="1" x14ac:dyDescent="0.2">
      <c r="A19" s="33" t="s">
        <v>26</v>
      </c>
      <c r="B19" s="34" t="s">
        <v>27</v>
      </c>
      <c r="C19" s="5">
        <v>7054</v>
      </c>
      <c r="D19" s="5">
        <v>994</v>
      </c>
      <c r="E19" s="5">
        <v>4938</v>
      </c>
      <c r="F19" s="5">
        <v>1122</v>
      </c>
      <c r="G19" s="5">
        <v>3853</v>
      </c>
      <c r="H19" s="5">
        <v>504</v>
      </c>
      <c r="I19" s="5">
        <v>2886</v>
      </c>
      <c r="J19" s="5">
        <v>463</v>
      </c>
      <c r="K19" s="5">
        <v>3201</v>
      </c>
      <c r="L19" s="5">
        <v>490</v>
      </c>
      <c r="M19" s="5">
        <v>2052</v>
      </c>
      <c r="N19" s="5">
        <v>659</v>
      </c>
      <c r="O19" s="35">
        <v>14.09129571874114</v>
      </c>
      <c r="P19" s="35">
        <v>70.002835270768358</v>
      </c>
      <c r="Q19" s="35">
        <v>15.905869010490504</v>
      </c>
      <c r="R19" s="35">
        <v>13.080716324941605</v>
      </c>
      <c r="S19" s="35">
        <v>74.902673241629898</v>
      </c>
      <c r="T19" s="35">
        <v>12.016610433428497</v>
      </c>
      <c r="U19" s="35">
        <v>15.307716338644173</v>
      </c>
      <c r="V19" s="35">
        <v>64.10496719775071</v>
      </c>
      <c r="W19" s="35">
        <v>20.587316463605124</v>
      </c>
    </row>
    <row r="20" spans="1:23" ht="15.75" customHeight="1" x14ac:dyDescent="0.2">
      <c r="A20" s="33" t="s">
        <v>28</v>
      </c>
      <c r="B20" s="34" t="s">
        <v>29</v>
      </c>
      <c r="C20" s="5">
        <v>17171</v>
      </c>
      <c r="D20" s="5">
        <v>3734</v>
      </c>
      <c r="E20" s="5">
        <v>11053</v>
      </c>
      <c r="F20" s="5">
        <v>2384</v>
      </c>
      <c r="G20" s="5">
        <v>8240</v>
      </c>
      <c r="H20" s="5">
        <v>1959</v>
      </c>
      <c r="I20" s="5">
        <v>5354</v>
      </c>
      <c r="J20" s="5">
        <v>927</v>
      </c>
      <c r="K20" s="5">
        <v>8931</v>
      </c>
      <c r="L20" s="5">
        <v>1775</v>
      </c>
      <c r="M20" s="5">
        <v>5699</v>
      </c>
      <c r="N20" s="5">
        <v>1457</v>
      </c>
      <c r="O20" s="35">
        <v>21.74596703744686</v>
      </c>
      <c r="P20" s="35">
        <v>64.370158988993069</v>
      </c>
      <c r="Q20" s="35">
        <v>13.883873973560073</v>
      </c>
      <c r="R20" s="35">
        <v>23.774271844660195</v>
      </c>
      <c r="S20" s="35">
        <v>64.975728155339809</v>
      </c>
      <c r="T20" s="35">
        <v>11.25</v>
      </c>
      <c r="U20" s="35">
        <v>19.874594110401972</v>
      </c>
      <c r="V20" s="35">
        <v>63.811443287425817</v>
      </c>
      <c r="W20" s="35">
        <v>16.313962602172207</v>
      </c>
    </row>
    <row r="21" spans="1:23" ht="15.75" customHeight="1" x14ac:dyDescent="0.2">
      <c r="A21" s="33" t="s">
        <v>30</v>
      </c>
      <c r="B21" s="34" t="s">
        <v>31</v>
      </c>
      <c r="C21" s="5">
        <v>9003</v>
      </c>
      <c r="D21" s="5">
        <v>2014</v>
      </c>
      <c r="E21" s="5">
        <v>5837</v>
      </c>
      <c r="F21" s="5">
        <v>1152</v>
      </c>
      <c r="G21" s="5">
        <v>4271</v>
      </c>
      <c r="H21" s="5">
        <v>1029</v>
      </c>
      <c r="I21" s="5">
        <v>2756</v>
      </c>
      <c r="J21" s="5">
        <v>486</v>
      </c>
      <c r="K21" s="5">
        <v>4732</v>
      </c>
      <c r="L21" s="5">
        <v>985</v>
      </c>
      <c r="M21" s="5">
        <v>3081</v>
      </c>
      <c r="N21" s="5">
        <v>666</v>
      </c>
      <c r="O21" s="35">
        <v>22.370321004109741</v>
      </c>
      <c r="P21" s="35">
        <v>64.83394424080862</v>
      </c>
      <c r="Q21" s="35">
        <v>12.795734755081639</v>
      </c>
      <c r="R21" s="35">
        <v>24.092718332943104</v>
      </c>
      <c r="S21" s="35">
        <v>64.528213533130412</v>
      </c>
      <c r="T21" s="35">
        <v>11.379068133926481</v>
      </c>
      <c r="U21" s="35">
        <v>20.815722738799661</v>
      </c>
      <c r="V21" s="35">
        <v>65.109890109890117</v>
      </c>
      <c r="W21" s="35">
        <v>14.074387151310228</v>
      </c>
    </row>
    <row r="22" spans="1:23" ht="15.75" customHeight="1" x14ac:dyDescent="0.2">
      <c r="A22" s="36" t="s">
        <v>74</v>
      </c>
      <c r="B22" s="34" t="s">
        <v>64</v>
      </c>
      <c r="C22" s="5">
        <v>30322</v>
      </c>
      <c r="D22" s="5">
        <v>5670</v>
      </c>
      <c r="E22" s="5">
        <v>19549</v>
      </c>
      <c r="F22" s="5">
        <v>5093</v>
      </c>
      <c r="G22" s="5">
        <v>14562</v>
      </c>
      <c r="H22" s="5">
        <v>2912</v>
      </c>
      <c r="I22" s="5">
        <v>9531</v>
      </c>
      <c r="J22" s="5">
        <v>2113</v>
      </c>
      <c r="K22" s="5">
        <v>15760</v>
      </c>
      <c r="L22" s="5">
        <v>2758</v>
      </c>
      <c r="M22" s="5">
        <v>10018</v>
      </c>
      <c r="N22" s="5">
        <v>2980</v>
      </c>
      <c r="O22" s="35">
        <v>18.69929424180463</v>
      </c>
      <c r="P22" s="35">
        <v>64.471340940571196</v>
      </c>
      <c r="Q22" s="35">
        <v>16.79638546270035</v>
      </c>
      <c r="R22" s="35">
        <v>19.997253124570801</v>
      </c>
      <c r="S22" s="35">
        <v>65.451174289245984</v>
      </c>
      <c r="T22" s="35">
        <v>14.510369454745229</v>
      </c>
      <c r="U22" s="35">
        <v>17.5</v>
      </c>
      <c r="V22" s="35">
        <v>63.565989847715734</v>
      </c>
      <c r="W22" s="35">
        <v>18.908629441624367</v>
      </c>
    </row>
    <row r="23" spans="1:23" ht="15.75" customHeight="1" x14ac:dyDescent="0.2">
      <c r="A23" s="33" t="s">
        <v>32</v>
      </c>
      <c r="B23" s="34" t="s">
        <v>33</v>
      </c>
      <c r="C23" s="5">
        <v>9042</v>
      </c>
      <c r="D23" s="5">
        <v>1831</v>
      </c>
      <c r="E23" s="5">
        <v>5851</v>
      </c>
      <c r="F23" s="5">
        <v>1358</v>
      </c>
      <c r="G23" s="5">
        <v>4177</v>
      </c>
      <c r="H23" s="5">
        <v>916</v>
      </c>
      <c r="I23" s="5">
        <v>2713</v>
      </c>
      <c r="J23" s="5">
        <v>547</v>
      </c>
      <c r="K23" s="5">
        <v>4865</v>
      </c>
      <c r="L23" s="5">
        <v>915</v>
      </c>
      <c r="M23" s="5">
        <v>3138</v>
      </c>
      <c r="N23" s="5">
        <v>811</v>
      </c>
      <c r="O23" s="35">
        <v>20.249944702499448</v>
      </c>
      <c r="P23" s="35">
        <v>64.709135147091359</v>
      </c>
      <c r="Q23" s="35">
        <v>15.018801150188011</v>
      </c>
      <c r="R23" s="35">
        <v>21.929614555901363</v>
      </c>
      <c r="S23" s="35">
        <v>64.950921714148919</v>
      </c>
      <c r="T23" s="35">
        <v>13.095523102705291</v>
      </c>
      <c r="U23" s="35">
        <v>18.807810894141831</v>
      </c>
      <c r="V23" s="35">
        <v>64.501541623843778</v>
      </c>
      <c r="W23" s="35">
        <v>16.670092497430627</v>
      </c>
    </row>
    <row r="24" spans="1:23" ht="15.75" customHeight="1" x14ac:dyDescent="0.2">
      <c r="A24" s="33" t="s">
        <v>34</v>
      </c>
      <c r="B24" s="34" t="s">
        <v>35</v>
      </c>
      <c r="C24" s="5">
        <v>6975</v>
      </c>
      <c r="D24" s="5">
        <v>1318</v>
      </c>
      <c r="E24" s="5">
        <v>4403</v>
      </c>
      <c r="F24" s="5">
        <v>1254</v>
      </c>
      <c r="G24" s="5">
        <v>3300</v>
      </c>
      <c r="H24" s="5">
        <v>685</v>
      </c>
      <c r="I24" s="5">
        <v>2111</v>
      </c>
      <c r="J24" s="5">
        <v>504</v>
      </c>
      <c r="K24" s="5">
        <v>3675</v>
      </c>
      <c r="L24" s="5">
        <v>633</v>
      </c>
      <c r="M24" s="5">
        <v>2292</v>
      </c>
      <c r="N24" s="5">
        <v>750</v>
      </c>
      <c r="O24" s="35">
        <v>18.896057347670251</v>
      </c>
      <c r="P24" s="35">
        <v>63.125448028673837</v>
      </c>
      <c r="Q24" s="35">
        <v>17.978494623655912</v>
      </c>
      <c r="R24" s="35">
        <v>20.757575757575758</v>
      </c>
      <c r="S24" s="35">
        <v>63.969696969696969</v>
      </c>
      <c r="T24" s="35">
        <v>15.272727272727273</v>
      </c>
      <c r="U24" s="35">
        <v>17.22448979591837</v>
      </c>
      <c r="V24" s="35">
        <v>62.367346938775512</v>
      </c>
      <c r="W24" s="35">
        <v>20.408163265306122</v>
      </c>
    </row>
    <row r="25" spans="1:23" ht="15.75" customHeight="1" x14ac:dyDescent="0.2">
      <c r="A25" s="33" t="s">
        <v>36</v>
      </c>
      <c r="B25" s="34" t="s">
        <v>37</v>
      </c>
      <c r="C25" s="5">
        <v>9273</v>
      </c>
      <c r="D25" s="5">
        <v>1931</v>
      </c>
      <c r="E25" s="5">
        <v>6027</v>
      </c>
      <c r="F25" s="5">
        <v>1315</v>
      </c>
      <c r="G25" s="5">
        <v>4491</v>
      </c>
      <c r="H25" s="5">
        <v>999</v>
      </c>
      <c r="I25" s="5">
        <v>2987</v>
      </c>
      <c r="J25" s="5">
        <v>505</v>
      </c>
      <c r="K25" s="5">
        <v>4782</v>
      </c>
      <c r="L25" s="5">
        <v>932</v>
      </c>
      <c r="M25" s="5">
        <v>3040</v>
      </c>
      <c r="N25" s="5">
        <v>810</v>
      </c>
      <c r="O25" s="35">
        <v>20.823897336352854</v>
      </c>
      <c r="P25" s="35">
        <v>64.995147201552896</v>
      </c>
      <c r="Q25" s="35">
        <v>14.180955462094252</v>
      </c>
      <c r="R25" s="35">
        <v>22.244488977955911</v>
      </c>
      <c r="S25" s="35">
        <v>66.510799376530841</v>
      </c>
      <c r="T25" s="35">
        <v>11.244711645513249</v>
      </c>
      <c r="U25" s="35">
        <v>19.489753241321623</v>
      </c>
      <c r="V25" s="35">
        <v>63.571727310748635</v>
      </c>
      <c r="W25" s="35">
        <v>16.938519447929735</v>
      </c>
    </row>
    <row r="26" spans="1:23" ht="15.75" customHeight="1" x14ac:dyDescent="0.2">
      <c r="A26" s="36" t="s">
        <v>75</v>
      </c>
      <c r="B26" s="34" t="s">
        <v>69</v>
      </c>
      <c r="C26" s="5">
        <v>10619</v>
      </c>
      <c r="D26" s="5">
        <v>2259</v>
      </c>
      <c r="E26" s="5">
        <v>6646</v>
      </c>
      <c r="F26" s="5">
        <v>1714</v>
      </c>
      <c r="G26" s="5">
        <v>5057</v>
      </c>
      <c r="H26" s="5">
        <v>1142</v>
      </c>
      <c r="I26" s="5">
        <v>3210</v>
      </c>
      <c r="J26" s="5">
        <v>705</v>
      </c>
      <c r="K26" s="5">
        <v>5562</v>
      </c>
      <c r="L26" s="5">
        <v>1117</v>
      </c>
      <c r="M26" s="5">
        <v>3436</v>
      </c>
      <c r="N26" s="5">
        <v>1009</v>
      </c>
      <c r="O26" s="35">
        <v>21.273189565872492</v>
      </c>
      <c r="P26" s="35">
        <v>62.585930878613802</v>
      </c>
      <c r="Q26" s="35">
        <v>16.140879555513703</v>
      </c>
      <c r="R26" s="35">
        <v>22.582558829345462</v>
      </c>
      <c r="S26" s="35">
        <v>63.476369388965793</v>
      </c>
      <c r="T26" s="35">
        <v>13.941071781688748</v>
      </c>
      <c r="U26" s="35">
        <v>20.082704063286588</v>
      </c>
      <c r="V26" s="35">
        <v>61.776339446242353</v>
      </c>
      <c r="W26" s="35">
        <v>18.140956490471051</v>
      </c>
    </row>
    <row r="27" spans="1:23" ht="15.75" customHeight="1" x14ac:dyDescent="0.2">
      <c r="A27" s="36" t="s">
        <v>67</v>
      </c>
      <c r="B27" s="34" t="s">
        <v>70</v>
      </c>
      <c r="C27" s="7">
        <v>15261</v>
      </c>
      <c r="D27" s="7">
        <v>3347</v>
      </c>
      <c r="E27" s="7">
        <v>9585</v>
      </c>
      <c r="F27" s="7">
        <v>2329</v>
      </c>
      <c r="G27" s="7">
        <v>7326</v>
      </c>
      <c r="H27" s="7">
        <v>1741</v>
      </c>
      <c r="I27" s="7">
        <v>4626</v>
      </c>
      <c r="J27" s="7">
        <v>959</v>
      </c>
      <c r="K27" s="7">
        <v>7935</v>
      </c>
      <c r="L27" s="7">
        <v>1606</v>
      </c>
      <c r="M27" s="7">
        <v>4959</v>
      </c>
      <c r="N27" s="7">
        <v>1370</v>
      </c>
      <c r="O27" s="35">
        <v>21.931721381298736</v>
      </c>
      <c r="P27" s="35">
        <v>62.807155494397485</v>
      </c>
      <c r="Q27" s="35">
        <v>15.261123124303779</v>
      </c>
      <c r="R27" s="35">
        <v>23.764673764673766</v>
      </c>
      <c r="S27" s="35">
        <v>63.144963144963143</v>
      </c>
      <c r="T27" s="35">
        <v>13.090363090363091</v>
      </c>
      <c r="U27" s="35">
        <v>20.239445494643981</v>
      </c>
      <c r="V27" s="35">
        <v>62.495274102079392</v>
      </c>
      <c r="W27" s="35">
        <v>17.265280403276623</v>
      </c>
    </row>
    <row r="28" spans="1:23" ht="15.75" customHeight="1" x14ac:dyDescent="0.2">
      <c r="A28" s="36" t="s">
        <v>68</v>
      </c>
      <c r="B28" s="34" t="s">
        <v>71</v>
      </c>
      <c r="C28" s="5">
        <v>12006</v>
      </c>
      <c r="D28" s="5">
        <v>2335</v>
      </c>
      <c r="E28" s="5">
        <v>7393</v>
      </c>
      <c r="F28" s="5">
        <v>2278</v>
      </c>
      <c r="G28" s="5">
        <v>5788</v>
      </c>
      <c r="H28" s="5">
        <v>1174</v>
      </c>
      <c r="I28" s="5">
        <v>3702</v>
      </c>
      <c r="J28" s="5">
        <v>912</v>
      </c>
      <c r="K28" s="5">
        <v>6218</v>
      </c>
      <c r="L28" s="5">
        <v>1161</v>
      </c>
      <c r="M28" s="5">
        <v>3691</v>
      </c>
      <c r="N28" s="5">
        <v>1366</v>
      </c>
      <c r="O28" s="35">
        <v>19.448609028818925</v>
      </c>
      <c r="P28" s="35">
        <v>61.577544561052811</v>
      </c>
      <c r="Q28" s="35">
        <v>18.973846410128271</v>
      </c>
      <c r="R28" s="35">
        <v>20.283344851416725</v>
      </c>
      <c r="S28" s="35">
        <v>63.959917069799587</v>
      </c>
      <c r="T28" s="35">
        <v>15.756738078783691</v>
      </c>
      <c r="U28" s="35">
        <v>18.671598584753941</v>
      </c>
      <c r="V28" s="35">
        <v>59.359922804760366</v>
      </c>
      <c r="W28" s="35">
        <v>21.968478610485686</v>
      </c>
    </row>
    <row r="29" spans="1:23" ht="15.75" customHeight="1" x14ac:dyDescent="0.2">
      <c r="A29" s="33" t="s">
        <v>38</v>
      </c>
      <c r="B29" s="34" t="s">
        <v>39</v>
      </c>
      <c r="C29" s="5">
        <v>25264</v>
      </c>
      <c r="D29" s="5">
        <v>5134</v>
      </c>
      <c r="E29" s="5">
        <v>16332</v>
      </c>
      <c r="F29" s="5">
        <v>3791</v>
      </c>
      <c r="G29" s="5">
        <v>11786</v>
      </c>
      <c r="H29" s="5">
        <v>2676</v>
      </c>
      <c r="I29" s="5">
        <v>7554</v>
      </c>
      <c r="J29" s="5">
        <v>1553</v>
      </c>
      <c r="K29" s="5">
        <v>13478</v>
      </c>
      <c r="L29" s="5">
        <v>2458</v>
      </c>
      <c r="M29" s="5">
        <v>8778</v>
      </c>
      <c r="N29" s="5">
        <v>2238</v>
      </c>
      <c r="O29" s="35">
        <v>20.321405953134896</v>
      </c>
      <c r="P29" s="35">
        <v>64.645345155161493</v>
      </c>
      <c r="Q29" s="35">
        <v>15.005541481950601</v>
      </c>
      <c r="R29" s="35">
        <v>22.704904123536398</v>
      </c>
      <c r="S29" s="35">
        <v>64.092991685050066</v>
      </c>
      <c r="T29" s="35">
        <v>13.176650263023927</v>
      </c>
      <c r="U29" s="35">
        <v>18.237127170203294</v>
      </c>
      <c r="V29" s="35">
        <v>65.128357323044966</v>
      </c>
      <c r="W29" s="35">
        <v>16.604837512984123</v>
      </c>
    </row>
    <row r="30" spans="1:23" ht="15.75" customHeight="1" x14ac:dyDescent="0.2">
      <c r="A30" s="33" t="s">
        <v>40</v>
      </c>
      <c r="B30" s="34" t="s">
        <v>41</v>
      </c>
      <c r="C30" s="5">
        <v>12702</v>
      </c>
      <c r="D30" s="5">
        <v>3159</v>
      </c>
      <c r="E30" s="5">
        <v>8051</v>
      </c>
      <c r="F30" s="5">
        <v>1492</v>
      </c>
      <c r="G30" s="5">
        <v>6196</v>
      </c>
      <c r="H30" s="5">
        <v>1640</v>
      </c>
      <c r="I30" s="5">
        <v>3941</v>
      </c>
      <c r="J30" s="5">
        <v>615</v>
      </c>
      <c r="K30" s="5">
        <v>6506</v>
      </c>
      <c r="L30" s="5">
        <v>1519</v>
      </c>
      <c r="M30" s="5">
        <v>4110</v>
      </c>
      <c r="N30" s="5">
        <v>877</v>
      </c>
      <c r="O30" s="35">
        <v>24.870099196976856</v>
      </c>
      <c r="P30" s="35">
        <v>63.38371909935443</v>
      </c>
      <c r="Q30" s="35">
        <v>11.746181703668714</v>
      </c>
      <c r="R30" s="35">
        <v>26.468689477081988</v>
      </c>
      <c r="S30" s="35">
        <v>63.605551969012261</v>
      </c>
      <c r="T30" s="35">
        <v>9.9257585539057462</v>
      </c>
      <c r="U30" s="35">
        <v>23.347679065478019</v>
      </c>
      <c r="V30" s="35">
        <v>63.172456194282198</v>
      </c>
      <c r="W30" s="35">
        <v>13.479864740239778</v>
      </c>
    </row>
    <row r="31" spans="1:23" ht="15.75" customHeight="1" x14ac:dyDescent="0.2">
      <c r="A31" s="33" t="s">
        <v>42</v>
      </c>
      <c r="B31" s="34" t="s">
        <v>43</v>
      </c>
      <c r="C31" s="5">
        <v>6777</v>
      </c>
      <c r="D31" s="5">
        <v>1143</v>
      </c>
      <c r="E31" s="5">
        <v>4166</v>
      </c>
      <c r="F31" s="5">
        <v>1468</v>
      </c>
      <c r="G31" s="5">
        <v>3154</v>
      </c>
      <c r="H31" s="5">
        <v>595</v>
      </c>
      <c r="I31" s="5">
        <v>1962</v>
      </c>
      <c r="J31" s="5">
        <v>597</v>
      </c>
      <c r="K31" s="5">
        <v>3623</v>
      </c>
      <c r="L31" s="5">
        <v>548</v>
      </c>
      <c r="M31" s="5">
        <v>2204</v>
      </c>
      <c r="N31" s="5">
        <v>871</v>
      </c>
      <c r="O31" s="35">
        <v>16.865869853917662</v>
      </c>
      <c r="P31" s="35">
        <v>61.472628006492549</v>
      </c>
      <c r="Q31" s="35">
        <v>21.661502139589789</v>
      </c>
      <c r="R31" s="35">
        <v>18.864933417882053</v>
      </c>
      <c r="S31" s="35">
        <v>62.206721623335447</v>
      </c>
      <c r="T31" s="35">
        <v>18.928344958782496</v>
      </c>
      <c r="U31" s="35">
        <v>15.125586530499586</v>
      </c>
      <c r="V31" s="35">
        <v>60.833563345293953</v>
      </c>
      <c r="W31" s="35">
        <v>24.040850124206457</v>
      </c>
    </row>
    <row r="32" spans="1:23" ht="15.75" customHeight="1" x14ac:dyDescent="0.2">
      <c r="A32" s="33" t="s">
        <v>45</v>
      </c>
      <c r="B32" s="34" t="s">
        <v>46</v>
      </c>
      <c r="C32" s="5">
        <v>22248</v>
      </c>
      <c r="D32" s="5">
        <v>4309</v>
      </c>
      <c r="E32" s="5">
        <v>14403</v>
      </c>
      <c r="F32" s="5">
        <v>3536</v>
      </c>
      <c r="G32" s="5">
        <v>10433</v>
      </c>
      <c r="H32" s="5">
        <v>2251</v>
      </c>
      <c r="I32" s="5">
        <v>6768</v>
      </c>
      <c r="J32" s="5">
        <v>1414</v>
      </c>
      <c r="K32" s="5">
        <v>11815</v>
      </c>
      <c r="L32" s="5">
        <v>2058</v>
      </c>
      <c r="M32" s="5">
        <v>7635</v>
      </c>
      <c r="N32" s="5">
        <v>2122</v>
      </c>
      <c r="O32" s="35">
        <v>19.368033081625317</v>
      </c>
      <c r="P32" s="35">
        <v>64.73840345199568</v>
      </c>
      <c r="Q32" s="35">
        <v>15.893563466379002</v>
      </c>
      <c r="R32" s="35">
        <v>21.575769193903959</v>
      </c>
      <c r="S32" s="35">
        <v>64.871082143199459</v>
      </c>
      <c r="T32" s="35">
        <v>13.553148662896577</v>
      </c>
      <c r="U32" s="35">
        <v>17.418535759627591</v>
      </c>
      <c r="V32" s="35">
        <v>64.621244181125689</v>
      </c>
      <c r="W32" s="35">
        <v>17.960220059246719</v>
      </c>
    </row>
    <row r="33" spans="1:23" ht="15.75" customHeight="1" x14ac:dyDescent="0.2">
      <c r="A33" s="33" t="s">
        <v>47</v>
      </c>
      <c r="B33" s="34" t="s">
        <v>48</v>
      </c>
      <c r="C33" s="5">
        <v>4314</v>
      </c>
      <c r="D33" s="5">
        <v>753</v>
      </c>
      <c r="E33" s="5">
        <v>2728</v>
      </c>
      <c r="F33" s="5">
        <v>833</v>
      </c>
      <c r="G33" s="5">
        <v>1935</v>
      </c>
      <c r="H33" s="5">
        <v>360</v>
      </c>
      <c r="I33" s="5">
        <v>1272</v>
      </c>
      <c r="J33" s="5">
        <v>303</v>
      </c>
      <c r="K33" s="5">
        <v>2379</v>
      </c>
      <c r="L33" s="5">
        <v>393</v>
      </c>
      <c r="M33" s="5">
        <v>1456</v>
      </c>
      <c r="N33" s="5">
        <v>530</v>
      </c>
      <c r="O33" s="35">
        <v>17.454798331015297</v>
      </c>
      <c r="P33" s="35">
        <v>63.235975892443207</v>
      </c>
      <c r="Q33" s="35">
        <v>19.309225776541492</v>
      </c>
      <c r="R33" s="35">
        <v>18.604651162790699</v>
      </c>
      <c r="S33" s="35">
        <v>65.736434108527135</v>
      </c>
      <c r="T33" s="35">
        <v>15.658914728682172</v>
      </c>
      <c r="U33" s="35">
        <v>16.519546027742749</v>
      </c>
      <c r="V33" s="35">
        <v>61.202185792349731</v>
      </c>
      <c r="W33" s="35">
        <v>22.278268179907524</v>
      </c>
    </row>
    <row r="34" spans="1:23" ht="15.75" customHeight="1" x14ac:dyDescent="0.2">
      <c r="A34" s="33" t="s">
        <v>49</v>
      </c>
      <c r="B34" s="34" t="s">
        <v>50</v>
      </c>
      <c r="C34" s="5">
        <v>4584</v>
      </c>
      <c r="D34" s="5">
        <v>660</v>
      </c>
      <c r="E34" s="5">
        <v>2805</v>
      </c>
      <c r="F34" s="5">
        <v>1119</v>
      </c>
      <c r="G34" s="5">
        <v>2161</v>
      </c>
      <c r="H34" s="5">
        <v>336</v>
      </c>
      <c r="I34" s="5">
        <v>1337</v>
      </c>
      <c r="J34" s="5">
        <v>488</v>
      </c>
      <c r="K34" s="5">
        <v>2423</v>
      </c>
      <c r="L34" s="5">
        <v>324</v>
      </c>
      <c r="M34" s="5">
        <v>1468</v>
      </c>
      <c r="N34" s="5">
        <v>631</v>
      </c>
      <c r="O34" s="35">
        <v>14.397905759162304</v>
      </c>
      <c r="P34" s="35">
        <v>61.191099476439788</v>
      </c>
      <c r="Q34" s="35">
        <v>24.410994764397905</v>
      </c>
      <c r="R34" s="35">
        <v>15.548357242017586</v>
      </c>
      <c r="S34" s="35">
        <v>61.869504858861632</v>
      </c>
      <c r="T34" s="35">
        <v>22.582137899120777</v>
      </c>
      <c r="U34" s="35">
        <v>13.371853074700784</v>
      </c>
      <c r="V34" s="35">
        <v>60.58605035080479</v>
      </c>
      <c r="W34" s="35">
        <v>26.042096574494426</v>
      </c>
    </row>
    <row r="35" spans="1:23" ht="15.75" customHeight="1" x14ac:dyDescent="0.2">
      <c r="A35" s="33" t="s">
        <v>51</v>
      </c>
      <c r="B35" s="34" t="s">
        <v>52</v>
      </c>
      <c r="C35" s="5">
        <v>686</v>
      </c>
      <c r="D35" s="5">
        <v>69</v>
      </c>
      <c r="E35" s="5">
        <v>419</v>
      </c>
      <c r="F35" s="5">
        <v>198</v>
      </c>
      <c r="G35" s="5">
        <v>313</v>
      </c>
      <c r="H35" s="5">
        <v>35</v>
      </c>
      <c r="I35" s="5">
        <v>199</v>
      </c>
      <c r="J35" s="5">
        <v>79</v>
      </c>
      <c r="K35" s="5">
        <v>373</v>
      </c>
      <c r="L35" s="5">
        <v>34</v>
      </c>
      <c r="M35" s="5">
        <v>220</v>
      </c>
      <c r="N35" s="5">
        <v>119</v>
      </c>
      <c r="O35" s="35">
        <v>10.058309037900875</v>
      </c>
      <c r="P35" s="35">
        <v>61.078717201166178</v>
      </c>
      <c r="Q35" s="35">
        <v>28.862973760932949</v>
      </c>
      <c r="R35" s="35">
        <v>11.182108626198083</v>
      </c>
      <c r="S35" s="35">
        <v>63.578274760383394</v>
      </c>
      <c r="T35" s="35">
        <v>25.23961661341853</v>
      </c>
      <c r="U35" s="35">
        <v>9.1152815013404833</v>
      </c>
      <c r="V35" s="35">
        <v>58.981233243967822</v>
      </c>
      <c r="W35" s="35">
        <v>31.903485254691688</v>
      </c>
    </row>
    <row r="36" spans="1:23" ht="15.75" customHeight="1" x14ac:dyDescent="0.2">
      <c r="A36" s="33" t="s">
        <v>72</v>
      </c>
      <c r="B36" s="34" t="s">
        <v>44</v>
      </c>
      <c r="C36" s="5">
        <v>25148</v>
      </c>
      <c r="D36" s="5">
        <v>4831</v>
      </c>
      <c r="E36" s="5">
        <v>15743</v>
      </c>
      <c r="F36" s="5">
        <v>4574</v>
      </c>
      <c r="G36" s="5">
        <v>11705</v>
      </c>
      <c r="H36" s="5">
        <v>2460</v>
      </c>
      <c r="I36" s="5">
        <v>7472</v>
      </c>
      <c r="J36" s="5">
        <v>1773</v>
      </c>
      <c r="K36" s="5">
        <v>13443</v>
      </c>
      <c r="L36" s="5">
        <v>2371</v>
      </c>
      <c r="M36" s="5">
        <v>8271</v>
      </c>
      <c r="N36" s="5">
        <v>2801</v>
      </c>
      <c r="O36" s="35">
        <v>19.210275170987753</v>
      </c>
      <c r="P36" s="35">
        <v>62.601399713694924</v>
      </c>
      <c r="Q36" s="35">
        <v>18.188325115317323</v>
      </c>
      <c r="R36" s="35">
        <v>21.016659547202053</v>
      </c>
      <c r="S36" s="35">
        <v>63.835967535241345</v>
      </c>
      <c r="T36" s="35">
        <v>15.1473729175566</v>
      </c>
      <c r="U36" s="35">
        <v>17.637432120806366</v>
      </c>
      <c r="V36" s="35">
        <v>61.526444989957596</v>
      </c>
      <c r="W36" s="35">
        <v>20.836122889236034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9" spans="1:23" ht="12.75" customHeight="1" x14ac:dyDescent="0.2">
      <c r="C39" s="38">
        <f>SUM(C7:C36)</f>
        <v>1087206</v>
      </c>
      <c r="G39" s="38">
        <f>SUM(G7:G36)</f>
        <v>520172</v>
      </c>
      <c r="K39" s="38">
        <f>SUM(K7:K36)</f>
        <v>567034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39370078740157483" right="0.3937007874015748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D9C1-34D6-4B48-8E91-230AA822E183}">
  <sheetPr>
    <pageSetUpPr fitToPage="1"/>
  </sheetPr>
  <dimension ref="A1:X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2"/>
  <cols>
    <col min="1" max="1" width="5.26953125" style="21" customWidth="1"/>
    <col min="2" max="2" width="9" style="21" bestFit="1" customWidth="1"/>
    <col min="3" max="3" width="8.7265625" style="21" customWidth="1"/>
    <col min="4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79</v>
      </c>
      <c r="B4" s="26"/>
      <c r="C4" s="44" t="s">
        <v>76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7">
        <v>1074325</v>
      </c>
      <c r="D6" s="7">
        <v>192839</v>
      </c>
      <c r="E6" s="7">
        <v>716161</v>
      </c>
      <c r="F6" s="7">
        <v>164552</v>
      </c>
      <c r="G6" s="7">
        <v>510777</v>
      </c>
      <c r="H6" s="7">
        <v>98923</v>
      </c>
      <c r="I6" s="7">
        <v>347069</v>
      </c>
      <c r="J6" s="7">
        <v>64324</v>
      </c>
      <c r="K6" s="7">
        <v>563548</v>
      </c>
      <c r="L6" s="7">
        <v>93916</v>
      </c>
      <c r="M6" s="7">
        <v>369092</v>
      </c>
      <c r="N6" s="7">
        <v>100228</v>
      </c>
      <c r="O6" s="35">
        <v>17.949782421520492</v>
      </c>
      <c r="P6" s="35">
        <v>66.661485118562808</v>
      </c>
      <c r="Q6" s="35">
        <v>15.316780303911759</v>
      </c>
      <c r="R6" s="35">
        <v>19.367160228436283</v>
      </c>
      <c r="S6" s="35">
        <v>67.949222459116214</v>
      </c>
      <c r="T6" s="35">
        <v>12.593362661200485</v>
      </c>
      <c r="U6" s="35">
        <v>16.665128791158875</v>
      </c>
      <c r="V6" s="35">
        <v>65.494332337263188</v>
      </c>
      <c r="W6" s="35">
        <v>17.785175353297323</v>
      </c>
    </row>
    <row r="7" spans="1:24" ht="15.75" customHeight="1" x14ac:dyDescent="0.2">
      <c r="A7" s="33" t="s">
        <v>8</v>
      </c>
      <c r="B7" s="34" t="s">
        <v>9</v>
      </c>
      <c r="C7" s="7">
        <v>396553</v>
      </c>
      <c r="D7" s="7">
        <v>70020</v>
      </c>
      <c r="E7" s="7">
        <v>276361</v>
      </c>
      <c r="F7" s="7">
        <v>49640</v>
      </c>
      <c r="G7" s="7">
        <v>188886</v>
      </c>
      <c r="H7" s="7">
        <v>35785</v>
      </c>
      <c r="I7" s="7">
        <v>133805</v>
      </c>
      <c r="J7" s="7">
        <v>18975</v>
      </c>
      <c r="K7" s="7">
        <v>207667</v>
      </c>
      <c r="L7" s="7">
        <v>34235</v>
      </c>
      <c r="M7" s="7">
        <v>142556</v>
      </c>
      <c r="N7" s="7">
        <v>30665</v>
      </c>
      <c r="O7" s="35">
        <v>17.657160581309434</v>
      </c>
      <c r="P7" s="35">
        <v>69.690810560000799</v>
      </c>
      <c r="Q7" s="35">
        <v>12.517872768583265</v>
      </c>
      <c r="R7" s="35">
        <v>18.945289751490314</v>
      </c>
      <c r="S7" s="35">
        <v>70.839024596846784</v>
      </c>
      <c r="T7" s="35">
        <v>10.045741876052222</v>
      </c>
      <c r="U7" s="35">
        <v>16.485527310550061</v>
      </c>
      <c r="V7" s="35">
        <v>68.646438769761204</v>
      </c>
      <c r="W7" s="35">
        <v>14.76642894634198</v>
      </c>
    </row>
    <row r="8" spans="1:24" ht="15.75" customHeight="1" x14ac:dyDescent="0.2">
      <c r="A8" s="33" t="s">
        <v>10</v>
      </c>
      <c r="B8" s="34" t="s">
        <v>11</v>
      </c>
      <c r="C8" s="7">
        <v>64390</v>
      </c>
      <c r="D8" s="7">
        <v>10562</v>
      </c>
      <c r="E8" s="7">
        <v>42857</v>
      </c>
      <c r="F8" s="7">
        <v>10969</v>
      </c>
      <c r="G8" s="7">
        <v>30229</v>
      </c>
      <c r="H8" s="7">
        <v>5425</v>
      </c>
      <c r="I8" s="7">
        <v>20489</v>
      </c>
      <c r="J8" s="7">
        <v>4314</v>
      </c>
      <c r="K8" s="7">
        <v>34161</v>
      </c>
      <c r="L8" s="7">
        <v>5137</v>
      </c>
      <c r="M8" s="7">
        <v>22368</v>
      </c>
      <c r="N8" s="7">
        <v>6655</v>
      </c>
      <c r="O8" s="35">
        <v>16.403168193818914</v>
      </c>
      <c r="P8" s="35">
        <v>66.558471812393222</v>
      </c>
      <c r="Q8" s="35">
        <v>17.03525392141637</v>
      </c>
      <c r="R8" s="35">
        <v>17.946342915743159</v>
      </c>
      <c r="S8" s="35">
        <v>67.779284792748683</v>
      </c>
      <c r="T8" s="35">
        <v>14.271064209864701</v>
      </c>
      <c r="U8" s="35">
        <v>15.037615994847926</v>
      </c>
      <c r="V8" s="35">
        <v>65.478176868358645</v>
      </c>
      <c r="W8" s="35">
        <v>19.481279822019264</v>
      </c>
    </row>
    <row r="9" spans="1:24" ht="15.75" customHeight="1" x14ac:dyDescent="0.2">
      <c r="A9" s="33" t="s">
        <v>12</v>
      </c>
      <c r="B9" s="34" t="s">
        <v>13</v>
      </c>
      <c r="C9" s="7">
        <v>62156</v>
      </c>
      <c r="D9" s="7">
        <v>12344</v>
      </c>
      <c r="E9" s="7">
        <v>41442</v>
      </c>
      <c r="F9" s="7">
        <v>8370</v>
      </c>
      <c r="G9" s="7">
        <v>29779</v>
      </c>
      <c r="H9" s="7">
        <v>6419</v>
      </c>
      <c r="I9" s="7">
        <v>20066</v>
      </c>
      <c r="J9" s="7">
        <v>3294</v>
      </c>
      <c r="K9" s="7">
        <v>32377</v>
      </c>
      <c r="L9" s="7">
        <v>5925</v>
      </c>
      <c r="M9" s="7">
        <v>21376</v>
      </c>
      <c r="N9" s="7">
        <v>5076</v>
      </c>
      <c r="O9" s="35">
        <v>19.859707831906814</v>
      </c>
      <c r="P9" s="35">
        <v>66.674174657313856</v>
      </c>
      <c r="Q9" s="35">
        <v>13.466117510779331</v>
      </c>
      <c r="R9" s="35">
        <v>21.555458544611973</v>
      </c>
      <c r="S9" s="35">
        <v>67.383055173108559</v>
      </c>
      <c r="T9" s="35">
        <v>11.061486282279459</v>
      </c>
      <c r="U9" s="35">
        <v>18.30002779751058</v>
      </c>
      <c r="V9" s="35">
        <v>66.022176236217064</v>
      </c>
      <c r="W9" s="35">
        <v>15.677795966272354</v>
      </c>
    </row>
    <row r="10" spans="1:24" ht="15.75" customHeight="1" x14ac:dyDescent="0.2">
      <c r="A10" s="33" t="s">
        <v>14</v>
      </c>
      <c r="B10" s="34" t="s">
        <v>15</v>
      </c>
      <c r="C10" s="7">
        <v>34810</v>
      </c>
      <c r="D10" s="7">
        <v>6569</v>
      </c>
      <c r="E10" s="7">
        <v>23042</v>
      </c>
      <c r="F10" s="7">
        <v>5199</v>
      </c>
      <c r="G10" s="7">
        <v>16518</v>
      </c>
      <c r="H10" s="7">
        <v>3343</v>
      </c>
      <c r="I10" s="7">
        <v>11169</v>
      </c>
      <c r="J10" s="7">
        <v>2006</v>
      </c>
      <c r="K10" s="7">
        <v>18292</v>
      </c>
      <c r="L10" s="7">
        <v>3226</v>
      </c>
      <c r="M10" s="7">
        <v>11873</v>
      </c>
      <c r="N10" s="7">
        <v>3193</v>
      </c>
      <c r="O10" s="35">
        <v>18.871014076414824</v>
      </c>
      <c r="P10" s="35">
        <v>66.193622522263723</v>
      </c>
      <c r="Q10" s="35">
        <v>14.935363401321458</v>
      </c>
      <c r="R10" s="35">
        <v>20.238527666787746</v>
      </c>
      <c r="S10" s="35">
        <v>67.617144932800571</v>
      </c>
      <c r="T10" s="35">
        <v>12.144327400411672</v>
      </c>
      <c r="U10" s="35">
        <v>17.636125082003062</v>
      </c>
      <c r="V10" s="35">
        <v>64.908156571178651</v>
      </c>
      <c r="W10" s="35">
        <v>17.45571834681828</v>
      </c>
    </row>
    <row r="11" spans="1:24" ht="15.75" customHeight="1" x14ac:dyDescent="0.2">
      <c r="A11" s="33" t="s">
        <v>16</v>
      </c>
      <c r="B11" s="34" t="s">
        <v>17</v>
      </c>
      <c r="C11" s="7">
        <v>29133</v>
      </c>
      <c r="D11" s="7">
        <v>5213</v>
      </c>
      <c r="E11" s="7">
        <v>19334</v>
      </c>
      <c r="F11" s="7">
        <v>4586</v>
      </c>
      <c r="G11" s="7">
        <v>14196</v>
      </c>
      <c r="H11" s="7">
        <v>2679</v>
      </c>
      <c r="I11" s="7">
        <v>9704</v>
      </c>
      <c r="J11" s="7">
        <v>1813</v>
      </c>
      <c r="K11" s="7">
        <v>14937</v>
      </c>
      <c r="L11" s="7">
        <v>2534</v>
      </c>
      <c r="M11" s="7">
        <v>9630</v>
      </c>
      <c r="N11" s="7">
        <v>2773</v>
      </c>
      <c r="O11" s="35">
        <v>17.893797411869702</v>
      </c>
      <c r="P11" s="35">
        <v>66.364603714001305</v>
      </c>
      <c r="Q11" s="35">
        <v>15.741598874128995</v>
      </c>
      <c r="R11" s="35">
        <v>18.871513102282332</v>
      </c>
      <c r="S11" s="35">
        <v>68.357283741899124</v>
      </c>
      <c r="T11" s="35">
        <v>12.771203155818542</v>
      </c>
      <c r="U11" s="35">
        <v>16.964584588605476</v>
      </c>
      <c r="V11" s="35">
        <v>64.470777264510943</v>
      </c>
      <c r="W11" s="35">
        <v>18.564638146883578</v>
      </c>
    </row>
    <row r="12" spans="1:24" ht="15.75" customHeight="1" x14ac:dyDescent="0.2">
      <c r="A12" s="33" t="s">
        <v>18</v>
      </c>
      <c r="B12" s="34" t="s">
        <v>19</v>
      </c>
      <c r="C12" s="7">
        <v>86143</v>
      </c>
      <c r="D12" s="7">
        <v>16299</v>
      </c>
      <c r="E12" s="7">
        <v>55599</v>
      </c>
      <c r="F12" s="7">
        <v>14185</v>
      </c>
      <c r="G12" s="7">
        <v>40896</v>
      </c>
      <c r="H12" s="7">
        <v>8425</v>
      </c>
      <c r="I12" s="7">
        <v>26768</v>
      </c>
      <c r="J12" s="7">
        <v>5667</v>
      </c>
      <c r="K12" s="7">
        <v>45247</v>
      </c>
      <c r="L12" s="7">
        <v>7874</v>
      </c>
      <c r="M12" s="7">
        <v>28831</v>
      </c>
      <c r="N12" s="7">
        <v>8518</v>
      </c>
      <c r="O12" s="35">
        <v>18.920864144503906</v>
      </c>
      <c r="P12" s="35">
        <v>64.542679033699784</v>
      </c>
      <c r="Q12" s="35">
        <v>16.466805196011283</v>
      </c>
      <c r="R12" s="35">
        <v>20.601036776212833</v>
      </c>
      <c r="S12" s="35">
        <v>65.453834115805947</v>
      </c>
      <c r="T12" s="35">
        <v>13.857100938967138</v>
      </c>
      <c r="U12" s="35">
        <v>17.402258713284859</v>
      </c>
      <c r="V12" s="35">
        <v>63.719141600548099</v>
      </c>
      <c r="W12" s="35">
        <v>18.825557495524563</v>
      </c>
    </row>
    <row r="13" spans="1:24" ht="15.75" customHeight="1" x14ac:dyDescent="0.2">
      <c r="A13" s="33" t="s">
        <v>20</v>
      </c>
      <c r="B13" s="34" t="s">
        <v>21</v>
      </c>
      <c r="C13" s="7">
        <v>38140</v>
      </c>
      <c r="D13" s="7">
        <v>6595</v>
      </c>
      <c r="E13" s="7">
        <v>24688</v>
      </c>
      <c r="F13" s="7">
        <v>6820</v>
      </c>
      <c r="G13" s="7">
        <v>17823</v>
      </c>
      <c r="H13" s="7">
        <v>3402</v>
      </c>
      <c r="I13" s="7">
        <v>11782</v>
      </c>
      <c r="J13" s="7">
        <v>2615</v>
      </c>
      <c r="K13" s="7">
        <v>20317</v>
      </c>
      <c r="L13" s="7">
        <v>3193</v>
      </c>
      <c r="M13" s="7">
        <v>12906</v>
      </c>
      <c r="N13" s="7">
        <v>4205</v>
      </c>
      <c r="O13" s="35">
        <v>17.291557420031463</v>
      </c>
      <c r="P13" s="35">
        <v>64.729942317776619</v>
      </c>
      <c r="Q13" s="35">
        <v>17.881489250131096</v>
      </c>
      <c r="R13" s="35">
        <v>19.087695674128934</v>
      </c>
      <c r="S13" s="35">
        <v>66.105593895528244</v>
      </c>
      <c r="T13" s="35">
        <v>14.672052965269595</v>
      </c>
      <c r="U13" s="35">
        <v>15.715902938425948</v>
      </c>
      <c r="V13" s="35">
        <v>63.523157946547229</v>
      </c>
      <c r="W13" s="35">
        <v>20.696953290347984</v>
      </c>
    </row>
    <row r="14" spans="1:24" ht="15.75" customHeight="1" x14ac:dyDescent="0.2">
      <c r="A14" s="33" t="s">
        <v>58</v>
      </c>
      <c r="B14" s="34" t="s">
        <v>60</v>
      </c>
      <c r="C14" s="7">
        <v>65126</v>
      </c>
      <c r="D14" s="7">
        <v>11933</v>
      </c>
      <c r="E14" s="7">
        <v>42515</v>
      </c>
      <c r="F14" s="7">
        <v>10675</v>
      </c>
      <c r="G14" s="7">
        <v>31044</v>
      </c>
      <c r="H14" s="7">
        <v>6115</v>
      </c>
      <c r="I14" s="7">
        <v>20648</v>
      </c>
      <c r="J14" s="7">
        <v>4279</v>
      </c>
      <c r="K14" s="7">
        <v>34082</v>
      </c>
      <c r="L14" s="7">
        <v>5818</v>
      </c>
      <c r="M14" s="7">
        <v>21867</v>
      </c>
      <c r="N14" s="7">
        <v>6396</v>
      </c>
      <c r="O14" s="35">
        <v>18.322943217762493</v>
      </c>
      <c r="P14" s="35">
        <v>65.281147314436623</v>
      </c>
      <c r="Q14" s="35">
        <v>16.391303012621687</v>
      </c>
      <c r="R14" s="35">
        <v>19.697848215436156</v>
      </c>
      <c r="S14" s="35">
        <v>66.512047416570027</v>
      </c>
      <c r="T14" s="35">
        <v>13.783661899239789</v>
      </c>
      <c r="U14" s="35">
        <v>17.070594448682588</v>
      </c>
      <c r="V14" s="35">
        <v>64.159967138078756</v>
      </c>
      <c r="W14" s="35">
        <v>18.766504313127164</v>
      </c>
    </row>
    <row r="15" spans="1:24" ht="15.75" customHeight="1" x14ac:dyDescent="0.2">
      <c r="A15" s="33" t="s">
        <v>59</v>
      </c>
      <c r="B15" s="34" t="s">
        <v>61</v>
      </c>
      <c r="C15" s="7">
        <v>32846</v>
      </c>
      <c r="D15" s="7">
        <v>7167</v>
      </c>
      <c r="E15" s="7">
        <v>22364</v>
      </c>
      <c r="F15" s="7">
        <v>3196</v>
      </c>
      <c r="G15" s="7">
        <v>15842</v>
      </c>
      <c r="H15" s="7">
        <v>3654</v>
      </c>
      <c r="I15" s="7">
        <v>10889</v>
      </c>
      <c r="J15" s="7">
        <v>1238</v>
      </c>
      <c r="K15" s="7">
        <v>17004</v>
      </c>
      <c r="L15" s="7">
        <v>3513</v>
      </c>
      <c r="M15" s="7">
        <v>11475</v>
      </c>
      <c r="N15" s="7">
        <v>1958</v>
      </c>
      <c r="O15" s="35">
        <v>21.82000852463009</v>
      </c>
      <c r="P15" s="35">
        <v>68.087438348657372</v>
      </c>
      <c r="Q15" s="35">
        <v>9.7302563478049073</v>
      </c>
      <c r="R15" s="35">
        <v>23.065269536674663</v>
      </c>
      <c r="S15" s="35">
        <v>68.735008206034593</v>
      </c>
      <c r="T15" s="35">
        <v>7.8146698649160466</v>
      </c>
      <c r="U15" s="35">
        <v>20.659844742413551</v>
      </c>
      <c r="V15" s="35">
        <v>67.484121383203956</v>
      </c>
      <c r="W15" s="35">
        <v>11.514937661726652</v>
      </c>
    </row>
    <row r="16" spans="1:24" ht="15.75" customHeight="1" x14ac:dyDescent="0.2">
      <c r="A16" s="36" t="s">
        <v>63</v>
      </c>
      <c r="B16" s="34" t="s">
        <v>62</v>
      </c>
      <c r="C16" s="7">
        <v>14215</v>
      </c>
      <c r="D16" s="7">
        <v>2142</v>
      </c>
      <c r="E16" s="7">
        <v>8712</v>
      </c>
      <c r="F16" s="7">
        <v>3361</v>
      </c>
      <c r="G16" s="7">
        <v>6669</v>
      </c>
      <c r="H16" s="7">
        <v>1104</v>
      </c>
      <c r="I16" s="7">
        <v>4244</v>
      </c>
      <c r="J16" s="7">
        <v>1321</v>
      </c>
      <c r="K16" s="7">
        <v>7546</v>
      </c>
      <c r="L16" s="7">
        <v>1038</v>
      </c>
      <c r="M16" s="7">
        <v>4468</v>
      </c>
      <c r="N16" s="7">
        <v>2040</v>
      </c>
      <c r="O16" s="35">
        <v>15.068589518114667</v>
      </c>
      <c r="P16" s="35">
        <v>61.287372493844529</v>
      </c>
      <c r="Q16" s="35">
        <v>23.644037988040804</v>
      </c>
      <c r="R16" s="35">
        <v>16.554206027890238</v>
      </c>
      <c r="S16" s="35">
        <v>63.637726795621532</v>
      </c>
      <c r="T16" s="35">
        <v>19.80806717648823</v>
      </c>
      <c r="U16" s="35">
        <v>13.755632122979062</v>
      </c>
      <c r="V16" s="35">
        <v>59.210177577524512</v>
      </c>
      <c r="W16" s="35">
        <v>27.034190299496423</v>
      </c>
    </row>
    <row r="17" spans="1:23" ht="15.75" customHeight="1" x14ac:dyDescent="0.2">
      <c r="A17" s="33" t="s">
        <v>22</v>
      </c>
      <c r="B17" s="34" t="s">
        <v>23</v>
      </c>
      <c r="C17" s="7">
        <v>22764</v>
      </c>
      <c r="D17" s="7">
        <v>3820</v>
      </c>
      <c r="E17" s="7">
        <v>14837</v>
      </c>
      <c r="F17" s="7">
        <v>4107</v>
      </c>
      <c r="G17" s="7">
        <v>10876</v>
      </c>
      <c r="H17" s="7">
        <v>1987</v>
      </c>
      <c r="I17" s="7">
        <v>7280</v>
      </c>
      <c r="J17" s="7">
        <v>1609</v>
      </c>
      <c r="K17" s="7">
        <v>11888</v>
      </c>
      <c r="L17" s="7">
        <v>1833</v>
      </c>
      <c r="M17" s="7">
        <v>7557</v>
      </c>
      <c r="N17" s="7">
        <v>2498</v>
      </c>
      <c r="O17" s="35">
        <v>16.780882094535233</v>
      </c>
      <c r="P17" s="35">
        <v>65.177473203303464</v>
      </c>
      <c r="Q17" s="35">
        <v>18.041644702161307</v>
      </c>
      <c r="R17" s="35">
        <v>18.26958440603163</v>
      </c>
      <c r="S17" s="35">
        <v>66.936373666789265</v>
      </c>
      <c r="T17" s="35">
        <v>14.79404192717911</v>
      </c>
      <c r="U17" s="35">
        <v>15.418909825033648</v>
      </c>
      <c r="V17" s="35">
        <v>63.568304172274559</v>
      </c>
      <c r="W17" s="35">
        <v>21.01278600269179</v>
      </c>
    </row>
    <row r="18" spans="1:23" ht="15.75" customHeight="1" x14ac:dyDescent="0.2">
      <c r="A18" s="33" t="s">
        <v>24</v>
      </c>
      <c r="B18" s="34" t="s">
        <v>25</v>
      </c>
      <c r="C18" s="5">
        <v>7076</v>
      </c>
      <c r="D18" s="5">
        <v>1149</v>
      </c>
      <c r="E18" s="5">
        <v>4592</v>
      </c>
      <c r="F18" s="5">
        <v>1334</v>
      </c>
      <c r="G18" s="5">
        <v>3344</v>
      </c>
      <c r="H18" s="5">
        <v>556</v>
      </c>
      <c r="I18" s="5">
        <v>2263</v>
      </c>
      <c r="J18" s="5">
        <v>524</v>
      </c>
      <c r="K18" s="5">
        <v>3732</v>
      </c>
      <c r="L18" s="5">
        <v>593</v>
      </c>
      <c r="M18" s="5">
        <v>2329</v>
      </c>
      <c r="N18" s="5">
        <v>810</v>
      </c>
      <c r="O18" s="35">
        <v>16.237987563595251</v>
      </c>
      <c r="P18" s="35">
        <v>64.895421141888079</v>
      </c>
      <c r="Q18" s="35">
        <v>18.852459016393443</v>
      </c>
      <c r="R18" s="35">
        <v>16.626794258373206</v>
      </c>
      <c r="S18" s="35">
        <v>67.673444976076553</v>
      </c>
      <c r="T18" s="35">
        <v>15.669856459330145</v>
      </c>
      <c r="U18" s="35">
        <v>15.889603429796356</v>
      </c>
      <c r="V18" s="35">
        <v>62.40621650589496</v>
      </c>
      <c r="W18" s="35">
        <v>21.70418006430868</v>
      </c>
    </row>
    <row r="19" spans="1:23" ht="15.75" customHeight="1" x14ac:dyDescent="0.2">
      <c r="A19" s="33" t="s">
        <v>26</v>
      </c>
      <c r="B19" s="34" t="s">
        <v>27</v>
      </c>
      <c r="C19" s="5">
        <v>6611</v>
      </c>
      <c r="D19" s="5">
        <v>798</v>
      </c>
      <c r="E19" s="5">
        <v>4632</v>
      </c>
      <c r="F19" s="5">
        <v>1181</v>
      </c>
      <c r="G19" s="5">
        <v>3647</v>
      </c>
      <c r="H19" s="5">
        <v>393</v>
      </c>
      <c r="I19" s="5">
        <v>2783</v>
      </c>
      <c r="J19" s="5">
        <v>471</v>
      </c>
      <c r="K19" s="5">
        <v>2964</v>
      </c>
      <c r="L19" s="5">
        <v>405</v>
      </c>
      <c r="M19" s="5">
        <v>1849</v>
      </c>
      <c r="N19" s="5">
        <v>710</v>
      </c>
      <c r="O19" s="35">
        <v>12.070791105732869</v>
      </c>
      <c r="P19" s="35">
        <v>70.065043109968244</v>
      </c>
      <c r="Q19" s="35">
        <v>17.864165784298898</v>
      </c>
      <c r="R19" s="35">
        <v>10.775980257746093</v>
      </c>
      <c r="S19" s="35">
        <v>76.309295311214697</v>
      </c>
      <c r="T19" s="35">
        <v>12.914724431039209</v>
      </c>
      <c r="U19" s="35">
        <v>13.663967611336034</v>
      </c>
      <c r="V19" s="35">
        <v>62.381916329284749</v>
      </c>
      <c r="W19" s="35">
        <v>23.954116059379217</v>
      </c>
    </row>
    <row r="20" spans="1:23" ht="15.75" customHeight="1" x14ac:dyDescent="0.2">
      <c r="A20" s="33" t="s">
        <v>28</v>
      </c>
      <c r="B20" s="34" t="s">
        <v>29</v>
      </c>
      <c r="C20" s="5">
        <v>16525</v>
      </c>
      <c r="D20" s="5">
        <v>3045</v>
      </c>
      <c r="E20" s="5">
        <v>10782</v>
      </c>
      <c r="F20" s="5">
        <v>2698</v>
      </c>
      <c r="G20" s="5">
        <v>7798</v>
      </c>
      <c r="H20" s="5">
        <v>1578</v>
      </c>
      <c r="I20" s="5">
        <v>5242</v>
      </c>
      <c r="J20" s="5">
        <v>978</v>
      </c>
      <c r="K20" s="5">
        <v>8727</v>
      </c>
      <c r="L20" s="5">
        <v>1467</v>
      </c>
      <c r="M20" s="5">
        <v>5540</v>
      </c>
      <c r="N20" s="5">
        <v>1720</v>
      </c>
      <c r="O20" s="35">
        <v>18.42662632375189</v>
      </c>
      <c r="P20" s="35">
        <v>65.246596066565814</v>
      </c>
      <c r="Q20" s="35">
        <v>16.326777609682299</v>
      </c>
      <c r="R20" s="35">
        <v>20.235957937932803</v>
      </c>
      <c r="S20" s="35">
        <v>67.222364708899718</v>
      </c>
      <c r="T20" s="35">
        <v>12.541677353167479</v>
      </c>
      <c r="U20" s="35">
        <v>16.809900309384666</v>
      </c>
      <c r="V20" s="35">
        <v>63.481150452618309</v>
      </c>
      <c r="W20" s="35">
        <v>19.708949237997018</v>
      </c>
    </row>
    <row r="21" spans="1:23" ht="15.75" customHeight="1" x14ac:dyDescent="0.2">
      <c r="A21" s="33" t="s">
        <v>30</v>
      </c>
      <c r="B21" s="34" t="s">
        <v>31</v>
      </c>
      <c r="C21" s="5">
        <v>8809</v>
      </c>
      <c r="D21" s="5">
        <v>1711</v>
      </c>
      <c r="E21" s="5">
        <v>5746</v>
      </c>
      <c r="F21" s="5">
        <v>1352</v>
      </c>
      <c r="G21" s="5">
        <v>4181</v>
      </c>
      <c r="H21" s="5">
        <v>863</v>
      </c>
      <c r="I21" s="5">
        <v>2775</v>
      </c>
      <c r="J21" s="5">
        <v>543</v>
      </c>
      <c r="K21" s="5">
        <v>4628</v>
      </c>
      <c r="L21" s="5">
        <v>848</v>
      </c>
      <c r="M21" s="5">
        <v>2971</v>
      </c>
      <c r="N21" s="5">
        <v>809</v>
      </c>
      <c r="O21" s="35">
        <v>19.423317062095585</v>
      </c>
      <c r="P21" s="35">
        <v>65.228743330684523</v>
      </c>
      <c r="Q21" s="35">
        <v>15.347939607219887</v>
      </c>
      <c r="R21" s="35">
        <v>20.640994977278162</v>
      </c>
      <c r="S21" s="35">
        <v>66.371681415929203</v>
      </c>
      <c r="T21" s="35">
        <v>12.987323606792634</v>
      </c>
      <c r="U21" s="35">
        <v>18.323249783923941</v>
      </c>
      <c r="V21" s="35">
        <v>64.196197061365595</v>
      </c>
      <c r="W21" s="35">
        <v>17.480553154710456</v>
      </c>
    </row>
    <row r="22" spans="1:23" ht="15.75" customHeight="1" x14ac:dyDescent="0.2">
      <c r="A22" s="36" t="s">
        <v>65</v>
      </c>
      <c r="B22" s="34" t="s">
        <v>64</v>
      </c>
      <c r="C22" s="5">
        <v>29870</v>
      </c>
      <c r="D22" s="5">
        <v>5297</v>
      </c>
      <c r="E22" s="5">
        <v>18769</v>
      </c>
      <c r="F22" s="5">
        <v>5802</v>
      </c>
      <c r="G22" s="5">
        <v>14277</v>
      </c>
      <c r="H22" s="5">
        <v>2727</v>
      </c>
      <c r="I22" s="5">
        <v>9174</v>
      </c>
      <c r="J22" s="5">
        <v>2376</v>
      </c>
      <c r="K22" s="5">
        <v>15593</v>
      </c>
      <c r="L22" s="5">
        <v>2570</v>
      </c>
      <c r="M22" s="5">
        <v>9595</v>
      </c>
      <c r="N22" s="5">
        <v>3426</v>
      </c>
      <c r="O22" s="35">
        <v>17.733511884834282</v>
      </c>
      <c r="P22" s="35">
        <v>62.835621024439234</v>
      </c>
      <c r="Q22" s="35">
        <v>19.424171409440909</v>
      </c>
      <c r="R22" s="35">
        <v>19.100651397352387</v>
      </c>
      <c r="S22" s="35">
        <v>64.257196890102961</v>
      </c>
      <c r="T22" s="35">
        <v>16.642151712544653</v>
      </c>
      <c r="U22" s="35">
        <v>16.481754633489388</v>
      </c>
      <c r="V22" s="35">
        <v>61.534021676393259</v>
      </c>
      <c r="W22" s="35">
        <v>21.971397421920091</v>
      </c>
    </row>
    <row r="23" spans="1:23" ht="15.75" customHeight="1" x14ac:dyDescent="0.2">
      <c r="A23" s="33" t="s">
        <v>32</v>
      </c>
      <c r="B23" s="34" t="s">
        <v>33</v>
      </c>
      <c r="C23" s="5">
        <v>8920</v>
      </c>
      <c r="D23" s="5">
        <v>1652</v>
      </c>
      <c r="E23" s="5">
        <v>5694</v>
      </c>
      <c r="F23" s="5">
        <v>1574</v>
      </c>
      <c r="G23" s="5">
        <v>4103</v>
      </c>
      <c r="H23" s="5">
        <v>853</v>
      </c>
      <c r="I23" s="5">
        <v>2637</v>
      </c>
      <c r="J23" s="5">
        <v>613</v>
      </c>
      <c r="K23" s="5">
        <v>4817</v>
      </c>
      <c r="L23" s="5">
        <v>799</v>
      </c>
      <c r="M23" s="5">
        <v>3057</v>
      </c>
      <c r="N23" s="5">
        <v>961</v>
      </c>
      <c r="O23" s="35">
        <v>18.520179372197308</v>
      </c>
      <c r="P23" s="35">
        <v>63.834080717488796</v>
      </c>
      <c r="Q23" s="35">
        <v>17.6457399103139</v>
      </c>
      <c r="R23" s="35">
        <v>20.78966609797709</v>
      </c>
      <c r="S23" s="35">
        <v>64.270046307579818</v>
      </c>
      <c r="T23" s="35">
        <v>14.940287594443092</v>
      </c>
      <c r="U23" s="35">
        <v>16.58708739879593</v>
      </c>
      <c r="V23" s="35">
        <v>63.462736142827481</v>
      </c>
      <c r="W23" s="35">
        <v>19.950176458376585</v>
      </c>
    </row>
    <row r="24" spans="1:23" ht="15.75" customHeight="1" x14ac:dyDescent="0.2">
      <c r="A24" s="33" t="s">
        <v>34</v>
      </c>
      <c r="B24" s="34" t="s">
        <v>35</v>
      </c>
      <c r="C24" s="5">
        <v>6862</v>
      </c>
      <c r="D24" s="5">
        <v>1202</v>
      </c>
      <c r="E24" s="5">
        <v>4267</v>
      </c>
      <c r="F24" s="5">
        <v>1393</v>
      </c>
      <c r="G24" s="5">
        <v>3243</v>
      </c>
      <c r="H24" s="5">
        <v>611</v>
      </c>
      <c r="I24" s="5">
        <v>2080</v>
      </c>
      <c r="J24" s="5">
        <v>552</v>
      </c>
      <c r="K24" s="5">
        <v>3619</v>
      </c>
      <c r="L24" s="5">
        <v>591</v>
      </c>
      <c r="M24" s="5">
        <v>2187</v>
      </c>
      <c r="N24" s="5">
        <v>841</v>
      </c>
      <c r="O24" s="35">
        <v>17.516758962401632</v>
      </c>
      <c r="P24" s="35">
        <v>62.183037015447397</v>
      </c>
      <c r="Q24" s="35">
        <v>20.300204022150979</v>
      </c>
      <c r="R24" s="35">
        <v>18.840579710144929</v>
      </c>
      <c r="S24" s="35">
        <v>64.138143694110397</v>
      </c>
      <c r="T24" s="35">
        <v>17.021276595744681</v>
      </c>
      <c r="U24" s="35">
        <v>16.33047803260569</v>
      </c>
      <c r="V24" s="35">
        <v>60.431058303398736</v>
      </c>
      <c r="W24" s="35">
        <v>23.238463663995578</v>
      </c>
    </row>
    <row r="25" spans="1:23" ht="15.75" customHeight="1" x14ac:dyDescent="0.2">
      <c r="A25" s="33" t="s">
        <v>36</v>
      </c>
      <c r="B25" s="34" t="s">
        <v>37</v>
      </c>
      <c r="C25" s="5">
        <v>8529</v>
      </c>
      <c r="D25" s="5">
        <v>1599</v>
      </c>
      <c r="E25" s="5">
        <v>5496</v>
      </c>
      <c r="F25" s="5">
        <v>1434</v>
      </c>
      <c r="G25" s="5">
        <v>4087</v>
      </c>
      <c r="H25" s="5">
        <v>823</v>
      </c>
      <c r="I25" s="5">
        <v>2693</v>
      </c>
      <c r="J25" s="5">
        <v>571</v>
      </c>
      <c r="K25" s="5">
        <v>4442</v>
      </c>
      <c r="L25" s="5">
        <v>776</v>
      </c>
      <c r="M25" s="5">
        <v>2803</v>
      </c>
      <c r="N25" s="5">
        <v>863</v>
      </c>
      <c r="O25" s="35">
        <v>18.747801618009145</v>
      </c>
      <c r="P25" s="35">
        <v>64.438972915933874</v>
      </c>
      <c r="Q25" s="35">
        <v>16.813225466056984</v>
      </c>
      <c r="R25" s="35">
        <v>20.137019818938096</v>
      </c>
      <c r="S25" s="35">
        <v>65.891852214338144</v>
      </c>
      <c r="T25" s="35">
        <v>13.97112796672376</v>
      </c>
      <c r="U25" s="35">
        <v>17.469608284556507</v>
      </c>
      <c r="V25" s="35">
        <v>63.102206213417375</v>
      </c>
      <c r="W25" s="35">
        <v>19.428185502026114</v>
      </c>
    </row>
    <row r="26" spans="1:23" ht="15.75" customHeight="1" x14ac:dyDescent="0.2">
      <c r="A26" s="36" t="s">
        <v>66</v>
      </c>
      <c r="B26" s="34" t="s">
        <v>69</v>
      </c>
      <c r="C26" s="5">
        <v>10315</v>
      </c>
      <c r="D26" s="5">
        <v>1954</v>
      </c>
      <c r="E26" s="5">
        <v>6400</v>
      </c>
      <c r="F26" s="5">
        <v>1961</v>
      </c>
      <c r="G26" s="5">
        <v>4934</v>
      </c>
      <c r="H26" s="5">
        <v>1009</v>
      </c>
      <c r="I26" s="5">
        <v>3098</v>
      </c>
      <c r="J26" s="5">
        <v>827</v>
      </c>
      <c r="K26" s="5">
        <v>5381</v>
      </c>
      <c r="L26" s="5">
        <v>945</v>
      </c>
      <c r="M26" s="5">
        <v>3302</v>
      </c>
      <c r="N26" s="5">
        <v>1134</v>
      </c>
      <c r="O26" s="35">
        <v>18.943286476005817</v>
      </c>
      <c r="P26" s="35">
        <v>62.045564711585065</v>
      </c>
      <c r="Q26" s="35">
        <v>19.011148812409111</v>
      </c>
      <c r="R26" s="35">
        <v>20.449939197405754</v>
      </c>
      <c r="S26" s="35">
        <v>62.788812322659105</v>
      </c>
      <c r="T26" s="35">
        <v>16.761248479935144</v>
      </c>
      <c r="U26" s="35">
        <v>17.561791488570897</v>
      </c>
      <c r="V26" s="35">
        <v>61.364058725144019</v>
      </c>
      <c r="W26" s="35">
        <v>21.074149786285076</v>
      </c>
    </row>
    <row r="27" spans="1:23" ht="15.75" customHeight="1" x14ac:dyDescent="0.2">
      <c r="A27" s="36" t="s">
        <v>67</v>
      </c>
      <c r="B27" s="34" t="s">
        <v>70</v>
      </c>
      <c r="C27" s="7">
        <v>15109</v>
      </c>
      <c r="D27" s="7">
        <v>3023</v>
      </c>
      <c r="E27" s="7">
        <v>9499</v>
      </c>
      <c r="F27" s="7">
        <v>2587</v>
      </c>
      <c r="G27" s="7">
        <v>7275</v>
      </c>
      <c r="H27" s="7">
        <v>1547</v>
      </c>
      <c r="I27" s="7">
        <v>4675</v>
      </c>
      <c r="J27" s="7">
        <v>1053</v>
      </c>
      <c r="K27" s="7">
        <v>7834</v>
      </c>
      <c r="L27" s="7">
        <v>1476</v>
      </c>
      <c r="M27" s="7">
        <v>4824</v>
      </c>
      <c r="N27" s="7">
        <v>1534</v>
      </c>
      <c r="O27" s="35">
        <v>20.007942286054671</v>
      </c>
      <c r="P27" s="35">
        <v>62.869812694420546</v>
      </c>
      <c r="Q27" s="35">
        <v>17.122245019524787</v>
      </c>
      <c r="R27" s="35">
        <v>21.264604810996563</v>
      </c>
      <c r="S27" s="35">
        <v>64.261168384879724</v>
      </c>
      <c r="T27" s="35">
        <v>14.47422680412371</v>
      </c>
      <c r="U27" s="35">
        <v>18.840949706407965</v>
      </c>
      <c r="V27" s="35">
        <v>61.577738064845548</v>
      </c>
      <c r="W27" s="35">
        <v>19.581312228746491</v>
      </c>
    </row>
    <row r="28" spans="1:23" ht="15.75" customHeight="1" x14ac:dyDescent="0.2">
      <c r="A28" s="36" t="s">
        <v>68</v>
      </c>
      <c r="B28" s="34" t="s">
        <v>71</v>
      </c>
      <c r="C28" s="5">
        <v>11746</v>
      </c>
      <c r="D28" s="5">
        <v>2120</v>
      </c>
      <c r="E28" s="5">
        <v>7066</v>
      </c>
      <c r="F28" s="5">
        <v>2560</v>
      </c>
      <c r="G28" s="5">
        <v>5612</v>
      </c>
      <c r="H28" s="5">
        <v>1055</v>
      </c>
      <c r="I28" s="5">
        <v>3523</v>
      </c>
      <c r="J28" s="5">
        <v>1034</v>
      </c>
      <c r="K28" s="5">
        <v>6134</v>
      </c>
      <c r="L28" s="5">
        <v>1065</v>
      </c>
      <c r="M28" s="5">
        <v>3543</v>
      </c>
      <c r="N28" s="5">
        <v>1526</v>
      </c>
      <c r="O28" s="35">
        <v>18.048697428911968</v>
      </c>
      <c r="P28" s="35">
        <v>60.156649072024514</v>
      </c>
      <c r="Q28" s="35">
        <v>21.794653499063511</v>
      </c>
      <c r="R28" s="35">
        <v>18.799002138275124</v>
      </c>
      <c r="S28" s="35">
        <v>62.776193870277972</v>
      </c>
      <c r="T28" s="35">
        <v>18.4248039914469</v>
      </c>
      <c r="U28" s="35">
        <v>17.362243234431041</v>
      </c>
      <c r="V28" s="35">
        <v>57.760026084121293</v>
      </c>
      <c r="W28" s="35">
        <v>24.87773068144767</v>
      </c>
    </row>
    <row r="29" spans="1:23" ht="15.75" customHeight="1" x14ac:dyDescent="0.2">
      <c r="A29" s="33" t="s">
        <v>38</v>
      </c>
      <c r="B29" s="34" t="s">
        <v>39</v>
      </c>
      <c r="C29" s="5">
        <v>24737</v>
      </c>
      <c r="D29" s="5">
        <v>4250</v>
      </c>
      <c r="E29" s="5">
        <v>15987</v>
      </c>
      <c r="F29" s="5">
        <v>4499</v>
      </c>
      <c r="G29" s="5">
        <v>11531</v>
      </c>
      <c r="H29" s="5">
        <v>2215</v>
      </c>
      <c r="I29" s="5">
        <v>7527</v>
      </c>
      <c r="J29" s="5">
        <v>1788</v>
      </c>
      <c r="K29" s="5">
        <v>13206</v>
      </c>
      <c r="L29" s="5">
        <v>2035</v>
      </c>
      <c r="M29" s="5">
        <v>8460</v>
      </c>
      <c r="N29" s="5">
        <v>2711</v>
      </c>
      <c r="O29" s="35">
        <v>17.180741399522979</v>
      </c>
      <c r="P29" s="35">
        <v>64.627885353923276</v>
      </c>
      <c r="Q29" s="35">
        <v>18.187330719165622</v>
      </c>
      <c r="R29" s="35">
        <v>19.20908854392507</v>
      </c>
      <c r="S29" s="35">
        <v>65.276211950394597</v>
      </c>
      <c r="T29" s="35">
        <v>15.506027230942676</v>
      </c>
      <c r="U29" s="35">
        <v>15.40966227472361</v>
      </c>
      <c r="V29" s="35">
        <v>64.061790095411169</v>
      </c>
      <c r="W29" s="35">
        <v>20.528547629865212</v>
      </c>
    </row>
    <row r="30" spans="1:23" ht="15.75" customHeight="1" x14ac:dyDescent="0.2">
      <c r="A30" s="33" t="s">
        <v>40</v>
      </c>
      <c r="B30" s="34" t="s">
        <v>41</v>
      </c>
      <c r="C30" s="5">
        <v>13180</v>
      </c>
      <c r="D30" s="5">
        <v>2899</v>
      </c>
      <c r="E30" s="5">
        <v>8501</v>
      </c>
      <c r="F30" s="5">
        <v>1775</v>
      </c>
      <c r="G30" s="5">
        <v>6398</v>
      </c>
      <c r="H30" s="5">
        <v>1523</v>
      </c>
      <c r="I30" s="5">
        <v>4146</v>
      </c>
      <c r="J30" s="5">
        <v>725</v>
      </c>
      <c r="K30" s="5">
        <v>6782</v>
      </c>
      <c r="L30" s="5">
        <v>1376</v>
      </c>
      <c r="M30" s="5">
        <v>4355</v>
      </c>
      <c r="N30" s="5">
        <v>1050</v>
      </c>
      <c r="O30" s="35">
        <v>21.99544764795144</v>
      </c>
      <c r="P30" s="35">
        <v>64.499241274658573</v>
      </c>
      <c r="Q30" s="35">
        <v>13.467374810318663</v>
      </c>
      <c r="R30" s="35">
        <v>23.804313848077523</v>
      </c>
      <c r="S30" s="35">
        <v>64.801500468896535</v>
      </c>
      <c r="T30" s="35">
        <v>11.331666145670521</v>
      </c>
      <c r="U30" s="35">
        <v>20.289000294898258</v>
      </c>
      <c r="V30" s="35">
        <v>64.214096136832794</v>
      </c>
      <c r="W30" s="35">
        <v>15.482158655263934</v>
      </c>
    </row>
    <row r="31" spans="1:23" ht="15.75" customHeight="1" x14ac:dyDescent="0.2">
      <c r="A31" s="33" t="s">
        <v>42</v>
      </c>
      <c r="B31" s="34" t="s">
        <v>43</v>
      </c>
      <c r="C31" s="5">
        <v>6309</v>
      </c>
      <c r="D31" s="5">
        <v>918</v>
      </c>
      <c r="E31" s="5">
        <v>3712</v>
      </c>
      <c r="F31" s="5">
        <v>1679</v>
      </c>
      <c r="G31" s="5">
        <v>2923</v>
      </c>
      <c r="H31" s="5">
        <v>474</v>
      </c>
      <c r="I31" s="5">
        <v>1791</v>
      </c>
      <c r="J31" s="5">
        <v>658</v>
      </c>
      <c r="K31" s="5">
        <v>3386</v>
      </c>
      <c r="L31" s="5">
        <v>444</v>
      </c>
      <c r="M31" s="5">
        <v>1921</v>
      </c>
      <c r="N31" s="5">
        <v>1021</v>
      </c>
      <c r="O31" s="35">
        <v>14.550641940085592</v>
      </c>
      <c r="P31" s="35">
        <v>58.836582659692503</v>
      </c>
      <c r="Q31" s="35">
        <v>26.612775400221906</v>
      </c>
      <c r="R31" s="35">
        <v>16.216216216216218</v>
      </c>
      <c r="S31" s="35">
        <v>61.272665070133428</v>
      </c>
      <c r="T31" s="35">
        <v>22.511118713650362</v>
      </c>
      <c r="U31" s="35">
        <v>13.112817483756645</v>
      </c>
      <c r="V31" s="35">
        <v>56.733608978145298</v>
      </c>
      <c r="W31" s="35">
        <v>30.153573538098051</v>
      </c>
    </row>
    <row r="32" spans="1:23" ht="15.75" customHeight="1" x14ac:dyDescent="0.2">
      <c r="A32" s="33" t="s">
        <v>45</v>
      </c>
      <c r="B32" s="34" t="s">
        <v>46</v>
      </c>
      <c r="C32" s="5">
        <v>20610</v>
      </c>
      <c r="D32" s="5">
        <v>3444</v>
      </c>
      <c r="E32" s="5">
        <v>13137</v>
      </c>
      <c r="F32" s="5">
        <v>4023</v>
      </c>
      <c r="G32" s="5">
        <v>9558</v>
      </c>
      <c r="H32" s="5">
        <v>1768</v>
      </c>
      <c r="I32" s="5">
        <v>6204</v>
      </c>
      <c r="J32" s="5">
        <v>1580</v>
      </c>
      <c r="K32" s="5">
        <v>11052</v>
      </c>
      <c r="L32" s="5">
        <v>1676</v>
      </c>
      <c r="M32" s="5">
        <v>6933</v>
      </c>
      <c r="N32" s="5">
        <v>2443</v>
      </c>
      <c r="O32" s="35">
        <v>16.710334788937409</v>
      </c>
      <c r="P32" s="35">
        <v>63.740902474526926</v>
      </c>
      <c r="Q32" s="35">
        <v>19.519650655021834</v>
      </c>
      <c r="R32" s="35">
        <v>18.497593638836577</v>
      </c>
      <c r="S32" s="35">
        <v>64.908976773383557</v>
      </c>
      <c r="T32" s="35">
        <v>16.530654948734043</v>
      </c>
      <c r="U32" s="35">
        <v>15.164676076728195</v>
      </c>
      <c r="V32" s="35">
        <v>62.730727470141147</v>
      </c>
      <c r="W32" s="35">
        <v>22.104596453130654</v>
      </c>
    </row>
    <row r="33" spans="1:23" ht="15.75" customHeight="1" x14ac:dyDescent="0.2">
      <c r="A33" s="33" t="s">
        <v>47</v>
      </c>
      <c r="B33" s="34" t="s">
        <v>48</v>
      </c>
      <c r="C33" s="5">
        <v>4098</v>
      </c>
      <c r="D33" s="5">
        <v>636</v>
      </c>
      <c r="E33" s="5">
        <v>2573</v>
      </c>
      <c r="F33" s="5">
        <v>889</v>
      </c>
      <c r="G33" s="5">
        <v>1828</v>
      </c>
      <c r="H33" s="5">
        <v>305</v>
      </c>
      <c r="I33" s="5">
        <v>1197</v>
      </c>
      <c r="J33" s="5">
        <v>326</v>
      </c>
      <c r="K33" s="5">
        <v>2270</v>
      </c>
      <c r="L33" s="5">
        <v>331</v>
      </c>
      <c r="M33" s="5">
        <v>1376</v>
      </c>
      <c r="N33" s="5">
        <v>563</v>
      </c>
      <c r="O33" s="35">
        <v>15.519765739385067</v>
      </c>
      <c r="P33" s="35">
        <v>62.786725231820398</v>
      </c>
      <c r="Q33" s="35">
        <v>21.693509028794534</v>
      </c>
      <c r="R33" s="35">
        <v>16.684901531728666</v>
      </c>
      <c r="S33" s="35">
        <v>65.481400437636765</v>
      </c>
      <c r="T33" s="35">
        <v>17.833698030634572</v>
      </c>
      <c r="U33" s="35">
        <v>14.58149779735683</v>
      </c>
      <c r="V33" s="35">
        <v>60.616740088105722</v>
      </c>
      <c r="W33" s="35">
        <v>24.801762114537446</v>
      </c>
    </row>
    <row r="34" spans="1:23" ht="15.75" customHeight="1" x14ac:dyDescent="0.2">
      <c r="A34" s="33" t="s">
        <v>49</v>
      </c>
      <c r="B34" s="34" t="s">
        <v>50</v>
      </c>
      <c r="C34" s="5">
        <v>4193</v>
      </c>
      <c r="D34" s="5">
        <v>478</v>
      </c>
      <c r="E34" s="5">
        <v>2413</v>
      </c>
      <c r="F34" s="5">
        <v>1302</v>
      </c>
      <c r="G34" s="5">
        <v>1935</v>
      </c>
      <c r="H34" s="5">
        <v>248</v>
      </c>
      <c r="I34" s="5">
        <v>1143</v>
      </c>
      <c r="J34" s="5">
        <v>544</v>
      </c>
      <c r="K34" s="5">
        <v>2258</v>
      </c>
      <c r="L34" s="5">
        <v>230</v>
      </c>
      <c r="M34" s="5">
        <v>1270</v>
      </c>
      <c r="N34" s="5">
        <v>758</v>
      </c>
      <c r="O34" s="35">
        <v>11.399952301454807</v>
      </c>
      <c r="P34" s="35">
        <v>57.548294777009303</v>
      </c>
      <c r="Q34" s="35">
        <v>31.05175292153589</v>
      </c>
      <c r="R34" s="35">
        <v>12.816537467700259</v>
      </c>
      <c r="S34" s="35">
        <v>59.069767441860463</v>
      </c>
      <c r="T34" s="35">
        <v>28.113695090439279</v>
      </c>
      <c r="U34" s="35">
        <v>10.186005314437557</v>
      </c>
      <c r="V34" s="35">
        <v>56.2444641275465</v>
      </c>
      <c r="W34" s="35">
        <v>33.569530558015941</v>
      </c>
    </row>
    <row r="35" spans="1:23" ht="15.75" customHeight="1" x14ac:dyDescent="0.2">
      <c r="A35" s="33" t="s">
        <v>51</v>
      </c>
      <c r="B35" s="34" t="s">
        <v>52</v>
      </c>
      <c r="C35" s="5">
        <v>613</v>
      </c>
      <c r="D35" s="5">
        <v>41</v>
      </c>
      <c r="E35" s="5">
        <v>375</v>
      </c>
      <c r="F35" s="5">
        <v>197</v>
      </c>
      <c r="G35" s="5">
        <v>293</v>
      </c>
      <c r="H35" s="5">
        <v>24</v>
      </c>
      <c r="I35" s="5">
        <v>195</v>
      </c>
      <c r="J35" s="5">
        <v>74</v>
      </c>
      <c r="K35" s="5">
        <v>320</v>
      </c>
      <c r="L35" s="5">
        <v>17</v>
      </c>
      <c r="M35" s="5">
        <v>180</v>
      </c>
      <c r="N35" s="5">
        <v>123</v>
      </c>
      <c r="O35" s="35">
        <v>6.6884176182707993</v>
      </c>
      <c r="P35" s="35">
        <v>61.174551386623165</v>
      </c>
      <c r="Q35" s="35">
        <v>32.137030995106038</v>
      </c>
      <c r="R35" s="35">
        <v>8.1911262798634805</v>
      </c>
      <c r="S35" s="35">
        <v>66.552901023890783</v>
      </c>
      <c r="T35" s="35">
        <v>25.255972696245731</v>
      </c>
      <c r="U35" s="35">
        <v>5.3125</v>
      </c>
      <c r="V35" s="35">
        <v>56.25</v>
      </c>
      <c r="W35" s="35">
        <v>38.4375</v>
      </c>
    </row>
    <row r="36" spans="1:23" ht="15.75" customHeight="1" x14ac:dyDescent="0.2">
      <c r="A36" s="33" t="s">
        <v>72</v>
      </c>
      <c r="B36" s="34" t="s">
        <v>44</v>
      </c>
      <c r="C36" s="5">
        <v>23937</v>
      </c>
      <c r="D36" s="5">
        <v>3959</v>
      </c>
      <c r="E36" s="5">
        <v>14769</v>
      </c>
      <c r="F36" s="5">
        <v>5204</v>
      </c>
      <c r="G36" s="5">
        <v>11052</v>
      </c>
      <c r="H36" s="5">
        <v>2013</v>
      </c>
      <c r="I36" s="5">
        <v>7079</v>
      </c>
      <c r="J36" s="5">
        <v>1956</v>
      </c>
      <c r="K36" s="5">
        <v>12885</v>
      </c>
      <c r="L36" s="5">
        <v>1946</v>
      </c>
      <c r="M36" s="5">
        <v>7690</v>
      </c>
      <c r="N36" s="5">
        <v>3248</v>
      </c>
      <c r="O36" s="35">
        <v>16.53924886159502</v>
      </c>
      <c r="P36" s="35">
        <v>61.699461085349036</v>
      </c>
      <c r="Q36" s="35">
        <v>21.740401888290094</v>
      </c>
      <c r="R36" s="35">
        <v>18.213897937024974</v>
      </c>
      <c r="S36" s="35">
        <v>64.051755338400284</v>
      </c>
      <c r="T36" s="35">
        <v>17.69815418023887</v>
      </c>
      <c r="U36" s="35">
        <v>15.102832751261156</v>
      </c>
      <c r="V36" s="35">
        <v>59.681800543267357</v>
      </c>
      <c r="W36" s="35">
        <v>25.207605743112143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9" spans="1:23" ht="12.75" customHeight="1" x14ac:dyDescent="0.2">
      <c r="C39" s="38">
        <f>SUM(C7:C36)</f>
        <v>1074325</v>
      </c>
      <c r="D39" s="38">
        <f>SUM(D7:D36)</f>
        <v>192839</v>
      </c>
      <c r="E39" s="38">
        <f>SUM(E7:E36)</f>
        <v>716161</v>
      </c>
      <c r="F39" s="38">
        <f>SUM(F7:F36)</f>
        <v>164552</v>
      </c>
      <c r="G39" s="38">
        <f>SUM(G7:G36)</f>
        <v>510777</v>
      </c>
      <c r="H39" s="38">
        <f t="shared" ref="H39:N39" si="0">SUM(H7:H36)</f>
        <v>98923</v>
      </c>
      <c r="I39" s="38">
        <f t="shared" si="0"/>
        <v>347069</v>
      </c>
      <c r="J39" s="38">
        <f t="shared" si="0"/>
        <v>64324</v>
      </c>
      <c r="K39" s="38">
        <f t="shared" si="0"/>
        <v>563548</v>
      </c>
      <c r="L39" s="38">
        <f t="shared" si="0"/>
        <v>93916</v>
      </c>
      <c r="M39" s="38">
        <f t="shared" si="0"/>
        <v>369092</v>
      </c>
      <c r="N39" s="38">
        <f t="shared" si="0"/>
        <v>100228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39370078740157483" right="0.3937007874015748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FA821-DD50-4DAA-BAD7-CAFBFADA6C9D}">
  <sheetPr>
    <pageSetUpPr fitToPage="1"/>
  </sheetPr>
  <dimension ref="A1:X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2"/>
  <cols>
    <col min="1" max="1" width="5.26953125" style="21" customWidth="1"/>
    <col min="2" max="2" width="9" style="21" bestFit="1"/>
    <col min="3" max="3" width="8.7265625" style="21" customWidth="1"/>
    <col min="4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81</v>
      </c>
      <c r="B4" s="26"/>
      <c r="C4" s="44" t="s">
        <v>55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7">
        <v>1080435</v>
      </c>
      <c r="D6" s="7">
        <v>175660</v>
      </c>
      <c r="E6" s="7">
        <v>709092</v>
      </c>
      <c r="F6" s="7">
        <v>195575</v>
      </c>
      <c r="G6" s="7">
        <v>513450</v>
      </c>
      <c r="H6" s="7">
        <v>90220</v>
      </c>
      <c r="I6" s="7">
        <v>344479</v>
      </c>
      <c r="J6" s="7">
        <v>78683</v>
      </c>
      <c r="K6" s="7">
        <v>566985</v>
      </c>
      <c r="L6" s="7">
        <v>85440</v>
      </c>
      <c r="M6" s="7">
        <v>364613</v>
      </c>
      <c r="N6" s="7">
        <v>116892</v>
      </c>
      <c r="O6" s="35">
        <v>16.25826634642528</v>
      </c>
      <c r="P6" s="35">
        <v>65.630232267558895</v>
      </c>
      <c r="Q6" s="35">
        <v>18.101505412171949</v>
      </c>
      <c r="R6" s="35">
        <v>17.571331190963093</v>
      </c>
      <c r="S6" s="35">
        <v>67.09105073522251</v>
      </c>
      <c r="T6" s="35">
        <v>15.324374330509299</v>
      </c>
      <c r="U6" s="35">
        <v>15.069181724384242</v>
      </c>
      <c r="V6" s="35">
        <v>64.307344991490083</v>
      </c>
      <c r="W6" s="35">
        <v>20.616418423767826</v>
      </c>
    </row>
    <row r="7" spans="1:24" ht="15.75" customHeight="1" x14ac:dyDescent="0.2">
      <c r="A7" s="33" t="s">
        <v>8</v>
      </c>
      <c r="B7" s="34" t="s">
        <v>9</v>
      </c>
      <c r="C7" s="7">
        <v>393885</v>
      </c>
      <c r="D7" s="7">
        <v>61870</v>
      </c>
      <c r="E7" s="7">
        <v>271973</v>
      </c>
      <c r="F7" s="7">
        <v>59995</v>
      </c>
      <c r="G7" s="7">
        <v>187664</v>
      </c>
      <c r="H7" s="7">
        <v>31765</v>
      </c>
      <c r="I7" s="7">
        <v>131920</v>
      </c>
      <c r="J7" s="7">
        <v>23943</v>
      </c>
      <c r="K7" s="7">
        <v>206221</v>
      </c>
      <c r="L7" s="7">
        <v>30105</v>
      </c>
      <c r="M7" s="7">
        <v>140053</v>
      </c>
      <c r="N7" s="7">
        <v>36052</v>
      </c>
      <c r="O7" s="35">
        <v>15.707630399735963</v>
      </c>
      <c r="P7" s="35">
        <v>69.048834050547754</v>
      </c>
      <c r="Q7" s="35">
        <v>15.23160313289412</v>
      </c>
      <c r="R7" s="35">
        <v>16.926528263279053</v>
      </c>
      <c r="S7" s="35">
        <v>70.295847898371562</v>
      </c>
      <c r="T7" s="35">
        <v>12.758440617273425</v>
      </c>
      <c r="U7" s="35">
        <v>14.598416262165347</v>
      </c>
      <c r="V7" s="35">
        <v>67.914033973261695</v>
      </c>
      <c r="W7" s="35">
        <v>17.482215681235182</v>
      </c>
    </row>
    <row r="8" spans="1:24" ht="15.75" customHeight="1" x14ac:dyDescent="0.2">
      <c r="A8" s="33" t="s">
        <v>10</v>
      </c>
      <c r="B8" s="34" t="s">
        <v>11</v>
      </c>
      <c r="C8" s="7">
        <v>62634</v>
      </c>
      <c r="D8" s="7">
        <v>9170</v>
      </c>
      <c r="E8" s="7">
        <v>40435</v>
      </c>
      <c r="F8" s="7">
        <v>13029</v>
      </c>
      <c r="G8" s="7">
        <v>29363</v>
      </c>
      <c r="H8" s="7">
        <v>4725</v>
      </c>
      <c r="I8" s="7">
        <v>19367</v>
      </c>
      <c r="J8" s="7">
        <v>5271</v>
      </c>
      <c r="K8" s="7">
        <v>33271</v>
      </c>
      <c r="L8" s="7">
        <v>4445</v>
      </c>
      <c r="M8" s="7">
        <v>21068</v>
      </c>
      <c r="N8" s="7">
        <v>7758</v>
      </c>
      <c r="O8" s="35">
        <v>14.640610531021489</v>
      </c>
      <c r="P8" s="35">
        <v>64.557588530191268</v>
      </c>
      <c r="Q8" s="35">
        <v>20.801800938787242</v>
      </c>
      <c r="R8" s="35">
        <v>16.091680005449035</v>
      </c>
      <c r="S8" s="35">
        <v>65.957156966250039</v>
      </c>
      <c r="T8" s="35">
        <v>17.951163028300922</v>
      </c>
      <c r="U8" s="35">
        <v>13.359983168525142</v>
      </c>
      <c r="V8" s="35">
        <v>63.322412912145708</v>
      </c>
      <c r="W8" s="35">
        <v>23.317603919329148</v>
      </c>
    </row>
    <row r="9" spans="1:24" ht="15.75" customHeight="1" x14ac:dyDescent="0.2">
      <c r="A9" s="33" t="s">
        <v>12</v>
      </c>
      <c r="B9" s="34" t="s">
        <v>13</v>
      </c>
      <c r="C9" s="7">
        <v>69329</v>
      </c>
      <c r="D9" s="7">
        <v>13052</v>
      </c>
      <c r="E9" s="7">
        <v>45955</v>
      </c>
      <c r="F9" s="7">
        <v>10322</v>
      </c>
      <c r="G9" s="7">
        <v>33180</v>
      </c>
      <c r="H9" s="7">
        <v>6726</v>
      </c>
      <c r="I9" s="7">
        <v>22299</v>
      </c>
      <c r="J9" s="7">
        <v>4155</v>
      </c>
      <c r="K9" s="7">
        <v>36149</v>
      </c>
      <c r="L9" s="7">
        <v>6326</v>
      </c>
      <c r="M9" s="7">
        <v>23656</v>
      </c>
      <c r="N9" s="7">
        <v>6167</v>
      </c>
      <c r="O9" s="35">
        <v>18.826176636039751</v>
      </c>
      <c r="P9" s="35">
        <v>66.285392837052314</v>
      </c>
      <c r="Q9" s="35">
        <v>14.88843052690793</v>
      </c>
      <c r="R9" s="35">
        <v>20.27124773960217</v>
      </c>
      <c r="S9" s="35">
        <v>67.206148282097644</v>
      </c>
      <c r="T9" s="35">
        <v>12.522603978300181</v>
      </c>
      <c r="U9" s="35">
        <v>17.499792525381061</v>
      </c>
      <c r="V9" s="35">
        <v>65.44026114138704</v>
      </c>
      <c r="W9" s="35">
        <v>17.059946333231903</v>
      </c>
    </row>
    <row r="10" spans="1:24" ht="15.75" customHeight="1" x14ac:dyDescent="0.2">
      <c r="A10" s="33" t="s">
        <v>14</v>
      </c>
      <c r="B10" s="34" t="s">
        <v>15</v>
      </c>
      <c r="C10" s="7">
        <v>34283</v>
      </c>
      <c r="D10" s="7">
        <v>5843</v>
      </c>
      <c r="E10" s="7">
        <v>22421</v>
      </c>
      <c r="F10" s="7">
        <v>6019</v>
      </c>
      <c r="G10" s="7">
        <v>16208</v>
      </c>
      <c r="H10" s="7">
        <v>2937</v>
      </c>
      <c r="I10" s="7">
        <v>10893</v>
      </c>
      <c r="J10" s="7">
        <v>2378</v>
      </c>
      <c r="K10" s="7">
        <v>18075</v>
      </c>
      <c r="L10" s="7">
        <v>2906</v>
      </c>
      <c r="M10" s="7">
        <v>11528</v>
      </c>
      <c r="N10" s="7">
        <v>3641</v>
      </c>
      <c r="O10" s="35">
        <v>17.043432605081236</v>
      </c>
      <c r="P10" s="35">
        <v>65.399760814397808</v>
      </c>
      <c r="Q10" s="35">
        <v>17.556806580520959</v>
      </c>
      <c r="R10" s="35">
        <v>18.120681145113522</v>
      </c>
      <c r="S10" s="35">
        <v>67.207551826258637</v>
      </c>
      <c r="T10" s="35">
        <v>14.671767028627839</v>
      </c>
      <c r="U10" s="35">
        <v>16.077455048409405</v>
      </c>
      <c r="V10" s="35">
        <v>63.778699861687414</v>
      </c>
      <c r="W10" s="35">
        <v>20.143845089903181</v>
      </c>
    </row>
    <row r="11" spans="1:24" ht="15.75" customHeight="1" x14ac:dyDescent="0.2">
      <c r="A11" s="33" t="s">
        <v>16</v>
      </c>
      <c r="B11" s="34" t="s">
        <v>17</v>
      </c>
      <c r="C11" s="7">
        <v>28510</v>
      </c>
      <c r="D11" s="7">
        <v>4705</v>
      </c>
      <c r="E11" s="7">
        <v>18449</v>
      </c>
      <c r="F11" s="7">
        <v>5356</v>
      </c>
      <c r="G11" s="7">
        <v>13797</v>
      </c>
      <c r="H11" s="7">
        <v>2449</v>
      </c>
      <c r="I11" s="7">
        <v>9185</v>
      </c>
      <c r="J11" s="7">
        <v>2163</v>
      </c>
      <c r="K11" s="7">
        <v>14713</v>
      </c>
      <c r="L11" s="7">
        <v>2256</v>
      </c>
      <c r="M11" s="7">
        <v>9264</v>
      </c>
      <c r="N11" s="7">
        <v>3193</v>
      </c>
      <c r="O11" s="35">
        <v>16.502981410031566</v>
      </c>
      <c r="P11" s="35">
        <v>64.710627849877227</v>
      </c>
      <c r="Q11" s="35">
        <v>18.786390740091196</v>
      </c>
      <c r="R11" s="35">
        <v>17.750235558454737</v>
      </c>
      <c r="S11" s="35">
        <v>66.572443284772049</v>
      </c>
      <c r="T11" s="35">
        <v>15.67732115677321</v>
      </c>
      <c r="U11" s="35">
        <v>15.333378644735948</v>
      </c>
      <c r="V11" s="35">
        <v>62.964725073064628</v>
      </c>
      <c r="W11" s="35">
        <v>21.701896282199414</v>
      </c>
    </row>
    <row r="12" spans="1:24" ht="15.75" customHeight="1" x14ac:dyDescent="0.2">
      <c r="A12" s="33" t="s">
        <v>18</v>
      </c>
      <c r="B12" s="34" t="s">
        <v>19</v>
      </c>
      <c r="C12" s="7">
        <v>86159</v>
      </c>
      <c r="D12" s="7">
        <v>14544</v>
      </c>
      <c r="E12" s="7">
        <v>54618</v>
      </c>
      <c r="F12" s="7">
        <v>16988</v>
      </c>
      <c r="G12" s="7">
        <v>40987</v>
      </c>
      <c r="H12" s="7">
        <v>7536</v>
      </c>
      <c r="I12" s="7">
        <v>26519</v>
      </c>
      <c r="J12" s="7">
        <v>6927</v>
      </c>
      <c r="K12" s="7">
        <v>45172</v>
      </c>
      <c r="L12" s="7">
        <v>7008</v>
      </c>
      <c r="M12" s="7">
        <v>28099</v>
      </c>
      <c r="N12" s="7">
        <v>10061</v>
      </c>
      <c r="O12" s="35">
        <v>16.880418760663424</v>
      </c>
      <c r="P12" s="35">
        <v>63.392100651121766</v>
      </c>
      <c r="Q12" s="35">
        <v>19.717034784526284</v>
      </c>
      <c r="R12" s="35">
        <v>18.386317612901649</v>
      </c>
      <c r="S12" s="35">
        <v>64.701002756971732</v>
      </c>
      <c r="T12" s="35">
        <v>16.900480640202993</v>
      </c>
      <c r="U12" s="35">
        <v>15.514035243070929</v>
      </c>
      <c r="V12" s="35">
        <v>62.204462941645268</v>
      </c>
      <c r="W12" s="35">
        <v>22.272646772336845</v>
      </c>
    </row>
    <row r="13" spans="1:24" ht="15.75" customHeight="1" x14ac:dyDescent="0.2">
      <c r="A13" s="33" t="s">
        <v>20</v>
      </c>
      <c r="B13" s="34" t="s">
        <v>21</v>
      </c>
      <c r="C13" s="7">
        <v>36278</v>
      </c>
      <c r="D13" s="7">
        <v>5643</v>
      </c>
      <c r="E13" s="7">
        <v>22741</v>
      </c>
      <c r="F13" s="7">
        <v>7889</v>
      </c>
      <c r="G13" s="7">
        <v>16811</v>
      </c>
      <c r="H13" s="7">
        <v>2925</v>
      </c>
      <c r="I13" s="7">
        <v>10802</v>
      </c>
      <c r="J13" s="7">
        <v>3082</v>
      </c>
      <c r="K13" s="7">
        <v>19467</v>
      </c>
      <c r="L13" s="7">
        <v>2718</v>
      </c>
      <c r="M13" s="7">
        <v>11939</v>
      </c>
      <c r="N13" s="7">
        <v>4807</v>
      </c>
      <c r="O13" s="35">
        <v>15.554881746513038</v>
      </c>
      <c r="P13" s="35">
        <v>62.685374055901647</v>
      </c>
      <c r="Q13" s="35">
        <v>21.74596173989746</v>
      </c>
      <c r="R13" s="35">
        <v>17.399321872583428</v>
      </c>
      <c r="S13" s="35">
        <v>64.255546963297832</v>
      </c>
      <c r="T13" s="35">
        <v>18.333234191898164</v>
      </c>
      <c r="U13" s="35">
        <v>13.96208969024503</v>
      </c>
      <c r="V13" s="35">
        <v>61.329429290594341</v>
      </c>
      <c r="W13" s="35">
        <v>24.693070324138287</v>
      </c>
    </row>
    <row r="14" spans="1:24" ht="15.75" customHeight="1" x14ac:dyDescent="0.2">
      <c r="A14" s="33" t="s">
        <v>58</v>
      </c>
      <c r="B14" s="34" t="s">
        <v>60</v>
      </c>
      <c r="C14" s="7">
        <v>68802</v>
      </c>
      <c r="D14" s="7">
        <v>11960</v>
      </c>
      <c r="E14" s="7">
        <v>44336</v>
      </c>
      <c r="F14" s="7">
        <v>12459</v>
      </c>
      <c r="G14" s="7">
        <v>32728</v>
      </c>
      <c r="H14" s="7">
        <v>6135</v>
      </c>
      <c r="I14" s="7">
        <v>21487</v>
      </c>
      <c r="J14" s="7">
        <v>5081</v>
      </c>
      <c r="K14" s="7">
        <v>36074</v>
      </c>
      <c r="L14" s="7">
        <v>5825</v>
      </c>
      <c r="M14" s="7">
        <v>22849</v>
      </c>
      <c r="N14" s="7">
        <v>7378</v>
      </c>
      <c r="O14" s="35">
        <v>17.383215604197552</v>
      </c>
      <c r="P14" s="35">
        <v>64.439987209674129</v>
      </c>
      <c r="Q14" s="35">
        <v>18.108485218452952</v>
      </c>
      <c r="R14" s="35">
        <v>18.745416768516254</v>
      </c>
      <c r="S14" s="35">
        <v>65.653263260816431</v>
      </c>
      <c r="T14" s="35">
        <v>15.524932779271571</v>
      </c>
      <c r="U14" s="35">
        <v>16.147363752286967</v>
      </c>
      <c r="V14" s="35">
        <v>63.339247103176803</v>
      </c>
      <c r="W14" s="35">
        <v>20.452403393025449</v>
      </c>
    </row>
    <row r="15" spans="1:24" ht="15.75" customHeight="1" x14ac:dyDescent="0.2">
      <c r="A15" s="33" t="s">
        <v>59</v>
      </c>
      <c r="B15" s="34" t="s">
        <v>61</v>
      </c>
      <c r="C15" s="7">
        <v>41550</v>
      </c>
      <c r="D15" s="7">
        <v>8478</v>
      </c>
      <c r="E15" s="7">
        <v>28779</v>
      </c>
      <c r="F15" s="7">
        <v>4293</v>
      </c>
      <c r="G15" s="7">
        <v>20250</v>
      </c>
      <c r="H15" s="7">
        <v>4354</v>
      </c>
      <c r="I15" s="7">
        <v>14174</v>
      </c>
      <c r="J15" s="7">
        <v>1722</v>
      </c>
      <c r="K15" s="7">
        <v>21300</v>
      </c>
      <c r="L15" s="7">
        <v>4124</v>
      </c>
      <c r="M15" s="7">
        <v>14605</v>
      </c>
      <c r="N15" s="7">
        <v>2571</v>
      </c>
      <c r="O15" s="35">
        <v>20.404332129963898</v>
      </c>
      <c r="P15" s="35">
        <v>69.263537906137188</v>
      </c>
      <c r="Q15" s="35">
        <v>10.332129963898918</v>
      </c>
      <c r="R15" s="35">
        <v>21.501234567901236</v>
      </c>
      <c r="S15" s="35">
        <v>69.995061728395058</v>
      </c>
      <c r="T15" s="35">
        <v>8.5037037037037031</v>
      </c>
      <c r="U15" s="35">
        <v>19.36150234741784</v>
      </c>
      <c r="V15" s="35">
        <v>68.568075117370896</v>
      </c>
      <c r="W15" s="35">
        <v>12.070422535211268</v>
      </c>
    </row>
    <row r="16" spans="1:24" ht="15.75" customHeight="1" x14ac:dyDescent="0.2">
      <c r="A16" s="36" t="s">
        <v>73</v>
      </c>
      <c r="B16" s="34" t="s">
        <v>62</v>
      </c>
      <c r="C16" s="7">
        <v>13378</v>
      </c>
      <c r="D16" s="7">
        <v>1704</v>
      </c>
      <c r="E16" s="7">
        <v>7890</v>
      </c>
      <c r="F16" s="7">
        <v>3784</v>
      </c>
      <c r="G16" s="7">
        <v>6225</v>
      </c>
      <c r="H16" s="7">
        <v>889</v>
      </c>
      <c r="I16" s="7">
        <v>3793</v>
      </c>
      <c r="J16" s="7">
        <v>1543</v>
      </c>
      <c r="K16" s="7">
        <v>7153</v>
      </c>
      <c r="L16" s="7">
        <v>815</v>
      </c>
      <c r="M16" s="7">
        <v>4097</v>
      </c>
      <c r="N16" s="7">
        <v>2241</v>
      </c>
      <c r="O16" s="35">
        <v>12.737329944685305</v>
      </c>
      <c r="P16" s="35">
        <v>58.977425624159061</v>
      </c>
      <c r="Q16" s="35">
        <v>28.285244431155625</v>
      </c>
      <c r="R16" s="35">
        <v>14.281124497991968</v>
      </c>
      <c r="S16" s="35">
        <v>60.931726907630527</v>
      </c>
      <c r="T16" s="35">
        <v>24.787148594377509</v>
      </c>
      <c r="U16" s="35">
        <v>11.39382077450021</v>
      </c>
      <c r="V16" s="35">
        <v>57.276667132671612</v>
      </c>
      <c r="W16" s="35">
        <v>31.329512092828182</v>
      </c>
    </row>
    <row r="17" spans="1:23" ht="15.75" customHeight="1" x14ac:dyDescent="0.2">
      <c r="A17" s="33" t="s">
        <v>22</v>
      </c>
      <c r="B17" s="34" t="s">
        <v>23</v>
      </c>
      <c r="C17" s="7">
        <v>22052</v>
      </c>
      <c r="D17" s="7">
        <v>3290</v>
      </c>
      <c r="E17" s="7">
        <v>14054</v>
      </c>
      <c r="F17" s="7">
        <v>4708</v>
      </c>
      <c r="G17" s="7">
        <v>10456</v>
      </c>
      <c r="H17" s="7">
        <v>1671</v>
      </c>
      <c r="I17" s="7">
        <v>6873</v>
      </c>
      <c r="J17" s="7">
        <v>1912</v>
      </c>
      <c r="K17" s="7">
        <v>11596</v>
      </c>
      <c r="L17" s="7">
        <v>1619</v>
      </c>
      <c r="M17" s="7">
        <v>7181</v>
      </c>
      <c r="N17" s="7">
        <v>2796</v>
      </c>
      <c r="O17" s="35">
        <v>14.919281697805186</v>
      </c>
      <c r="P17" s="35">
        <v>63.731180845274807</v>
      </c>
      <c r="Q17" s="35">
        <v>21.349537456920007</v>
      </c>
      <c r="R17" s="35">
        <v>15.981254781943383</v>
      </c>
      <c r="S17" s="35">
        <v>65.732593726090286</v>
      </c>
      <c r="T17" s="35">
        <v>18.286151491966336</v>
      </c>
      <c r="U17" s="35">
        <v>13.961710934805105</v>
      </c>
      <c r="V17" s="35">
        <v>61.926526388409798</v>
      </c>
      <c r="W17" s="35">
        <v>24.111762676785098</v>
      </c>
    </row>
    <row r="18" spans="1:23" ht="15.75" customHeight="1" x14ac:dyDescent="0.2">
      <c r="A18" s="33" t="s">
        <v>24</v>
      </c>
      <c r="B18" s="34" t="s">
        <v>25</v>
      </c>
      <c r="C18" s="5">
        <v>6661</v>
      </c>
      <c r="D18" s="5">
        <v>913</v>
      </c>
      <c r="E18" s="5">
        <v>4184</v>
      </c>
      <c r="F18" s="5">
        <v>1564</v>
      </c>
      <c r="G18" s="5">
        <v>3133</v>
      </c>
      <c r="H18" s="5">
        <v>444</v>
      </c>
      <c r="I18" s="5">
        <v>2059</v>
      </c>
      <c r="J18" s="5">
        <v>630</v>
      </c>
      <c r="K18" s="5">
        <v>3528</v>
      </c>
      <c r="L18" s="5">
        <v>469</v>
      </c>
      <c r="M18" s="5">
        <v>2125</v>
      </c>
      <c r="N18" s="5">
        <v>934</v>
      </c>
      <c r="O18" s="35">
        <v>13.706650653055096</v>
      </c>
      <c r="P18" s="35">
        <v>62.813391382675277</v>
      </c>
      <c r="Q18" s="35">
        <v>23.47995796426963</v>
      </c>
      <c r="R18" s="35">
        <v>14.171720395786785</v>
      </c>
      <c r="S18" s="35">
        <v>65.719757421002228</v>
      </c>
      <c r="T18" s="35">
        <v>20.10852218321098</v>
      </c>
      <c r="U18" s="35">
        <v>13.293650793650794</v>
      </c>
      <c r="V18" s="35">
        <v>60.232426303854879</v>
      </c>
      <c r="W18" s="35">
        <v>26.47392290249433</v>
      </c>
    </row>
    <row r="19" spans="1:23" ht="15.75" customHeight="1" x14ac:dyDescent="0.2">
      <c r="A19" s="33" t="s">
        <v>26</v>
      </c>
      <c r="B19" s="34" t="s">
        <v>27</v>
      </c>
      <c r="C19" s="5">
        <v>6386</v>
      </c>
      <c r="D19" s="5">
        <v>632</v>
      </c>
      <c r="E19" s="5">
        <v>4392</v>
      </c>
      <c r="F19" s="5">
        <v>1362</v>
      </c>
      <c r="G19" s="5">
        <v>3536</v>
      </c>
      <c r="H19" s="5">
        <v>317</v>
      </c>
      <c r="I19" s="5">
        <v>2687</v>
      </c>
      <c r="J19" s="5">
        <v>532</v>
      </c>
      <c r="K19" s="5">
        <v>2850</v>
      </c>
      <c r="L19" s="5">
        <v>315</v>
      </c>
      <c r="M19" s="5">
        <v>1705</v>
      </c>
      <c r="N19" s="5">
        <v>830</v>
      </c>
      <c r="O19" s="35">
        <v>9.8966489195114313</v>
      </c>
      <c r="P19" s="35">
        <v>68.775446288756655</v>
      </c>
      <c r="Q19" s="35">
        <v>21.327904791731914</v>
      </c>
      <c r="R19" s="35">
        <v>8.9649321266968318</v>
      </c>
      <c r="S19" s="35">
        <v>75.98981900452489</v>
      </c>
      <c r="T19" s="35">
        <v>15.04524886877828</v>
      </c>
      <c r="U19" s="35">
        <v>11.052631578947368</v>
      </c>
      <c r="V19" s="35">
        <v>59.824561403508767</v>
      </c>
      <c r="W19" s="35">
        <v>29.122807017543863</v>
      </c>
    </row>
    <row r="20" spans="1:23" ht="15.75" customHeight="1" x14ac:dyDescent="0.2">
      <c r="A20" s="33" t="s">
        <v>28</v>
      </c>
      <c r="B20" s="34" t="s">
        <v>29</v>
      </c>
      <c r="C20" s="5">
        <v>16067</v>
      </c>
      <c r="D20" s="5">
        <v>2563</v>
      </c>
      <c r="E20" s="5">
        <v>10370</v>
      </c>
      <c r="F20" s="5">
        <v>3134</v>
      </c>
      <c r="G20" s="5">
        <v>7553</v>
      </c>
      <c r="H20" s="5">
        <v>1321</v>
      </c>
      <c r="I20" s="5">
        <v>5070</v>
      </c>
      <c r="J20" s="5">
        <v>1162</v>
      </c>
      <c r="K20" s="5">
        <v>8514</v>
      </c>
      <c r="L20" s="5">
        <v>1242</v>
      </c>
      <c r="M20" s="5">
        <v>5300</v>
      </c>
      <c r="N20" s="5">
        <v>1972</v>
      </c>
      <c r="O20" s="35">
        <v>15.951951204331859</v>
      </c>
      <c r="P20" s="35">
        <v>64.542229414327494</v>
      </c>
      <c r="Q20" s="35">
        <v>19.505819381340636</v>
      </c>
      <c r="R20" s="35">
        <v>17.489739176486164</v>
      </c>
      <c r="S20" s="35">
        <v>67.125645438898445</v>
      </c>
      <c r="T20" s="35">
        <v>15.384615384615385</v>
      </c>
      <c r="U20" s="35">
        <v>14.587737843551796</v>
      </c>
      <c r="V20" s="35">
        <v>62.250411087620392</v>
      </c>
      <c r="W20" s="35">
        <v>23.161851068827811</v>
      </c>
    </row>
    <row r="21" spans="1:23" ht="15.75" customHeight="1" x14ac:dyDescent="0.2">
      <c r="A21" s="33" t="s">
        <v>30</v>
      </c>
      <c r="B21" s="34" t="s">
        <v>31</v>
      </c>
      <c r="C21" s="5">
        <v>8735</v>
      </c>
      <c r="D21" s="5">
        <v>1508</v>
      </c>
      <c r="E21" s="5">
        <v>5606</v>
      </c>
      <c r="F21" s="5">
        <v>1621</v>
      </c>
      <c r="G21" s="5">
        <v>4197</v>
      </c>
      <c r="H21" s="5">
        <v>775</v>
      </c>
      <c r="I21" s="5">
        <v>2757</v>
      </c>
      <c r="J21" s="5">
        <v>665</v>
      </c>
      <c r="K21" s="5">
        <v>4538</v>
      </c>
      <c r="L21" s="5">
        <v>733</v>
      </c>
      <c r="M21" s="5">
        <v>2849</v>
      </c>
      <c r="N21" s="5">
        <v>956</v>
      </c>
      <c r="O21" s="35">
        <v>17.263880938752145</v>
      </c>
      <c r="P21" s="35">
        <v>64.178591871780199</v>
      </c>
      <c r="Q21" s="35">
        <v>18.55752718946766</v>
      </c>
      <c r="R21" s="35">
        <v>18.465570645699309</v>
      </c>
      <c r="S21" s="35">
        <v>65.689778413152254</v>
      </c>
      <c r="T21" s="35">
        <v>15.844650941148439</v>
      </c>
      <c r="U21" s="35">
        <v>16.152490083737327</v>
      </c>
      <c r="V21" s="35">
        <v>62.780960775672099</v>
      </c>
      <c r="W21" s="35">
        <v>21.066549140590567</v>
      </c>
    </row>
    <row r="22" spans="1:23" ht="15.75" customHeight="1" x14ac:dyDescent="0.2">
      <c r="A22" s="36" t="s">
        <v>74</v>
      </c>
      <c r="B22" s="34" t="s">
        <v>64</v>
      </c>
      <c r="C22" s="5">
        <v>29703</v>
      </c>
      <c r="D22" s="5">
        <v>4994</v>
      </c>
      <c r="E22" s="5">
        <v>17797</v>
      </c>
      <c r="F22" s="5">
        <v>6912</v>
      </c>
      <c r="G22" s="5">
        <v>14146</v>
      </c>
      <c r="H22" s="5">
        <v>2582</v>
      </c>
      <c r="I22" s="5">
        <v>8675</v>
      </c>
      <c r="J22" s="5">
        <v>2889</v>
      </c>
      <c r="K22" s="5">
        <v>15557</v>
      </c>
      <c r="L22" s="5">
        <v>2412</v>
      </c>
      <c r="M22" s="5">
        <v>9122</v>
      </c>
      <c r="N22" s="5">
        <v>4023</v>
      </c>
      <c r="O22" s="35">
        <v>16.813116520216813</v>
      </c>
      <c r="P22" s="35">
        <v>59.916506750159911</v>
      </c>
      <c r="Q22" s="35">
        <v>23.270376729623273</v>
      </c>
      <c r="R22" s="35">
        <v>18.252509543333804</v>
      </c>
      <c r="S22" s="35">
        <v>61.324756114802767</v>
      </c>
      <c r="T22" s="35">
        <v>20.422734341863425</v>
      </c>
      <c r="U22" s="35">
        <v>15.50427460307257</v>
      </c>
      <c r="V22" s="35">
        <v>58.635983801504146</v>
      </c>
      <c r="W22" s="35">
        <v>25.85974159542328</v>
      </c>
    </row>
    <row r="23" spans="1:23" ht="15.75" customHeight="1" x14ac:dyDescent="0.2">
      <c r="A23" s="33" t="s">
        <v>32</v>
      </c>
      <c r="B23" s="34" t="s">
        <v>33</v>
      </c>
      <c r="C23" s="5">
        <v>8919</v>
      </c>
      <c r="D23" s="5">
        <v>1486</v>
      </c>
      <c r="E23" s="5">
        <v>5557</v>
      </c>
      <c r="F23" s="5">
        <v>1876</v>
      </c>
      <c r="G23" s="5">
        <v>4117</v>
      </c>
      <c r="H23" s="5">
        <v>766</v>
      </c>
      <c r="I23" s="5">
        <v>2629</v>
      </c>
      <c r="J23" s="5">
        <v>722</v>
      </c>
      <c r="K23" s="5">
        <v>4802</v>
      </c>
      <c r="L23" s="5">
        <v>720</v>
      </c>
      <c r="M23" s="5">
        <v>2928</v>
      </c>
      <c r="N23" s="5">
        <v>1154</v>
      </c>
      <c r="O23" s="35">
        <v>16.661060657024329</v>
      </c>
      <c r="P23" s="35">
        <v>62.305191164928807</v>
      </c>
      <c r="Q23" s="35">
        <v>21.033748178046867</v>
      </c>
      <c r="R23" s="35">
        <v>18.605780908428468</v>
      </c>
      <c r="S23" s="35">
        <v>63.857177556473154</v>
      </c>
      <c r="T23" s="35">
        <v>17.537041535098371</v>
      </c>
      <c r="U23" s="35">
        <v>14.993752603082051</v>
      </c>
      <c r="V23" s="35">
        <v>60.974593919200338</v>
      </c>
      <c r="W23" s="35">
        <v>24.031653477717619</v>
      </c>
    </row>
    <row r="24" spans="1:23" ht="15.75" customHeight="1" x14ac:dyDescent="0.2">
      <c r="A24" s="33" t="s">
        <v>34</v>
      </c>
      <c r="B24" s="34" t="s">
        <v>35</v>
      </c>
      <c r="C24" s="5">
        <v>6926</v>
      </c>
      <c r="D24" s="5">
        <v>1138</v>
      </c>
      <c r="E24" s="5">
        <v>4202</v>
      </c>
      <c r="F24" s="5">
        <v>1586</v>
      </c>
      <c r="G24" s="5">
        <v>3296</v>
      </c>
      <c r="H24" s="5">
        <v>585</v>
      </c>
      <c r="I24" s="5">
        <v>2019</v>
      </c>
      <c r="J24" s="5">
        <v>692</v>
      </c>
      <c r="K24" s="5">
        <v>3630</v>
      </c>
      <c r="L24" s="5">
        <v>553</v>
      </c>
      <c r="M24" s="5">
        <v>2183</v>
      </c>
      <c r="N24" s="5">
        <v>894</v>
      </c>
      <c r="O24" s="35">
        <v>16.430840311868323</v>
      </c>
      <c r="P24" s="35">
        <v>60.669939358937341</v>
      </c>
      <c r="Q24" s="35">
        <v>22.899220329194339</v>
      </c>
      <c r="R24" s="35">
        <v>17.748786407766989</v>
      </c>
      <c r="S24" s="35">
        <v>61.256067961165051</v>
      </c>
      <c r="T24" s="35">
        <v>20.99514563106796</v>
      </c>
      <c r="U24" s="35">
        <v>15.234159779614325</v>
      </c>
      <c r="V24" s="35">
        <v>60.137741046831962</v>
      </c>
      <c r="W24" s="35">
        <v>24.628099173553718</v>
      </c>
    </row>
    <row r="25" spans="1:23" ht="15.75" customHeight="1" x14ac:dyDescent="0.2">
      <c r="A25" s="33" t="s">
        <v>36</v>
      </c>
      <c r="B25" s="34" t="s">
        <v>37</v>
      </c>
      <c r="C25" s="5">
        <v>8056</v>
      </c>
      <c r="D25" s="5">
        <v>1340</v>
      </c>
      <c r="E25" s="5">
        <v>5072</v>
      </c>
      <c r="F25" s="5">
        <v>1644</v>
      </c>
      <c r="G25" s="5">
        <v>3859</v>
      </c>
      <c r="H25" s="5">
        <v>696</v>
      </c>
      <c r="I25" s="5">
        <v>2502</v>
      </c>
      <c r="J25" s="5">
        <v>661</v>
      </c>
      <c r="K25" s="5">
        <v>4197</v>
      </c>
      <c r="L25" s="5">
        <v>644</v>
      </c>
      <c r="M25" s="5">
        <v>2570</v>
      </c>
      <c r="N25" s="5">
        <v>983</v>
      </c>
      <c r="O25" s="35">
        <v>16.633565044687192</v>
      </c>
      <c r="P25" s="35">
        <v>62.959285004965245</v>
      </c>
      <c r="Q25" s="35">
        <v>20.407149950347566</v>
      </c>
      <c r="R25" s="35">
        <v>18.035760559730502</v>
      </c>
      <c r="S25" s="35">
        <v>64.83544959834154</v>
      </c>
      <c r="T25" s="35">
        <v>17.128789841927961</v>
      </c>
      <c r="U25" s="35">
        <v>15.344293543006909</v>
      </c>
      <c r="V25" s="35">
        <v>61.234214915415777</v>
      </c>
      <c r="W25" s="35">
        <v>23.421491541577318</v>
      </c>
    </row>
    <row r="26" spans="1:23" ht="15.75" customHeight="1" x14ac:dyDescent="0.2">
      <c r="A26" s="36" t="s">
        <v>75</v>
      </c>
      <c r="B26" s="34" t="s">
        <v>69</v>
      </c>
      <c r="C26" s="5">
        <v>10077</v>
      </c>
      <c r="D26" s="5">
        <v>1735</v>
      </c>
      <c r="E26" s="5">
        <v>6015</v>
      </c>
      <c r="F26" s="5">
        <v>2327</v>
      </c>
      <c r="G26" s="5">
        <v>4844</v>
      </c>
      <c r="H26" s="5">
        <v>905</v>
      </c>
      <c r="I26" s="5">
        <v>2967</v>
      </c>
      <c r="J26" s="5">
        <v>972</v>
      </c>
      <c r="K26" s="5">
        <v>5233</v>
      </c>
      <c r="L26" s="5">
        <v>830</v>
      </c>
      <c r="M26" s="5">
        <v>3048</v>
      </c>
      <c r="N26" s="5">
        <v>1355</v>
      </c>
      <c r="O26" s="35">
        <v>17.217425821176938</v>
      </c>
      <c r="P26" s="35">
        <v>59.690384042869901</v>
      </c>
      <c r="Q26" s="35">
        <v>23.09219013595316</v>
      </c>
      <c r="R26" s="35">
        <v>18.682906688687034</v>
      </c>
      <c r="S26" s="35">
        <v>61.251032204789432</v>
      </c>
      <c r="T26" s="35">
        <v>20.066061106523534</v>
      </c>
      <c r="U26" s="35">
        <v>15.860882858780814</v>
      </c>
      <c r="V26" s="35">
        <v>58.245748136824005</v>
      </c>
      <c r="W26" s="35">
        <v>25.893369004395183</v>
      </c>
    </row>
    <row r="27" spans="1:23" ht="15.75" customHeight="1" x14ac:dyDescent="0.2">
      <c r="A27" s="36" t="s">
        <v>67</v>
      </c>
      <c r="B27" s="34" t="s">
        <v>70</v>
      </c>
      <c r="C27" s="7">
        <v>14907</v>
      </c>
      <c r="D27" s="7">
        <v>2762</v>
      </c>
      <c r="E27" s="7">
        <v>9063</v>
      </c>
      <c r="F27" s="7">
        <v>3082</v>
      </c>
      <c r="G27" s="7">
        <v>7112</v>
      </c>
      <c r="H27" s="7">
        <v>1391</v>
      </c>
      <c r="I27" s="7">
        <v>4454</v>
      </c>
      <c r="J27" s="7">
        <v>1267</v>
      </c>
      <c r="K27" s="7">
        <v>7795</v>
      </c>
      <c r="L27" s="7">
        <v>1371</v>
      </c>
      <c r="M27" s="7">
        <v>4609</v>
      </c>
      <c r="N27" s="7">
        <v>1815</v>
      </c>
      <c r="O27" s="35">
        <v>18.528208224324143</v>
      </c>
      <c r="P27" s="35">
        <v>60.796941034413365</v>
      </c>
      <c r="Q27" s="35">
        <v>20.674850741262492</v>
      </c>
      <c r="R27" s="35">
        <v>19.558492688413949</v>
      </c>
      <c r="S27" s="35">
        <v>62.626546681664799</v>
      </c>
      <c r="T27" s="35">
        <v>17.814960629921259</v>
      </c>
      <c r="U27" s="35">
        <v>17.588197562540088</v>
      </c>
      <c r="V27" s="35">
        <v>59.127645926876205</v>
      </c>
      <c r="W27" s="35">
        <v>23.284156510583706</v>
      </c>
    </row>
    <row r="28" spans="1:23" ht="15.75" customHeight="1" x14ac:dyDescent="0.2">
      <c r="A28" s="36" t="s">
        <v>68</v>
      </c>
      <c r="B28" s="34" t="s">
        <v>71</v>
      </c>
      <c r="C28" s="5">
        <v>11556</v>
      </c>
      <c r="D28" s="5">
        <v>1962</v>
      </c>
      <c r="E28" s="5">
        <v>6705</v>
      </c>
      <c r="F28" s="5">
        <v>2889</v>
      </c>
      <c r="G28" s="5">
        <v>5500</v>
      </c>
      <c r="H28" s="5">
        <v>994</v>
      </c>
      <c r="I28" s="5">
        <v>3312</v>
      </c>
      <c r="J28" s="5">
        <v>1194</v>
      </c>
      <c r="K28" s="5">
        <v>6056</v>
      </c>
      <c r="L28" s="5">
        <v>968</v>
      </c>
      <c r="M28" s="5">
        <v>3393</v>
      </c>
      <c r="N28" s="5">
        <v>1695</v>
      </c>
      <c r="O28" s="35">
        <v>16.978193146417446</v>
      </c>
      <c r="P28" s="35">
        <v>58.021806853582561</v>
      </c>
      <c r="Q28" s="35">
        <v>25</v>
      </c>
      <c r="R28" s="35">
        <v>18.072727272727274</v>
      </c>
      <c r="S28" s="35">
        <v>60.218181818181819</v>
      </c>
      <c r="T28" s="35">
        <v>21.709090909090907</v>
      </c>
      <c r="U28" s="35">
        <v>15.984147952443859</v>
      </c>
      <c r="V28" s="35">
        <v>56.027080581241741</v>
      </c>
      <c r="W28" s="35">
        <v>27.9887714663144</v>
      </c>
    </row>
    <row r="29" spans="1:23" ht="15.75" customHeight="1" x14ac:dyDescent="0.2">
      <c r="A29" s="33" t="s">
        <v>38</v>
      </c>
      <c r="B29" s="34" t="s">
        <v>39</v>
      </c>
      <c r="C29" s="5">
        <v>24916</v>
      </c>
      <c r="D29" s="5">
        <v>3788</v>
      </c>
      <c r="E29" s="5">
        <v>15731</v>
      </c>
      <c r="F29" s="5">
        <v>5397</v>
      </c>
      <c r="G29" s="5">
        <v>11647</v>
      </c>
      <c r="H29" s="5">
        <v>1954</v>
      </c>
      <c r="I29" s="5">
        <v>7472</v>
      </c>
      <c r="J29" s="5">
        <v>2221</v>
      </c>
      <c r="K29" s="5">
        <v>13269</v>
      </c>
      <c r="L29" s="5">
        <v>1834</v>
      </c>
      <c r="M29" s="5">
        <v>8259</v>
      </c>
      <c r="N29" s="5">
        <v>3176</v>
      </c>
      <c r="O29" s="35">
        <v>15.203082356718575</v>
      </c>
      <c r="P29" s="35">
        <v>63.13613742173704</v>
      </c>
      <c r="Q29" s="35">
        <v>21.660780221544389</v>
      </c>
      <c r="R29" s="35">
        <v>16.776852408345498</v>
      </c>
      <c r="S29" s="35">
        <v>64.153859362926084</v>
      </c>
      <c r="T29" s="35">
        <v>19.069288228728428</v>
      </c>
      <c r="U29" s="35">
        <v>13.821689652573669</v>
      </c>
      <c r="V29" s="35">
        <v>62.242821614288943</v>
      </c>
      <c r="W29" s="35">
        <v>23.93548873313739</v>
      </c>
    </row>
    <row r="30" spans="1:23" ht="15.75" customHeight="1" x14ac:dyDescent="0.2">
      <c r="A30" s="33" t="s">
        <v>40</v>
      </c>
      <c r="B30" s="34" t="s">
        <v>41</v>
      </c>
      <c r="C30" s="5">
        <v>13752</v>
      </c>
      <c r="D30" s="5">
        <v>2675</v>
      </c>
      <c r="E30" s="5">
        <v>8922</v>
      </c>
      <c r="F30" s="5">
        <v>2155</v>
      </c>
      <c r="G30" s="5">
        <v>6643</v>
      </c>
      <c r="H30" s="5">
        <v>1368</v>
      </c>
      <c r="I30" s="5">
        <v>4372</v>
      </c>
      <c r="J30" s="5">
        <v>903</v>
      </c>
      <c r="K30" s="5">
        <v>7109</v>
      </c>
      <c r="L30" s="5">
        <v>1307</v>
      </c>
      <c r="M30" s="5">
        <v>4550</v>
      </c>
      <c r="N30" s="5">
        <v>1252</v>
      </c>
      <c r="O30" s="35">
        <v>19.451716114019778</v>
      </c>
      <c r="P30" s="35">
        <v>64.877835951134372</v>
      </c>
      <c r="Q30" s="35">
        <v>15.670447934845841</v>
      </c>
      <c r="R30" s="35">
        <v>20.593105524612373</v>
      </c>
      <c r="S30" s="35">
        <v>65.81363841637814</v>
      </c>
      <c r="T30" s="35">
        <v>13.593256059009484</v>
      </c>
      <c r="U30" s="35">
        <v>18.385145590097061</v>
      </c>
      <c r="V30" s="35">
        <v>64.003376002250661</v>
      </c>
      <c r="W30" s="35">
        <v>17.611478407652275</v>
      </c>
    </row>
    <row r="31" spans="1:23" ht="15.75" customHeight="1" x14ac:dyDescent="0.2">
      <c r="A31" s="33" t="s">
        <v>42</v>
      </c>
      <c r="B31" s="34" t="s">
        <v>43</v>
      </c>
      <c r="C31" s="5">
        <v>6066</v>
      </c>
      <c r="D31" s="5">
        <v>809</v>
      </c>
      <c r="E31" s="5">
        <v>3374</v>
      </c>
      <c r="F31" s="5">
        <v>1883</v>
      </c>
      <c r="G31" s="5">
        <v>2829</v>
      </c>
      <c r="H31" s="5">
        <v>430</v>
      </c>
      <c r="I31" s="5">
        <v>1636</v>
      </c>
      <c r="J31" s="5">
        <v>763</v>
      </c>
      <c r="K31" s="5">
        <v>3237</v>
      </c>
      <c r="L31" s="5">
        <v>379</v>
      </c>
      <c r="M31" s="5">
        <v>1738</v>
      </c>
      <c r="N31" s="5">
        <v>1120</v>
      </c>
      <c r="O31" s="35">
        <v>13.336630398944941</v>
      </c>
      <c r="P31" s="35">
        <v>55.62149686778767</v>
      </c>
      <c r="Q31" s="35">
        <v>31.04187273326739</v>
      </c>
      <c r="R31" s="35">
        <v>15.199717214563449</v>
      </c>
      <c r="S31" s="35">
        <v>57.829621774478611</v>
      </c>
      <c r="T31" s="35">
        <v>26.970661010957937</v>
      </c>
      <c r="U31" s="35">
        <v>11.708371949335806</v>
      </c>
      <c r="V31" s="35">
        <v>53.691689836268154</v>
      </c>
      <c r="W31" s="35">
        <v>34.599938214396047</v>
      </c>
    </row>
    <row r="32" spans="1:23" ht="15.75" customHeight="1" x14ac:dyDescent="0.2">
      <c r="A32" s="33" t="s">
        <v>45</v>
      </c>
      <c r="B32" s="34" t="s">
        <v>46</v>
      </c>
      <c r="C32" s="5">
        <v>19943</v>
      </c>
      <c r="D32" s="5">
        <v>2867</v>
      </c>
      <c r="E32" s="5">
        <v>12389</v>
      </c>
      <c r="F32" s="5">
        <v>4687</v>
      </c>
      <c r="G32" s="5">
        <v>9180</v>
      </c>
      <c r="H32" s="5">
        <v>1461</v>
      </c>
      <c r="I32" s="5">
        <v>5883</v>
      </c>
      <c r="J32" s="5">
        <v>1836</v>
      </c>
      <c r="K32" s="5">
        <v>10763</v>
      </c>
      <c r="L32" s="5">
        <v>1406</v>
      </c>
      <c r="M32" s="5">
        <v>6506</v>
      </c>
      <c r="N32" s="5">
        <v>2851</v>
      </c>
      <c r="O32" s="35">
        <v>14.375971518828662</v>
      </c>
      <c r="P32" s="35">
        <v>62.12204783633355</v>
      </c>
      <c r="Q32" s="35">
        <v>23.50198064483779</v>
      </c>
      <c r="R32" s="35">
        <v>15.915032679738561</v>
      </c>
      <c r="S32" s="35">
        <v>64.084967320261441</v>
      </c>
      <c r="T32" s="35">
        <v>20</v>
      </c>
      <c r="U32" s="35">
        <v>13.063272321843353</v>
      </c>
      <c r="V32" s="35">
        <v>60.44783053052123</v>
      </c>
      <c r="W32" s="35">
        <v>26.488897147635416</v>
      </c>
    </row>
    <row r="33" spans="1:23" ht="15.75" customHeight="1" x14ac:dyDescent="0.2">
      <c r="A33" s="33" t="s">
        <v>47</v>
      </c>
      <c r="B33" s="34" t="s">
        <v>48</v>
      </c>
      <c r="C33" s="5">
        <v>3907</v>
      </c>
      <c r="D33" s="5">
        <v>544</v>
      </c>
      <c r="E33" s="5">
        <v>2363</v>
      </c>
      <c r="F33" s="5">
        <v>1000</v>
      </c>
      <c r="G33" s="5">
        <v>1734</v>
      </c>
      <c r="H33" s="5">
        <v>267</v>
      </c>
      <c r="I33" s="5">
        <v>1097</v>
      </c>
      <c r="J33" s="5">
        <v>370</v>
      </c>
      <c r="K33" s="5">
        <v>2173</v>
      </c>
      <c r="L33" s="5">
        <v>277</v>
      </c>
      <c r="M33" s="5">
        <v>1266</v>
      </c>
      <c r="N33" s="5">
        <v>630</v>
      </c>
      <c r="O33" s="35">
        <v>13.923726644484258</v>
      </c>
      <c r="P33" s="35">
        <v>60.481187611978505</v>
      </c>
      <c r="Q33" s="35">
        <v>25.59508574353724</v>
      </c>
      <c r="R33" s="35">
        <v>15.397923875432525</v>
      </c>
      <c r="S33" s="35">
        <v>63.264129181084193</v>
      </c>
      <c r="T33" s="35">
        <v>21.337946943483278</v>
      </c>
      <c r="U33" s="35">
        <v>12.747353888633226</v>
      </c>
      <c r="V33" s="35">
        <v>58.2604693971468</v>
      </c>
      <c r="W33" s="35">
        <v>28.992176714219976</v>
      </c>
    </row>
    <row r="34" spans="1:23" ht="15.75" customHeight="1" x14ac:dyDescent="0.2">
      <c r="A34" s="33" t="s">
        <v>49</v>
      </c>
      <c r="B34" s="34" t="s">
        <v>50</v>
      </c>
      <c r="C34" s="5">
        <v>3884</v>
      </c>
      <c r="D34" s="5">
        <v>408</v>
      </c>
      <c r="E34" s="5">
        <v>2036</v>
      </c>
      <c r="F34" s="5">
        <v>1440</v>
      </c>
      <c r="G34" s="5">
        <v>1788</v>
      </c>
      <c r="H34" s="5">
        <v>201</v>
      </c>
      <c r="I34" s="5">
        <v>992</v>
      </c>
      <c r="J34" s="5">
        <v>595</v>
      </c>
      <c r="K34" s="5">
        <v>2096</v>
      </c>
      <c r="L34" s="5">
        <v>207</v>
      </c>
      <c r="M34" s="5">
        <v>1044</v>
      </c>
      <c r="N34" s="5">
        <v>845</v>
      </c>
      <c r="O34" s="35">
        <v>10.504634397528321</v>
      </c>
      <c r="P34" s="35">
        <v>52.420185375901127</v>
      </c>
      <c r="Q34" s="35">
        <v>37.075180226570545</v>
      </c>
      <c r="R34" s="35">
        <v>11.241610738255034</v>
      </c>
      <c r="S34" s="35">
        <v>55.480984340044749</v>
      </c>
      <c r="T34" s="35">
        <v>33.277404921700224</v>
      </c>
      <c r="U34" s="35">
        <v>9.8759541984732824</v>
      </c>
      <c r="V34" s="35">
        <v>49.809160305343511</v>
      </c>
      <c r="W34" s="35">
        <v>40.314885496183209</v>
      </c>
    </row>
    <row r="35" spans="1:23" ht="15.75" customHeight="1" x14ac:dyDescent="0.2">
      <c r="A35" s="33" t="s">
        <v>51</v>
      </c>
      <c r="B35" s="34" t="s">
        <v>52</v>
      </c>
      <c r="C35" s="5">
        <v>593</v>
      </c>
      <c r="D35" s="5">
        <v>54</v>
      </c>
      <c r="E35" s="5">
        <v>325</v>
      </c>
      <c r="F35" s="5">
        <v>214</v>
      </c>
      <c r="G35" s="5">
        <v>275</v>
      </c>
      <c r="H35" s="5">
        <v>29</v>
      </c>
      <c r="I35" s="5">
        <v>156</v>
      </c>
      <c r="J35" s="5">
        <v>90</v>
      </c>
      <c r="K35" s="5">
        <v>318</v>
      </c>
      <c r="L35" s="5">
        <v>25</v>
      </c>
      <c r="M35" s="5">
        <v>169</v>
      </c>
      <c r="N35" s="5">
        <v>124</v>
      </c>
      <c r="O35" s="35">
        <v>9.1062394603709951</v>
      </c>
      <c r="P35" s="35">
        <v>54.806070826306922</v>
      </c>
      <c r="Q35" s="35">
        <v>36.087689713322092</v>
      </c>
      <c r="R35" s="35">
        <v>10.545454545454545</v>
      </c>
      <c r="S35" s="35">
        <v>56.727272727272727</v>
      </c>
      <c r="T35" s="35">
        <v>32.727272727272727</v>
      </c>
      <c r="U35" s="35">
        <v>7.8616352201257858</v>
      </c>
      <c r="V35" s="35">
        <v>53.144654088050316</v>
      </c>
      <c r="W35" s="35">
        <v>38.9937106918239</v>
      </c>
    </row>
    <row r="36" spans="1:23" ht="15.75" customHeight="1" x14ac:dyDescent="0.2">
      <c r="A36" s="33" t="s">
        <v>72</v>
      </c>
      <c r="B36" s="34" t="s">
        <v>44</v>
      </c>
      <c r="C36" s="5">
        <v>22521</v>
      </c>
      <c r="D36" s="5">
        <v>3223</v>
      </c>
      <c r="E36" s="5">
        <v>13338</v>
      </c>
      <c r="F36" s="5">
        <v>5960</v>
      </c>
      <c r="G36" s="5">
        <v>10392</v>
      </c>
      <c r="H36" s="5">
        <v>1622</v>
      </c>
      <c r="I36" s="5">
        <v>6428</v>
      </c>
      <c r="J36" s="5">
        <v>2342</v>
      </c>
      <c r="K36" s="5">
        <v>12129</v>
      </c>
      <c r="L36" s="5">
        <v>1601</v>
      </c>
      <c r="M36" s="5">
        <v>6910</v>
      </c>
      <c r="N36" s="5">
        <v>3618</v>
      </c>
      <c r="O36" s="35">
        <v>14.311087429510236</v>
      </c>
      <c r="P36" s="35">
        <v>59.224723591314778</v>
      </c>
      <c r="Q36" s="35">
        <v>26.464188979174992</v>
      </c>
      <c r="R36" s="35">
        <v>15.608160123171672</v>
      </c>
      <c r="S36" s="35">
        <v>61.855273287143952</v>
      </c>
      <c r="T36" s="35">
        <v>22.536566589684373</v>
      </c>
      <c r="U36" s="35">
        <v>13.199769148322202</v>
      </c>
      <c r="V36" s="35">
        <v>56.970896199192026</v>
      </c>
      <c r="W36" s="35">
        <v>29.829334652485777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9" spans="1:23" ht="12.75" customHeight="1" x14ac:dyDescent="0.2">
      <c r="C39" s="38">
        <f>SUM(C7:C36)</f>
        <v>1080435</v>
      </c>
      <c r="G39" s="38">
        <f>SUM(G7:G36)</f>
        <v>513450</v>
      </c>
      <c r="K39" s="38">
        <f>SUM(K7:K36)</f>
        <v>566985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39370078740157483" right="0.3937007874015748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7C7AD-CC6F-4B81-8C2F-142452FF3F88}">
  <sheetPr>
    <pageSetUpPr fitToPage="1"/>
  </sheetPr>
  <dimension ref="A1:X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2"/>
  <cols>
    <col min="1" max="1" width="5.26953125" style="21" customWidth="1"/>
    <col min="2" max="2" width="9" style="21" bestFit="1"/>
    <col min="3" max="3" width="8.7265625" style="21" customWidth="1"/>
    <col min="4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80</v>
      </c>
      <c r="B4" s="26"/>
      <c r="C4" s="44" t="s">
        <v>55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7">
        <v>1069912</v>
      </c>
      <c r="D6" s="7">
        <v>159496</v>
      </c>
      <c r="E6" s="7">
        <v>683805</v>
      </c>
      <c r="F6" s="7">
        <v>226323</v>
      </c>
      <c r="G6" s="7">
        <v>506882</v>
      </c>
      <c r="H6" s="7">
        <v>81812</v>
      </c>
      <c r="I6" s="7">
        <v>332385</v>
      </c>
      <c r="J6" s="7">
        <v>92493</v>
      </c>
      <c r="K6" s="7">
        <v>563030</v>
      </c>
      <c r="L6" s="7">
        <v>77684</v>
      </c>
      <c r="M6" s="7">
        <v>351420</v>
      </c>
      <c r="N6" s="7">
        <v>133830</v>
      </c>
      <c r="O6" s="35">
        <v>14.907394252985293</v>
      </c>
      <c r="P6" s="35">
        <v>63.912265681663541</v>
      </c>
      <c r="Q6" s="35">
        <v>21.153421963675516</v>
      </c>
      <c r="R6" s="35">
        <v>16.140245658752924</v>
      </c>
      <c r="S6" s="35">
        <v>65.574433497342582</v>
      </c>
      <c r="T6" s="35">
        <v>18.247442205483722</v>
      </c>
      <c r="U6" s="35">
        <v>13.797488588529919</v>
      </c>
      <c r="V6" s="35">
        <v>62.415857059126509</v>
      </c>
      <c r="W6" s="35">
        <v>23.769603751132269</v>
      </c>
    </row>
    <row r="7" spans="1:24" ht="15.75" customHeight="1" x14ac:dyDescent="0.2">
      <c r="A7" s="33" t="s">
        <v>8</v>
      </c>
      <c r="B7" s="34" t="s">
        <v>9</v>
      </c>
      <c r="C7" s="7">
        <v>386551</v>
      </c>
      <c r="D7" s="7">
        <v>55790</v>
      </c>
      <c r="E7" s="7">
        <v>258783</v>
      </c>
      <c r="F7" s="7">
        <v>71924</v>
      </c>
      <c r="G7" s="7">
        <v>183279</v>
      </c>
      <c r="H7" s="7">
        <v>28743</v>
      </c>
      <c r="I7" s="7">
        <v>125323</v>
      </c>
      <c r="J7" s="7">
        <v>29178</v>
      </c>
      <c r="K7" s="7">
        <v>203272</v>
      </c>
      <c r="L7" s="7">
        <v>27047</v>
      </c>
      <c r="M7" s="7">
        <v>133460</v>
      </c>
      <c r="N7" s="7">
        <v>42746</v>
      </c>
      <c r="O7" s="35">
        <v>14.43276566352176</v>
      </c>
      <c r="P7" s="35">
        <v>66.94666421765821</v>
      </c>
      <c r="Q7" s="35">
        <v>18.606600422712656</v>
      </c>
      <c r="R7" s="35">
        <v>15.682647766519898</v>
      </c>
      <c r="S7" s="35">
        <v>68.378264831213613</v>
      </c>
      <c r="T7" s="35">
        <v>15.919990833647063</v>
      </c>
      <c r="U7" s="35">
        <v>13.305816836553976</v>
      </c>
      <c r="V7" s="35">
        <v>65.655869967334411</v>
      </c>
      <c r="W7" s="35">
        <v>21.028966114368924</v>
      </c>
    </row>
    <row r="8" spans="1:24" ht="15.75" customHeight="1" x14ac:dyDescent="0.2">
      <c r="A8" s="33" t="s">
        <v>10</v>
      </c>
      <c r="B8" s="34" t="s">
        <v>11</v>
      </c>
      <c r="C8" s="7">
        <v>60373</v>
      </c>
      <c r="D8" s="7">
        <v>8047</v>
      </c>
      <c r="E8" s="7">
        <v>37580</v>
      </c>
      <c r="F8" s="7">
        <v>14699</v>
      </c>
      <c r="G8" s="7">
        <v>28265</v>
      </c>
      <c r="H8" s="7">
        <v>4154</v>
      </c>
      <c r="I8" s="7">
        <v>17989</v>
      </c>
      <c r="J8" s="7">
        <v>6090</v>
      </c>
      <c r="K8" s="7">
        <v>32108</v>
      </c>
      <c r="L8" s="7">
        <v>3893</v>
      </c>
      <c r="M8" s="7">
        <v>19591</v>
      </c>
      <c r="N8" s="7">
        <v>8609</v>
      </c>
      <c r="O8" s="35">
        <v>13.328805923177582</v>
      </c>
      <c r="P8" s="35">
        <v>62.24636840971958</v>
      </c>
      <c r="Q8" s="35">
        <v>24.346976297351468</v>
      </c>
      <c r="R8" s="35">
        <v>14.69662126304617</v>
      </c>
      <c r="S8" s="35">
        <v>63.644082787900224</v>
      </c>
      <c r="T8" s="35">
        <v>21.546081726516896</v>
      </c>
      <c r="U8" s="35">
        <v>12.124704123582909</v>
      </c>
      <c r="V8" s="35">
        <v>61.01594618163697</v>
      </c>
      <c r="W8" s="35">
        <v>26.812632365765545</v>
      </c>
    </row>
    <row r="9" spans="1:24" ht="15.75" customHeight="1" x14ac:dyDescent="0.2">
      <c r="A9" s="33" t="s">
        <v>12</v>
      </c>
      <c r="B9" s="34" t="s">
        <v>13</v>
      </c>
      <c r="C9" s="7">
        <v>70469</v>
      </c>
      <c r="D9" s="7">
        <v>11837</v>
      </c>
      <c r="E9" s="7">
        <v>46264</v>
      </c>
      <c r="F9" s="7">
        <v>12346</v>
      </c>
      <c r="G9" s="7">
        <v>33545</v>
      </c>
      <c r="H9" s="7">
        <v>6094</v>
      </c>
      <c r="I9" s="7">
        <v>22432</v>
      </c>
      <c r="J9" s="7">
        <v>5003</v>
      </c>
      <c r="K9" s="7">
        <v>36924</v>
      </c>
      <c r="L9" s="7">
        <v>5743</v>
      </c>
      <c r="M9" s="7">
        <v>23832</v>
      </c>
      <c r="N9" s="7">
        <v>7343</v>
      </c>
      <c r="O9" s="35">
        <v>16.797457037846428</v>
      </c>
      <c r="P9" s="35">
        <v>65.651563098667495</v>
      </c>
      <c r="Q9" s="35">
        <v>17.519760462047142</v>
      </c>
      <c r="R9" s="35">
        <v>18.166641824414963</v>
      </c>
      <c r="S9" s="35">
        <v>66.871366820688621</v>
      </c>
      <c r="T9" s="35">
        <v>14.914294231629155</v>
      </c>
      <c r="U9" s="35">
        <v>15.553569494095981</v>
      </c>
      <c r="V9" s="35">
        <v>64.543386415339626</v>
      </c>
      <c r="W9" s="35">
        <v>19.886794496804246</v>
      </c>
    </row>
    <row r="10" spans="1:24" ht="15.75" customHeight="1" x14ac:dyDescent="0.2">
      <c r="A10" s="33" t="s">
        <v>14</v>
      </c>
      <c r="B10" s="34" t="s">
        <v>15</v>
      </c>
      <c r="C10" s="7">
        <v>33661</v>
      </c>
      <c r="D10" s="7">
        <v>5313</v>
      </c>
      <c r="E10" s="7">
        <v>21413</v>
      </c>
      <c r="F10" s="7">
        <v>6911</v>
      </c>
      <c r="G10" s="7">
        <v>15874</v>
      </c>
      <c r="H10" s="7">
        <v>2728</v>
      </c>
      <c r="I10" s="7">
        <v>10364</v>
      </c>
      <c r="J10" s="7">
        <v>2768</v>
      </c>
      <c r="K10" s="7">
        <v>17787</v>
      </c>
      <c r="L10" s="7">
        <v>2585</v>
      </c>
      <c r="M10" s="7">
        <v>11049</v>
      </c>
      <c r="N10" s="7">
        <v>4143</v>
      </c>
      <c r="O10" s="35">
        <v>15.783844805561332</v>
      </c>
      <c r="P10" s="35">
        <v>63.613677549686578</v>
      </c>
      <c r="Q10" s="35">
        <v>20.531178515195627</v>
      </c>
      <c r="R10" s="35">
        <v>17.185334509260425</v>
      </c>
      <c r="S10" s="35">
        <v>65.289152072571497</v>
      </c>
      <c r="T10" s="35">
        <v>17.437318886229054</v>
      </c>
      <c r="U10" s="35">
        <v>14.533085961657392</v>
      </c>
      <c r="V10" s="35">
        <v>62.118401079440048</v>
      </c>
      <c r="W10" s="35">
        <v>23.292292123460957</v>
      </c>
    </row>
    <row r="11" spans="1:24" ht="15.75" customHeight="1" x14ac:dyDescent="0.2">
      <c r="A11" s="33" t="s">
        <v>16</v>
      </c>
      <c r="B11" s="34" t="s">
        <v>17</v>
      </c>
      <c r="C11" s="7">
        <v>28034</v>
      </c>
      <c r="D11" s="7">
        <v>4263</v>
      </c>
      <c r="E11" s="7">
        <v>17625</v>
      </c>
      <c r="F11" s="7">
        <v>6143</v>
      </c>
      <c r="G11" s="7">
        <v>13594</v>
      </c>
      <c r="H11" s="7">
        <v>2252</v>
      </c>
      <c r="I11" s="7">
        <v>8825</v>
      </c>
      <c r="J11" s="7">
        <v>2515</v>
      </c>
      <c r="K11" s="7">
        <v>14440</v>
      </c>
      <c r="L11" s="7">
        <v>2011</v>
      </c>
      <c r="M11" s="7">
        <v>8800</v>
      </c>
      <c r="N11" s="7">
        <v>3628</v>
      </c>
      <c r="O11" s="35">
        <v>15.206534921880573</v>
      </c>
      <c r="P11" s="35">
        <v>62.870086323749732</v>
      </c>
      <c r="Q11" s="35">
        <v>21.912677463080545</v>
      </c>
      <c r="R11" s="35">
        <v>16.566132117110492</v>
      </c>
      <c r="S11" s="35">
        <v>64.918346329262917</v>
      </c>
      <c r="T11" s="35">
        <v>18.500809180520818</v>
      </c>
      <c r="U11" s="35">
        <v>13.926592797783934</v>
      </c>
      <c r="V11" s="35">
        <v>60.941828254847643</v>
      </c>
      <c r="W11" s="35">
        <v>25.124653739612192</v>
      </c>
    </row>
    <row r="12" spans="1:24" ht="15.75" customHeight="1" x14ac:dyDescent="0.2">
      <c r="A12" s="33" t="s">
        <v>18</v>
      </c>
      <c r="B12" s="34" t="s">
        <v>19</v>
      </c>
      <c r="C12" s="7">
        <v>85646</v>
      </c>
      <c r="D12" s="7">
        <v>13418</v>
      </c>
      <c r="E12" s="7">
        <v>52710</v>
      </c>
      <c r="F12" s="7">
        <v>19483</v>
      </c>
      <c r="G12" s="7">
        <v>40680</v>
      </c>
      <c r="H12" s="7">
        <v>6927</v>
      </c>
      <c r="I12" s="7">
        <v>25563</v>
      </c>
      <c r="J12" s="7">
        <v>8169</v>
      </c>
      <c r="K12" s="7">
        <v>44966</v>
      </c>
      <c r="L12" s="7">
        <v>6491</v>
      </c>
      <c r="M12" s="7">
        <v>27147</v>
      </c>
      <c r="N12" s="7">
        <v>11314</v>
      </c>
      <c r="O12" s="35">
        <v>15.666814562267939</v>
      </c>
      <c r="P12" s="35">
        <v>61.544030077294906</v>
      </c>
      <c r="Q12" s="35">
        <v>22.748289470611589</v>
      </c>
      <c r="R12" s="35">
        <v>17.028023598820059</v>
      </c>
      <c r="S12" s="35">
        <v>62.839233038348084</v>
      </c>
      <c r="T12" s="35">
        <v>20.081120943952801</v>
      </c>
      <c r="U12" s="35">
        <v>14.435351154205399</v>
      </c>
      <c r="V12" s="35">
        <v>60.372281279188719</v>
      </c>
      <c r="W12" s="35">
        <v>25.161232931548284</v>
      </c>
    </row>
    <row r="13" spans="1:24" ht="15.75" customHeight="1" x14ac:dyDescent="0.2">
      <c r="A13" s="33" t="s">
        <v>20</v>
      </c>
      <c r="B13" s="34" t="s">
        <v>21</v>
      </c>
      <c r="C13" s="7">
        <v>35176</v>
      </c>
      <c r="D13" s="7">
        <v>5057</v>
      </c>
      <c r="E13" s="7">
        <v>21355</v>
      </c>
      <c r="F13" s="7">
        <v>8764</v>
      </c>
      <c r="G13" s="7">
        <v>16305</v>
      </c>
      <c r="H13" s="7">
        <v>2608</v>
      </c>
      <c r="I13" s="7">
        <v>10242</v>
      </c>
      <c r="J13" s="7">
        <v>3455</v>
      </c>
      <c r="K13" s="7">
        <v>18871</v>
      </c>
      <c r="L13" s="7">
        <v>2449</v>
      </c>
      <c r="M13" s="7">
        <v>11113</v>
      </c>
      <c r="N13" s="7">
        <v>5309</v>
      </c>
      <c r="O13" s="35">
        <v>14.376279281328177</v>
      </c>
      <c r="P13" s="35">
        <v>60.709006140550372</v>
      </c>
      <c r="Q13" s="35">
        <v>24.914714578121448</v>
      </c>
      <c r="R13" s="35">
        <v>15.99509352959215</v>
      </c>
      <c r="S13" s="35">
        <v>62.81508739650414</v>
      </c>
      <c r="T13" s="35">
        <v>21.18981907390371</v>
      </c>
      <c r="U13" s="35">
        <v>12.977584653701445</v>
      </c>
      <c r="V13" s="35">
        <v>58.889301043929841</v>
      </c>
      <c r="W13" s="35">
        <v>28.13311430236871</v>
      </c>
    </row>
    <row r="14" spans="1:24" ht="15.75" customHeight="1" x14ac:dyDescent="0.2">
      <c r="A14" s="33" t="s">
        <v>58</v>
      </c>
      <c r="B14" s="34" t="s">
        <v>60</v>
      </c>
      <c r="C14" s="7">
        <v>70067</v>
      </c>
      <c r="D14" s="7">
        <v>11123</v>
      </c>
      <c r="E14" s="7">
        <v>44538</v>
      </c>
      <c r="F14" s="7">
        <v>14351</v>
      </c>
      <c r="G14" s="7">
        <v>33365</v>
      </c>
      <c r="H14" s="7">
        <v>5702</v>
      </c>
      <c r="I14" s="7">
        <v>21639</v>
      </c>
      <c r="J14" s="7">
        <v>5983</v>
      </c>
      <c r="K14" s="7">
        <v>36702</v>
      </c>
      <c r="L14" s="7">
        <v>5421</v>
      </c>
      <c r="M14" s="7">
        <v>22899</v>
      </c>
      <c r="N14" s="7">
        <v>8368</v>
      </c>
      <c r="O14" s="35">
        <v>15.874805543265733</v>
      </c>
      <c r="P14" s="35">
        <v>63.564873620962793</v>
      </c>
      <c r="Q14" s="35">
        <v>20.481824539369462</v>
      </c>
      <c r="R14" s="35">
        <v>17.089764723512662</v>
      </c>
      <c r="S14" s="35">
        <v>64.855387381987114</v>
      </c>
      <c r="T14" s="35">
        <v>17.931964633598081</v>
      </c>
      <c r="U14" s="35">
        <v>14.770312244564328</v>
      </c>
      <c r="V14" s="35">
        <v>62.391695275461821</v>
      </c>
      <c r="W14" s="35">
        <v>22.799847419759143</v>
      </c>
    </row>
    <row r="15" spans="1:24" ht="15.75" customHeight="1" x14ac:dyDescent="0.2">
      <c r="A15" s="33" t="s">
        <v>59</v>
      </c>
      <c r="B15" s="34" t="s">
        <v>61</v>
      </c>
      <c r="C15" s="7">
        <v>48156</v>
      </c>
      <c r="D15" s="7">
        <v>9471</v>
      </c>
      <c r="E15" s="7">
        <v>33170</v>
      </c>
      <c r="F15" s="7">
        <v>5515</v>
      </c>
      <c r="G15" s="7">
        <v>23368</v>
      </c>
      <c r="H15" s="7">
        <v>4774</v>
      </c>
      <c r="I15" s="7">
        <v>16347</v>
      </c>
      <c r="J15" s="7">
        <v>2247</v>
      </c>
      <c r="K15" s="7">
        <v>24788</v>
      </c>
      <c r="L15" s="7">
        <v>4697</v>
      </c>
      <c r="M15" s="7">
        <v>16823</v>
      </c>
      <c r="N15" s="7">
        <v>3268</v>
      </c>
      <c r="O15" s="35">
        <v>19.667331173685522</v>
      </c>
      <c r="P15" s="35">
        <v>68.880305673228676</v>
      </c>
      <c r="Q15" s="35">
        <v>11.452363153085804</v>
      </c>
      <c r="R15" s="35">
        <v>20.429647381033892</v>
      </c>
      <c r="S15" s="35">
        <v>69.95463882232113</v>
      </c>
      <c r="T15" s="35">
        <v>9.6157137966449842</v>
      </c>
      <c r="U15" s="35">
        <v>18.948684847506858</v>
      </c>
      <c r="V15" s="35">
        <v>67.86751654026142</v>
      </c>
      <c r="W15" s="35">
        <v>13.183798612231726</v>
      </c>
    </row>
    <row r="16" spans="1:24" ht="15.75" customHeight="1" x14ac:dyDescent="0.2">
      <c r="A16" s="36" t="s">
        <v>73</v>
      </c>
      <c r="B16" s="34" t="s">
        <v>62</v>
      </c>
      <c r="C16" s="7">
        <v>12387</v>
      </c>
      <c r="D16" s="7">
        <v>1369</v>
      </c>
      <c r="E16" s="7">
        <v>6982</v>
      </c>
      <c r="F16" s="7">
        <v>4036</v>
      </c>
      <c r="G16" s="7">
        <v>5754</v>
      </c>
      <c r="H16" s="7">
        <v>707</v>
      </c>
      <c r="I16" s="7">
        <v>3411</v>
      </c>
      <c r="J16" s="7">
        <v>1636</v>
      </c>
      <c r="K16" s="7">
        <v>6633</v>
      </c>
      <c r="L16" s="7">
        <v>662</v>
      </c>
      <c r="M16" s="7">
        <v>3571</v>
      </c>
      <c r="N16" s="7">
        <v>2400</v>
      </c>
      <c r="O16" s="35">
        <v>11.051909259707758</v>
      </c>
      <c r="P16" s="35">
        <v>56.365544522483248</v>
      </c>
      <c r="Q16" s="35">
        <v>32.582546217808996</v>
      </c>
      <c r="R16" s="35">
        <v>12.287104622871047</v>
      </c>
      <c r="S16" s="35">
        <v>59.280500521376432</v>
      </c>
      <c r="T16" s="35">
        <v>28.43239485575252</v>
      </c>
      <c r="U16" s="35">
        <v>9.9804010251771444</v>
      </c>
      <c r="V16" s="35">
        <v>53.836876224935928</v>
      </c>
      <c r="W16" s="35">
        <v>36.182722749886928</v>
      </c>
    </row>
    <row r="17" spans="1:23" ht="15.75" customHeight="1" x14ac:dyDescent="0.2">
      <c r="A17" s="33" t="s">
        <v>22</v>
      </c>
      <c r="B17" s="34" t="s">
        <v>23</v>
      </c>
      <c r="C17" s="7">
        <v>20945</v>
      </c>
      <c r="D17" s="7">
        <v>2734</v>
      </c>
      <c r="E17" s="7">
        <v>12912</v>
      </c>
      <c r="F17" s="7">
        <v>5299</v>
      </c>
      <c r="G17" s="7">
        <v>9897</v>
      </c>
      <c r="H17" s="7">
        <v>1386</v>
      </c>
      <c r="I17" s="7">
        <v>6314</v>
      </c>
      <c r="J17" s="7">
        <v>2197</v>
      </c>
      <c r="K17" s="7">
        <v>11048</v>
      </c>
      <c r="L17" s="7">
        <v>1348</v>
      </c>
      <c r="M17" s="7">
        <v>6598</v>
      </c>
      <c r="N17" s="7">
        <v>3102</v>
      </c>
      <c r="O17" s="35">
        <v>13.053234662210553</v>
      </c>
      <c r="P17" s="35">
        <v>61.64717116256864</v>
      </c>
      <c r="Q17" s="35">
        <v>25.299594175220818</v>
      </c>
      <c r="R17" s="35">
        <v>14.004243710215217</v>
      </c>
      <c r="S17" s="35">
        <v>63.797110235424881</v>
      </c>
      <c r="T17" s="35">
        <v>22.198646054359909</v>
      </c>
      <c r="U17" s="35">
        <v>12.20130340333092</v>
      </c>
      <c r="V17" s="35">
        <v>59.721216509775523</v>
      </c>
      <c r="W17" s="35">
        <v>28.077480086893559</v>
      </c>
    </row>
    <row r="18" spans="1:23" ht="15.75" customHeight="1" x14ac:dyDescent="0.2">
      <c r="A18" s="33" t="s">
        <v>24</v>
      </c>
      <c r="B18" s="34" t="s">
        <v>25</v>
      </c>
      <c r="C18" s="5">
        <v>6073</v>
      </c>
      <c r="D18" s="5">
        <v>734</v>
      </c>
      <c r="E18" s="5">
        <v>3700</v>
      </c>
      <c r="F18" s="5">
        <v>1639</v>
      </c>
      <c r="G18" s="5">
        <v>2848</v>
      </c>
      <c r="H18" s="5">
        <v>352</v>
      </c>
      <c r="I18" s="5">
        <v>1804</v>
      </c>
      <c r="J18" s="5">
        <v>692</v>
      </c>
      <c r="K18" s="5">
        <v>3225</v>
      </c>
      <c r="L18" s="5">
        <v>382</v>
      </c>
      <c r="M18" s="5">
        <v>1896</v>
      </c>
      <c r="N18" s="5">
        <v>947</v>
      </c>
      <c r="O18" s="35">
        <v>12.086283550139964</v>
      </c>
      <c r="P18" s="35">
        <v>60.925407541577471</v>
      </c>
      <c r="Q18" s="35">
        <v>26.988308908282558</v>
      </c>
      <c r="R18" s="35">
        <v>12.359550561797752</v>
      </c>
      <c r="S18" s="35">
        <v>63.342696629213478</v>
      </c>
      <c r="T18" s="35">
        <v>24.297752808988765</v>
      </c>
      <c r="U18" s="35">
        <v>11.844961240310077</v>
      </c>
      <c r="V18" s="35">
        <v>58.790697674418603</v>
      </c>
      <c r="W18" s="35">
        <v>29.364341085271317</v>
      </c>
    </row>
    <row r="19" spans="1:23" ht="15.75" customHeight="1" x14ac:dyDescent="0.2">
      <c r="A19" s="33" t="s">
        <v>26</v>
      </c>
      <c r="B19" s="34" t="s">
        <v>27</v>
      </c>
      <c r="C19" s="5">
        <v>5355</v>
      </c>
      <c r="D19" s="5">
        <v>468</v>
      </c>
      <c r="E19" s="5">
        <v>3391</v>
      </c>
      <c r="F19" s="5">
        <v>1496</v>
      </c>
      <c r="G19" s="5">
        <v>2837</v>
      </c>
      <c r="H19" s="5">
        <v>228</v>
      </c>
      <c r="I19" s="5">
        <v>1999</v>
      </c>
      <c r="J19" s="5">
        <v>610</v>
      </c>
      <c r="K19" s="5">
        <v>2518</v>
      </c>
      <c r="L19" s="5">
        <v>240</v>
      </c>
      <c r="M19" s="5">
        <v>1392</v>
      </c>
      <c r="N19" s="5">
        <v>886</v>
      </c>
      <c r="O19" s="35">
        <v>8.7394957983193269</v>
      </c>
      <c r="P19" s="35">
        <v>63.323996265172731</v>
      </c>
      <c r="Q19" s="35">
        <v>27.936507936507937</v>
      </c>
      <c r="R19" s="35">
        <v>8.0366584420162148</v>
      </c>
      <c r="S19" s="35">
        <v>70.46175537539655</v>
      </c>
      <c r="T19" s="35">
        <v>21.501586182587239</v>
      </c>
      <c r="U19" s="35">
        <v>9.5313741064336774</v>
      </c>
      <c r="V19" s="35">
        <v>55.281969817315336</v>
      </c>
      <c r="W19" s="35">
        <v>35.186656076250991</v>
      </c>
    </row>
    <row r="20" spans="1:23" ht="15.75" customHeight="1" x14ac:dyDescent="0.2">
      <c r="A20" s="33" t="s">
        <v>28</v>
      </c>
      <c r="B20" s="34" t="s">
        <v>29</v>
      </c>
      <c r="C20" s="5">
        <v>15410</v>
      </c>
      <c r="D20" s="5">
        <v>2142</v>
      </c>
      <c r="E20" s="5">
        <v>9766</v>
      </c>
      <c r="F20" s="5">
        <v>3458</v>
      </c>
      <c r="G20" s="5">
        <v>7207</v>
      </c>
      <c r="H20" s="5">
        <v>1067</v>
      </c>
      <c r="I20" s="5">
        <v>4784</v>
      </c>
      <c r="J20" s="5">
        <v>1326</v>
      </c>
      <c r="K20" s="5">
        <v>8203</v>
      </c>
      <c r="L20" s="5">
        <v>1075</v>
      </c>
      <c r="M20" s="5">
        <v>4982</v>
      </c>
      <c r="N20" s="5">
        <v>2132</v>
      </c>
      <c r="O20" s="35">
        <v>13.900064892926672</v>
      </c>
      <c r="P20" s="35">
        <v>63.374432186891624</v>
      </c>
      <c r="Q20" s="35">
        <v>22.439974042829331</v>
      </c>
      <c r="R20" s="35">
        <v>14.80505064520605</v>
      </c>
      <c r="S20" s="35">
        <v>66.379908422367137</v>
      </c>
      <c r="T20" s="35">
        <v>18.398778964895239</v>
      </c>
      <c r="U20" s="35">
        <v>13.10496159941485</v>
      </c>
      <c r="V20" s="35">
        <v>60.733877849567229</v>
      </c>
      <c r="W20" s="35">
        <v>25.990491283676704</v>
      </c>
    </row>
    <row r="21" spans="1:23" ht="15.75" customHeight="1" x14ac:dyDescent="0.2">
      <c r="A21" s="33" t="s">
        <v>30</v>
      </c>
      <c r="B21" s="34" t="s">
        <v>31</v>
      </c>
      <c r="C21" s="5">
        <v>8361</v>
      </c>
      <c r="D21" s="5">
        <v>1265</v>
      </c>
      <c r="E21" s="5">
        <v>5326</v>
      </c>
      <c r="F21" s="5">
        <v>1770</v>
      </c>
      <c r="G21" s="5">
        <v>3975</v>
      </c>
      <c r="H21" s="5">
        <v>638</v>
      </c>
      <c r="I21" s="5">
        <v>2589</v>
      </c>
      <c r="J21" s="5">
        <v>748</v>
      </c>
      <c r="K21" s="5">
        <v>4386</v>
      </c>
      <c r="L21" s="5">
        <v>627</v>
      </c>
      <c r="M21" s="5">
        <v>2737</v>
      </c>
      <c r="N21" s="5">
        <v>1022</v>
      </c>
      <c r="O21" s="35">
        <v>15.129769166367661</v>
      </c>
      <c r="P21" s="35">
        <v>63.700514292548739</v>
      </c>
      <c r="Q21" s="35">
        <v>21.169716541083602</v>
      </c>
      <c r="R21" s="35">
        <v>16.050314465408803</v>
      </c>
      <c r="S21" s="35">
        <v>65.132075471698116</v>
      </c>
      <c r="T21" s="35">
        <v>18.817610062893081</v>
      </c>
      <c r="U21" s="35">
        <v>14.295485636114909</v>
      </c>
      <c r="V21" s="35">
        <v>62.403100775193799</v>
      </c>
      <c r="W21" s="35">
        <v>23.301413588691293</v>
      </c>
    </row>
    <row r="22" spans="1:23" ht="15.75" customHeight="1" x14ac:dyDescent="0.2">
      <c r="A22" s="36" t="s">
        <v>74</v>
      </c>
      <c r="B22" s="34" t="s">
        <v>64</v>
      </c>
      <c r="C22" s="5">
        <v>29563</v>
      </c>
      <c r="D22" s="5">
        <v>4601</v>
      </c>
      <c r="E22" s="5">
        <v>17163</v>
      </c>
      <c r="F22" s="5">
        <v>7795</v>
      </c>
      <c r="G22" s="5">
        <v>14059</v>
      </c>
      <c r="H22" s="5">
        <v>2331</v>
      </c>
      <c r="I22" s="5">
        <v>8437</v>
      </c>
      <c r="J22" s="5">
        <v>3290</v>
      </c>
      <c r="K22" s="5">
        <v>15504</v>
      </c>
      <c r="L22" s="5">
        <v>2270</v>
      </c>
      <c r="M22" s="5">
        <v>8726</v>
      </c>
      <c r="N22" s="5">
        <v>4505</v>
      </c>
      <c r="O22" s="35">
        <v>15.563373135338091</v>
      </c>
      <c r="P22" s="35">
        <v>58.05567770523966</v>
      </c>
      <c r="Q22" s="35">
        <v>26.367418732875553</v>
      </c>
      <c r="R22" s="35">
        <v>16.580126609289422</v>
      </c>
      <c r="S22" s="35">
        <v>60.011380610285222</v>
      </c>
      <c r="T22" s="35">
        <v>23.401379898997085</v>
      </c>
      <c r="U22" s="35">
        <v>14.641382868937047</v>
      </c>
      <c r="V22" s="35">
        <v>56.282249742002065</v>
      </c>
      <c r="W22" s="35">
        <v>29.057017543859647</v>
      </c>
    </row>
    <row r="23" spans="1:23" ht="15.75" customHeight="1" x14ac:dyDescent="0.2">
      <c r="A23" s="33" t="s">
        <v>32</v>
      </c>
      <c r="B23" s="34" t="s">
        <v>33</v>
      </c>
      <c r="C23" s="5">
        <v>8802</v>
      </c>
      <c r="D23" s="5">
        <v>1282</v>
      </c>
      <c r="E23" s="5">
        <v>5362</v>
      </c>
      <c r="F23" s="5">
        <v>2158</v>
      </c>
      <c r="G23" s="5">
        <v>4058</v>
      </c>
      <c r="H23" s="5">
        <v>675</v>
      </c>
      <c r="I23" s="5">
        <v>2538</v>
      </c>
      <c r="J23" s="5">
        <v>845</v>
      </c>
      <c r="K23" s="5">
        <v>4744</v>
      </c>
      <c r="L23" s="5">
        <v>607</v>
      </c>
      <c r="M23" s="5">
        <v>2824</v>
      </c>
      <c r="N23" s="5">
        <v>1313</v>
      </c>
      <c r="O23" s="35">
        <v>14.564871620086345</v>
      </c>
      <c r="P23" s="35">
        <v>60.917973187911834</v>
      </c>
      <c r="Q23" s="35">
        <v>24.51715519200182</v>
      </c>
      <c r="R23" s="35">
        <v>16.633809758501723</v>
      </c>
      <c r="S23" s="35">
        <v>62.54312469196649</v>
      </c>
      <c r="T23" s="35">
        <v>20.823065549531787</v>
      </c>
      <c r="U23" s="35">
        <v>12.795109612141653</v>
      </c>
      <c r="V23" s="35">
        <v>59.527824620573355</v>
      </c>
      <c r="W23" s="35">
        <v>27.677065767284994</v>
      </c>
    </row>
    <row r="24" spans="1:23" ht="15.75" customHeight="1" x14ac:dyDescent="0.2">
      <c r="A24" s="33" t="s">
        <v>34</v>
      </c>
      <c r="B24" s="34" t="s">
        <v>35</v>
      </c>
      <c r="C24" s="5">
        <v>7148</v>
      </c>
      <c r="D24" s="5">
        <v>1185</v>
      </c>
      <c r="E24" s="5">
        <v>4189</v>
      </c>
      <c r="F24" s="5">
        <v>1774</v>
      </c>
      <c r="G24" s="5">
        <v>3412</v>
      </c>
      <c r="H24" s="5">
        <v>619</v>
      </c>
      <c r="I24" s="5">
        <v>2017</v>
      </c>
      <c r="J24" s="5">
        <v>776</v>
      </c>
      <c r="K24" s="5">
        <v>3736</v>
      </c>
      <c r="L24" s="5">
        <v>566</v>
      </c>
      <c r="M24" s="5">
        <v>2172</v>
      </c>
      <c r="N24" s="5">
        <v>998</v>
      </c>
      <c r="O24" s="35">
        <v>16.578063794068271</v>
      </c>
      <c r="P24" s="35">
        <v>58.603805260212653</v>
      </c>
      <c r="Q24" s="35">
        <v>24.818130945719084</v>
      </c>
      <c r="R24" s="35">
        <v>18.141852286049236</v>
      </c>
      <c r="S24" s="35">
        <v>59.114888628370451</v>
      </c>
      <c r="T24" s="35">
        <v>22.743259085580306</v>
      </c>
      <c r="U24" s="35">
        <v>15.149892933618844</v>
      </c>
      <c r="V24" s="35">
        <v>58.13704496788008</v>
      </c>
      <c r="W24" s="35">
        <v>26.713062098501073</v>
      </c>
    </row>
    <row r="25" spans="1:23" ht="15.75" customHeight="1" x14ac:dyDescent="0.2">
      <c r="A25" s="33" t="s">
        <v>36</v>
      </c>
      <c r="B25" s="34" t="s">
        <v>37</v>
      </c>
      <c r="C25" s="5">
        <v>7625</v>
      </c>
      <c r="D25" s="5">
        <v>1114</v>
      </c>
      <c r="E25" s="5">
        <v>4712</v>
      </c>
      <c r="F25" s="5">
        <v>1799</v>
      </c>
      <c r="G25" s="5">
        <v>3668</v>
      </c>
      <c r="H25" s="5">
        <v>594</v>
      </c>
      <c r="I25" s="5">
        <v>2335</v>
      </c>
      <c r="J25" s="5">
        <v>739</v>
      </c>
      <c r="K25" s="5">
        <v>3957</v>
      </c>
      <c r="L25" s="5">
        <v>520</v>
      </c>
      <c r="M25" s="5">
        <v>2377</v>
      </c>
      <c r="N25" s="5">
        <v>1060</v>
      </c>
      <c r="O25" s="35">
        <v>14.60983606557377</v>
      </c>
      <c r="P25" s="35">
        <v>61.796721311475409</v>
      </c>
      <c r="Q25" s="35">
        <v>23.593442622950818</v>
      </c>
      <c r="R25" s="35">
        <v>16.19411123227917</v>
      </c>
      <c r="S25" s="35">
        <v>63.658669574700113</v>
      </c>
      <c r="T25" s="35">
        <v>20.147219193020717</v>
      </c>
      <c r="U25" s="35">
        <v>13.141268637856962</v>
      </c>
      <c r="V25" s="35">
        <v>60.070760677280767</v>
      </c>
      <c r="W25" s="35">
        <v>26.787970684862266</v>
      </c>
    </row>
    <row r="26" spans="1:23" ht="15.75" customHeight="1" x14ac:dyDescent="0.2">
      <c r="A26" s="36" t="s">
        <v>75</v>
      </c>
      <c r="B26" s="34" t="s">
        <v>69</v>
      </c>
      <c r="C26" s="5">
        <v>9769</v>
      </c>
      <c r="D26" s="5">
        <v>1449</v>
      </c>
      <c r="E26" s="5">
        <v>5737</v>
      </c>
      <c r="F26" s="5">
        <v>2583</v>
      </c>
      <c r="G26" s="5">
        <v>4671</v>
      </c>
      <c r="H26" s="5">
        <v>773</v>
      </c>
      <c r="I26" s="5">
        <v>2814</v>
      </c>
      <c r="J26" s="5">
        <v>1084</v>
      </c>
      <c r="K26" s="5">
        <v>5098</v>
      </c>
      <c r="L26" s="5">
        <v>676</v>
      </c>
      <c r="M26" s="5">
        <v>2923</v>
      </c>
      <c r="N26" s="5">
        <v>1499</v>
      </c>
      <c r="O26" s="35">
        <v>14.832633841744295</v>
      </c>
      <c r="P26" s="35">
        <v>58.726584092537614</v>
      </c>
      <c r="Q26" s="35">
        <v>26.440782065718089</v>
      </c>
      <c r="R26" s="35">
        <v>16.54891886105759</v>
      </c>
      <c r="S26" s="35">
        <v>60.244059087989719</v>
      </c>
      <c r="T26" s="35">
        <v>23.207022050952688</v>
      </c>
      <c r="U26" s="35">
        <v>13.26010200078462</v>
      </c>
      <c r="V26" s="35">
        <v>57.336210278540598</v>
      </c>
      <c r="W26" s="35">
        <v>29.403687720674775</v>
      </c>
    </row>
    <row r="27" spans="1:23" ht="15.75" customHeight="1" x14ac:dyDescent="0.2">
      <c r="A27" s="36" t="s">
        <v>67</v>
      </c>
      <c r="B27" s="34" t="s">
        <v>70</v>
      </c>
      <c r="C27" s="7">
        <v>14734</v>
      </c>
      <c r="D27" s="7">
        <v>2541</v>
      </c>
      <c r="E27" s="7">
        <v>8735</v>
      </c>
      <c r="F27" s="7">
        <v>3458</v>
      </c>
      <c r="G27" s="7">
        <v>7038</v>
      </c>
      <c r="H27" s="7">
        <v>1285</v>
      </c>
      <c r="I27" s="7">
        <v>4274</v>
      </c>
      <c r="J27" s="7">
        <v>1479</v>
      </c>
      <c r="K27" s="7">
        <v>7696</v>
      </c>
      <c r="L27" s="7">
        <v>1256</v>
      </c>
      <c r="M27" s="7">
        <v>4461</v>
      </c>
      <c r="N27" s="7">
        <v>1979</v>
      </c>
      <c r="O27" s="35">
        <v>17.245825980724856</v>
      </c>
      <c r="P27" s="35">
        <v>59.284647753495314</v>
      </c>
      <c r="Q27" s="35">
        <v>23.469526265779827</v>
      </c>
      <c r="R27" s="35">
        <v>18.258027848820689</v>
      </c>
      <c r="S27" s="35">
        <v>60.727479397556131</v>
      </c>
      <c r="T27" s="35">
        <v>21.014492753623188</v>
      </c>
      <c r="U27" s="35">
        <v>16.320166320166322</v>
      </c>
      <c r="V27" s="35">
        <v>57.96517671517671</v>
      </c>
      <c r="W27" s="35">
        <v>25.714656964656964</v>
      </c>
    </row>
    <row r="28" spans="1:23" ht="15.75" customHeight="1" x14ac:dyDescent="0.2">
      <c r="A28" s="36" t="s">
        <v>68</v>
      </c>
      <c r="B28" s="34" t="s">
        <v>71</v>
      </c>
      <c r="C28" s="5">
        <v>11607</v>
      </c>
      <c r="D28" s="5">
        <v>1772</v>
      </c>
      <c r="E28" s="5">
        <v>6522</v>
      </c>
      <c r="F28" s="5">
        <v>3313</v>
      </c>
      <c r="G28" s="5">
        <v>5579</v>
      </c>
      <c r="H28" s="5">
        <v>895</v>
      </c>
      <c r="I28" s="5">
        <v>3330</v>
      </c>
      <c r="J28" s="5">
        <v>1354</v>
      </c>
      <c r="K28" s="5">
        <v>6028</v>
      </c>
      <c r="L28" s="5">
        <v>877</v>
      </c>
      <c r="M28" s="5">
        <v>3192</v>
      </c>
      <c r="N28" s="5">
        <v>1959</v>
      </c>
      <c r="O28" s="35">
        <v>15.266649435685361</v>
      </c>
      <c r="P28" s="35">
        <v>56.190230033600422</v>
      </c>
      <c r="Q28" s="35">
        <v>28.543120530714223</v>
      </c>
      <c r="R28" s="35">
        <v>16.042301487721815</v>
      </c>
      <c r="S28" s="35">
        <v>59.688116149847644</v>
      </c>
      <c r="T28" s="35">
        <v>24.26958236243054</v>
      </c>
      <c r="U28" s="35">
        <v>14.548772395487724</v>
      </c>
      <c r="V28" s="35">
        <v>52.952886529528861</v>
      </c>
      <c r="W28" s="35">
        <v>32.498341074983408</v>
      </c>
    </row>
    <row r="29" spans="1:23" ht="15.75" customHeight="1" x14ac:dyDescent="0.2">
      <c r="A29" s="33" t="s">
        <v>38</v>
      </c>
      <c r="B29" s="34" t="s">
        <v>39</v>
      </c>
      <c r="C29" s="5">
        <v>24563</v>
      </c>
      <c r="D29" s="5">
        <v>3310</v>
      </c>
      <c r="E29" s="5">
        <v>14999</v>
      </c>
      <c r="F29" s="5">
        <v>6254</v>
      </c>
      <c r="G29" s="5">
        <v>11424</v>
      </c>
      <c r="H29" s="5">
        <v>1690</v>
      </c>
      <c r="I29" s="5">
        <v>7214</v>
      </c>
      <c r="J29" s="5">
        <v>2520</v>
      </c>
      <c r="K29" s="5">
        <v>13139</v>
      </c>
      <c r="L29" s="5">
        <v>1620</v>
      </c>
      <c r="M29" s="5">
        <v>7785</v>
      </c>
      <c r="N29" s="5">
        <v>3734</v>
      </c>
      <c r="O29" s="35">
        <v>13.475552660505638</v>
      </c>
      <c r="P29" s="35">
        <v>61.063388022635664</v>
      </c>
      <c r="Q29" s="35">
        <v>25.461059316858691</v>
      </c>
      <c r="R29" s="35">
        <v>14.793417366946779</v>
      </c>
      <c r="S29" s="35">
        <v>63.147759103641455</v>
      </c>
      <c r="T29" s="35">
        <v>22.058823529411764</v>
      </c>
      <c r="U29" s="35">
        <v>12.329705457036304</v>
      </c>
      <c r="V29" s="35">
        <v>59.251084557424463</v>
      </c>
      <c r="W29" s="35">
        <v>28.419209985539233</v>
      </c>
    </row>
    <row r="30" spans="1:23" ht="15.75" customHeight="1" x14ac:dyDescent="0.2">
      <c r="A30" s="33" t="s">
        <v>40</v>
      </c>
      <c r="B30" s="34" t="s">
        <v>41</v>
      </c>
      <c r="C30" s="5">
        <v>14501</v>
      </c>
      <c r="D30" s="5">
        <v>2525</v>
      </c>
      <c r="E30" s="5">
        <v>9508</v>
      </c>
      <c r="F30" s="5">
        <v>2468</v>
      </c>
      <c r="G30" s="5">
        <v>6963</v>
      </c>
      <c r="H30" s="5">
        <v>1270</v>
      </c>
      <c r="I30" s="5">
        <v>4667</v>
      </c>
      <c r="J30" s="5">
        <v>1026</v>
      </c>
      <c r="K30" s="5">
        <v>7538</v>
      </c>
      <c r="L30" s="5">
        <v>1255</v>
      </c>
      <c r="M30" s="5">
        <v>4841</v>
      </c>
      <c r="N30" s="5">
        <v>1442</v>
      </c>
      <c r="O30" s="35">
        <v>17.412592235018273</v>
      </c>
      <c r="P30" s="35">
        <v>65.567891869526235</v>
      </c>
      <c r="Q30" s="35">
        <v>17.019515895455488</v>
      </c>
      <c r="R30" s="35">
        <v>18.239264684762315</v>
      </c>
      <c r="S30" s="35">
        <v>67.025707310067489</v>
      </c>
      <c r="T30" s="35">
        <v>14.735028005170186</v>
      </c>
      <c r="U30" s="35">
        <v>16.648978508888298</v>
      </c>
      <c r="V30" s="35">
        <v>64.221278853807377</v>
      </c>
      <c r="W30" s="35">
        <v>19.129742637304325</v>
      </c>
    </row>
    <row r="31" spans="1:23" ht="15.75" customHeight="1" x14ac:dyDescent="0.2">
      <c r="A31" s="33" t="s">
        <v>42</v>
      </c>
      <c r="B31" s="34" t="s">
        <v>43</v>
      </c>
      <c r="C31" s="5">
        <v>5952</v>
      </c>
      <c r="D31" s="5">
        <v>679</v>
      </c>
      <c r="E31" s="5">
        <v>3224</v>
      </c>
      <c r="F31" s="5">
        <v>2049</v>
      </c>
      <c r="G31" s="5">
        <v>2772</v>
      </c>
      <c r="H31" s="5">
        <v>348</v>
      </c>
      <c r="I31" s="5">
        <v>1595</v>
      </c>
      <c r="J31" s="5">
        <v>829</v>
      </c>
      <c r="K31" s="5">
        <v>3180</v>
      </c>
      <c r="L31" s="5">
        <v>331</v>
      </c>
      <c r="M31" s="5">
        <v>1629</v>
      </c>
      <c r="N31" s="5">
        <v>1220</v>
      </c>
      <c r="O31" s="35">
        <v>11.407930107526882</v>
      </c>
      <c r="P31" s="35">
        <v>54.166666666666664</v>
      </c>
      <c r="Q31" s="35">
        <v>34.425403225806448</v>
      </c>
      <c r="R31" s="35">
        <v>12.554112554112553</v>
      </c>
      <c r="S31" s="35">
        <v>57.539682539682538</v>
      </c>
      <c r="T31" s="35">
        <v>29.906204906204909</v>
      </c>
      <c r="U31" s="35">
        <v>10.408805031446541</v>
      </c>
      <c r="V31" s="35">
        <v>51.226415094339629</v>
      </c>
      <c r="W31" s="35">
        <v>38.364779874213838</v>
      </c>
    </row>
    <row r="32" spans="1:23" ht="15.75" customHeight="1" x14ac:dyDescent="0.2">
      <c r="A32" s="33" t="s">
        <v>45</v>
      </c>
      <c r="B32" s="34" t="s">
        <v>46</v>
      </c>
      <c r="C32" s="5">
        <v>19417</v>
      </c>
      <c r="D32" s="5">
        <v>2493</v>
      </c>
      <c r="E32" s="5">
        <v>11682</v>
      </c>
      <c r="F32" s="5">
        <v>5242</v>
      </c>
      <c r="G32" s="5">
        <v>8966</v>
      </c>
      <c r="H32" s="5">
        <v>1246</v>
      </c>
      <c r="I32" s="5">
        <v>5578</v>
      </c>
      <c r="J32" s="5">
        <v>2142</v>
      </c>
      <c r="K32" s="5">
        <v>10451</v>
      </c>
      <c r="L32" s="5">
        <v>1247</v>
      </c>
      <c r="M32" s="5">
        <v>6104</v>
      </c>
      <c r="N32" s="5">
        <v>3100</v>
      </c>
      <c r="O32" s="35">
        <v>12.83926456198177</v>
      </c>
      <c r="P32" s="35">
        <v>60.1637740124633</v>
      </c>
      <c r="Q32" s="35">
        <v>26.996961425554929</v>
      </c>
      <c r="R32" s="35">
        <v>13.896944010707116</v>
      </c>
      <c r="S32" s="35">
        <v>62.212803925942453</v>
      </c>
      <c r="T32" s="35">
        <v>23.890252063350434</v>
      </c>
      <c r="U32" s="35">
        <v>11.931872548081524</v>
      </c>
      <c r="V32" s="35">
        <v>58.405894172806427</v>
      </c>
      <c r="W32" s="35">
        <v>29.662233279112048</v>
      </c>
    </row>
    <row r="33" spans="1:23" ht="15.75" customHeight="1" x14ac:dyDescent="0.2">
      <c r="A33" s="33" t="s">
        <v>47</v>
      </c>
      <c r="B33" s="34" t="s">
        <v>48</v>
      </c>
      <c r="C33" s="5">
        <v>3777</v>
      </c>
      <c r="D33" s="5">
        <v>506</v>
      </c>
      <c r="E33" s="5">
        <v>2103</v>
      </c>
      <c r="F33" s="5">
        <v>1168</v>
      </c>
      <c r="G33" s="5">
        <v>1675</v>
      </c>
      <c r="H33" s="5">
        <v>247</v>
      </c>
      <c r="I33" s="5">
        <v>974</v>
      </c>
      <c r="J33" s="5">
        <v>454</v>
      </c>
      <c r="K33" s="5">
        <v>2102</v>
      </c>
      <c r="L33" s="5">
        <v>259</v>
      </c>
      <c r="M33" s="5">
        <v>1129</v>
      </c>
      <c r="N33" s="5">
        <v>714</v>
      </c>
      <c r="O33" s="35">
        <v>13.396875827376226</v>
      </c>
      <c r="P33" s="35">
        <v>55.679110405083399</v>
      </c>
      <c r="Q33" s="35">
        <v>30.924013767540377</v>
      </c>
      <c r="R33" s="35">
        <v>14.746268656716419</v>
      </c>
      <c r="S33" s="35">
        <v>58.149253731343286</v>
      </c>
      <c r="T33" s="35">
        <v>27.104477611940297</v>
      </c>
      <c r="U33" s="35">
        <v>12.321598477640343</v>
      </c>
      <c r="V33" s="35">
        <v>53.710751665080878</v>
      </c>
      <c r="W33" s="35">
        <v>33.967649857278779</v>
      </c>
    </row>
    <row r="34" spans="1:23" ht="15.75" customHeight="1" x14ac:dyDescent="0.2">
      <c r="A34" s="33" t="s">
        <v>49</v>
      </c>
      <c r="B34" s="34" t="s">
        <v>50</v>
      </c>
      <c r="C34" s="5">
        <v>3726</v>
      </c>
      <c r="D34" s="5">
        <v>337</v>
      </c>
      <c r="E34" s="5">
        <v>1801</v>
      </c>
      <c r="F34" s="5">
        <v>1588</v>
      </c>
      <c r="G34" s="5">
        <v>1662</v>
      </c>
      <c r="H34" s="5">
        <v>163</v>
      </c>
      <c r="I34" s="5">
        <v>868</v>
      </c>
      <c r="J34" s="5">
        <v>631</v>
      </c>
      <c r="K34" s="5">
        <v>2064</v>
      </c>
      <c r="L34" s="5">
        <v>174</v>
      </c>
      <c r="M34" s="5">
        <v>933</v>
      </c>
      <c r="N34" s="5">
        <v>957</v>
      </c>
      <c r="O34" s="35">
        <v>9.0445517981749859</v>
      </c>
      <c r="P34" s="35">
        <v>48.336017176596883</v>
      </c>
      <c r="Q34" s="35">
        <v>42.619431025228124</v>
      </c>
      <c r="R34" s="35">
        <v>9.8074608904933811</v>
      </c>
      <c r="S34" s="35">
        <v>52.226233453670275</v>
      </c>
      <c r="T34" s="35">
        <v>37.966305655836344</v>
      </c>
      <c r="U34" s="35">
        <v>8.4302325581395348</v>
      </c>
      <c r="V34" s="35">
        <v>45.203488372093027</v>
      </c>
      <c r="W34" s="35">
        <v>46.366279069767444</v>
      </c>
    </row>
    <row r="35" spans="1:23" ht="15.75" customHeight="1" x14ac:dyDescent="0.2">
      <c r="A35" s="33" t="s">
        <v>51</v>
      </c>
      <c r="B35" s="34" t="s">
        <v>52</v>
      </c>
      <c r="C35" s="5">
        <v>635</v>
      </c>
      <c r="D35" s="5">
        <v>65</v>
      </c>
      <c r="E35" s="5">
        <v>310</v>
      </c>
      <c r="F35" s="5">
        <v>260</v>
      </c>
      <c r="G35" s="5">
        <v>309</v>
      </c>
      <c r="H35" s="5">
        <v>32</v>
      </c>
      <c r="I35" s="5">
        <v>155</v>
      </c>
      <c r="J35" s="5">
        <v>122</v>
      </c>
      <c r="K35" s="5">
        <v>326</v>
      </c>
      <c r="L35" s="5">
        <v>33</v>
      </c>
      <c r="M35" s="5">
        <v>155</v>
      </c>
      <c r="N35" s="5">
        <v>138</v>
      </c>
      <c r="O35" s="35">
        <v>10.236220472440944</v>
      </c>
      <c r="P35" s="35">
        <v>48.818897637795274</v>
      </c>
      <c r="Q35" s="35">
        <v>40.944881889763778</v>
      </c>
      <c r="R35" s="35">
        <v>10.355987055016183</v>
      </c>
      <c r="S35" s="35">
        <v>50.161812297734635</v>
      </c>
      <c r="T35" s="35">
        <v>39.482200647249186</v>
      </c>
      <c r="U35" s="35">
        <v>10.122699386503067</v>
      </c>
      <c r="V35" s="35">
        <v>47.54601226993865</v>
      </c>
      <c r="W35" s="35">
        <v>42.331288343558285</v>
      </c>
    </row>
    <row r="36" spans="1:23" ht="15.75" customHeight="1" x14ac:dyDescent="0.2">
      <c r="A36" s="33" t="s">
        <v>72</v>
      </c>
      <c r="B36" s="34" t="s">
        <v>44</v>
      </c>
      <c r="C36" s="5">
        <v>21429</v>
      </c>
      <c r="D36" s="5">
        <v>2606</v>
      </c>
      <c r="E36" s="5">
        <v>12243</v>
      </c>
      <c r="F36" s="5">
        <v>6580</v>
      </c>
      <c r="G36" s="5">
        <v>9833</v>
      </c>
      <c r="H36" s="5">
        <v>1284</v>
      </c>
      <c r="I36" s="5">
        <v>5964</v>
      </c>
      <c r="J36" s="5">
        <v>2585</v>
      </c>
      <c r="K36" s="5">
        <v>11596</v>
      </c>
      <c r="L36" s="5">
        <v>1322</v>
      </c>
      <c r="M36" s="5">
        <v>6279</v>
      </c>
      <c r="N36" s="5">
        <v>3995</v>
      </c>
      <c r="O36" s="35">
        <v>12.161090111531102</v>
      </c>
      <c r="P36" s="35">
        <v>57.132857342853136</v>
      </c>
      <c r="Q36" s="35">
        <v>30.706052545615751</v>
      </c>
      <c r="R36" s="35">
        <v>13.058069765076782</v>
      </c>
      <c r="S36" s="35">
        <v>60.652903488253841</v>
      </c>
      <c r="T36" s="35">
        <v>26.289026746669382</v>
      </c>
      <c r="U36" s="35">
        <v>11.400482925146601</v>
      </c>
      <c r="V36" s="35">
        <v>54.147982062780265</v>
      </c>
      <c r="W36" s="35">
        <v>34.45153501207313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9" spans="1:23" ht="12.75" customHeight="1" x14ac:dyDescent="0.2">
      <c r="C39" s="38">
        <f>SUM(C7:C36)</f>
        <v>1069912</v>
      </c>
      <c r="G39" s="38">
        <f>SUM(G7:G36)</f>
        <v>506882</v>
      </c>
      <c r="K39" s="38">
        <f>SUM(K7:K36)</f>
        <v>563030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39370078740157483" right="0.3937007874015748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0DE8-496C-489C-8BA7-A113D273E8A3}">
  <sheetPr>
    <pageSetUpPr fitToPage="1"/>
  </sheetPr>
  <dimension ref="A1:X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2"/>
  <cols>
    <col min="1" max="1" width="4.90625" style="21" customWidth="1"/>
    <col min="2" max="2" width="9" style="21" bestFit="1"/>
    <col min="3" max="3" width="8.7265625" style="21" customWidth="1"/>
    <col min="4" max="6" width="8" style="21" customWidth="1"/>
    <col min="7" max="7" width="8.7265625" style="21" customWidth="1"/>
    <col min="8" max="10" width="8" style="21" customWidth="1"/>
    <col min="11" max="11" width="8.7265625" style="21" customWidth="1"/>
    <col min="12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82</v>
      </c>
      <c r="B4" s="26"/>
      <c r="C4" s="44" t="s">
        <v>55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4">
        <v>1035969</v>
      </c>
      <c r="D6" s="5">
        <v>142670</v>
      </c>
      <c r="E6" s="5">
        <v>642428</v>
      </c>
      <c r="F6" s="5">
        <v>249473</v>
      </c>
      <c r="G6" s="4">
        <v>488022</v>
      </c>
      <c r="H6" s="6">
        <v>73118</v>
      </c>
      <c r="I6" s="6">
        <v>311230</v>
      </c>
      <c r="J6" s="6">
        <v>102854</v>
      </c>
      <c r="K6" s="4">
        <v>547947</v>
      </c>
      <c r="L6" s="6">
        <v>69552</v>
      </c>
      <c r="M6" s="6">
        <v>331198</v>
      </c>
      <c r="N6" s="6">
        <v>146619</v>
      </c>
      <c r="O6" s="35">
        <v>13.771647607216044</v>
      </c>
      <c r="P6" s="35">
        <v>62.012280290240341</v>
      </c>
      <c r="Q6" s="35">
        <v>24.081125979638387</v>
      </c>
      <c r="R6" s="35">
        <v>14.982521279778371</v>
      </c>
      <c r="S6" s="35">
        <v>63.773764297511178</v>
      </c>
      <c r="T6" s="35">
        <v>21.075689210732303</v>
      </c>
      <c r="U6" s="35">
        <v>12.693198429775144</v>
      </c>
      <c r="V6" s="35">
        <v>60.443437047743664</v>
      </c>
      <c r="W6" s="35">
        <v>26.757879867943434</v>
      </c>
    </row>
    <row r="7" spans="1:24" ht="15.75" customHeight="1" x14ac:dyDescent="0.2">
      <c r="A7" s="33" t="s">
        <v>8</v>
      </c>
      <c r="B7" s="34" t="s">
        <v>9</v>
      </c>
      <c r="C7" s="5">
        <v>375591</v>
      </c>
      <c r="D7" s="5">
        <v>50646</v>
      </c>
      <c r="E7" s="5">
        <v>241442</v>
      </c>
      <c r="F7" s="5">
        <v>82838</v>
      </c>
      <c r="G7" s="4">
        <v>176825</v>
      </c>
      <c r="H7" s="6">
        <v>26032</v>
      </c>
      <c r="I7" s="6">
        <v>116098</v>
      </c>
      <c r="J7" s="6">
        <v>34302</v>
      </c>
      <c r="K7" s="4">
        <v>198766</v>
      </c>
      <c r="L7" s="6">
        <v>24614</v>
      </c>
      <c r="M7" s="6">
        <v>125344</v>
      </c>
      <c r="N7" s="6">
        <v>48536</v>
      </c>
      <c r="O7" s="35">
        <v>13.484348666501594</v>
      </c>
      <c r="P7" s="35">
        <v>64.283222973926428</v>
      </c>
      <c r="Q7" s="35">
        <v>22.05537406380877</v>
      </c>
      <c r="R7" s="35">
        <v>14.721900183797541</v>
      </c>
      <c r="S7" s="35">
        <v>65.657005513926208</v>
      </c>
      <c r="T7" s="35">
        <v>19.398840661671144</v>
      </c>
      <c r="U7" s="35">
        <v>12.383405612629925</v>
      </c>
      <c r="V7" s="35">
        <v>63.06108690621133</v>
      </c>
      <c r="W7" s="35">
        <v>24.418663151645653</v>
      </c>
    </row>
    <row r="8" spans="1:24" ht="15.75" customHeight="1" x14ac:dyDescent="0.2">
      <c r="A8" s="33" t="s">
        <v>10</v>
      </c>
      <c r="B8" s="34" t="s">
        <v>11</v>
      </c>
      <c r="C8" s="7">
        <v>57744</v>
      </c>
      <c r="D8" s="7">
        <v>7144</v>
      </c>
      <c r="E8" s="7">
        <v>34618</v>
      </c>
      <c r="F8" s="7">
        <v>15813</v>
      </c>
      <c r="G8" s="7">
        <v>26945</v>
      </c>
      <c r="H8" s="7">
        <v>3705</v>
      </c>
      <c r="I8" s="7">
        <v>16615</v>
      </c>
      <c r="J8" s="7">
        <v>6520</v>
      </c>
      <c r="K8" s="7">
        <v>30799</v>
      </c>
      <c r="L8" s="7">
        <v>3439</v>
      </c>
      <c r="M8" s="7">
        <v>18003</v>
      </c>
      <c r="N8" s="7">
        <v>9293</v>
      </c>
      <c r="O8" s="35">
        <v>12.371848157384317</v>
      </c>
      <c r="P8" s="35">
        <v>59.950817400942093</v>
      </c>
      <c r="Q8" s="35">
        <v>27.384663341645886</v>
      </c>
      <c r="R8" s="35">
        <v>13.750231953980329</v>
      </c>
      <c r="S8" s="35">
        <v>61.662646131007605</v>
      </c>
      <c r="T8" s="35">
        <v>24.197439228057153</v>
      </c>
      <c r="U8" s="35">
        <v>11.165946946329425</v>
      </c>
      <c r="V8" s="35">
        <v>58.453196532354944</v>
      </c>
      <c r="W8" s="35">
        <v>30.173057566804118</v>
      </c>
    </row>
    <row r="9" spans="1:24" ht="15.75" customHeight="1" x14ac:dyDescent="0.2">
      <c r="A9" s="33" t="s">
        <v>12</v>
      </c>
      <c r="B9" s="34" t="s">
        <v>13</v>
      </c>
      <c r="C9" s="7">
        <v>68529</v>
      </c>
      <c r="D9" s="7">
        <v>9900</v>
      </c>
      <c r="E9" s="7">
        <v>44564</v>
      </c>
      <c r="F9" s="7">
        <v>14061</v>
      </c>
      <c r="G9" s="7">
        <v>32366</v>
      </c>
      <c r="H9" s="7">
        <v>5004</v>
      </c>
      <c r="I9" s="7">
        <v>21528</v>
      </c>
      <c r="J9" s="7">
        <v>5830</v>
      </c>
      <c r="K9" s="7">
        <v>36163</v>
      </c>
      <c r="L9" s="7">
        <v>4896</v>
      </c>
      <c r="M9" s="7">
        <v>23036</v>
      </c>
      <c r="N9" s="7">
        <v>8231</v>
      </c>
      <c r="O9" s="35">
        <v>14.446438733966641</v>
      </c>
      <c r="P9" s="35">
        <v>65.029403610150453</v>
      </c>
      <c r="Q9" s="35">
        <v>20.518320710939893</v>
      </c>
      <c r="R9" s="35">
        <v>15.460668602854849</v>
      </c>
      <c r="S9" s="35">
        <v>66.51424334177841</v>
      </c>
      <c r="T9" s="35">
        <v>18.01272940740283</v>
      </c>
      <c r="U9" s="35">
        <v>13.538699776014157</v>
      </c>
      <c r="V9" s="35">
        <v>63.700467328484912</v>
      </c>
      <c r="W9" s="35">
        <v>22.760832895500926</v>
      </c>
    </row>
    <row r="10" spans="1:24" ht="15.75" customHeight="1" x14ac:dyDescent="0.2">
      <c r="A10" s="33" t="s">
        <v>14</v>
      </c>
      <c r="B10" s="34" t="s">
        <v>15</v>
      </c>
      <c r="C10" s="7">
        <v>32143</v>
      </c>
      <c r="D10" s="7">
        <v>4680</v>
      </c>
      <c r="E10" s="7">
        <v>19875</v>
      </c>
      <c r="F10" s="7">
        <v>7584</v>
      </c>
      <c r="G10" s="7">
        <v>15078</v>
      </c>
      <c r="H10" s="7">
        <v>2403</v>
      </c>
      <c r="I10" s="7">
        <v>9602</v>
      </c>
      <c r="J10" s="7">
        <v>3070</v>
      </c>
      <c r="K10" s="7">
        <v>17065</v>
      </c>
      <c r="L10" s="7">
        <v>2277</v>
      </c>
      <c r="M10" s="7">
        <v>10273</v>
      </c>
      <c r="N10" s="7">
        <v>4514</v>
      </c>
      <c r="O10" s="35">
        <v>14.559935289176492</v>
      </c>
      <c r="P10" s="35">
        <v>61.833058519739915</v>
      </c>
      <c r="Q10" s="35">
        <v>23.594561801947549</v>
      </c>
      <c r="R10" s="35">
        <v>15.937126939912455</v>
      </c>
      <c r="S10" s="35">
        <v>63.682185966308523</v>
      </c>
      <c r="T10" s="35">
        <v>20.360790555776628</v>
      </c>
      <c r="U10" s="35">
        <v>13.343099912100792</v>
      </c>
      <c r="V10" s="35">
        <v>60.199238206856144</v>
      </c>
      <c r="W10" s="35">
        <v>26.451801933782598</v>
      </c>
    </row>
    <row r="11" spans="1:24" ht="15.75" customHeight="1" x14ac:dyDescent="0.2">
      <c r="A11" s="33" t="s">
        <v>16</v>
      </c>
      <c r="B11" s="34" t="s">
        <v>17</v>
      </c>
      <c r="C11" s="7">
        <v>27053</v>
      </c>
      <c r="D11" s="7">
        <v>3889</v>
      </c>
      <c r="E11" s="7">
        <v>16437</v>
      </c>
      <c r="F11" s="7">
        <v>6531</v>
      </c>
      <c r="G11" s="7">
        <v>13103</v>
      </c>
      <c r="H11" s="7">
        <v>2065</v>
      </c>
      <c r="I11" s="7">
        <v>8269</v>
      </c>
      <c r="J11" s="7">
        <v>2651</v>
      </c>
      <c r="K11" s="7">
        <v>13950</v>
      </c>
      <c r="L11" s="7">
        <v>1824</v>
      </c>
      <c r="M11" s="7">
        <v>8168</v>
      </c>
      <c r="N11" s="7">
        <v>3880</v>
      </c>
      <c r="O11" s="35">
        <v>14.37548515876243</v>
      </c>
      <c r="P11" s="35">
        <v>60.758511070860898</v>
      </c>
      <c r="Q11" s="35">
        <v>24.14150001848224</v>
      </c>
      <c r="R11" s="35">
        <v>15.759749675646798</v>
      </c>
      <c r="S11" s="35">
        <v>63.107685262916888</v>
      </c>
      <c r="T11" s="35">
        <v>20.232007937113639</v>
      </c>
      <c r="U11" s="35">
        <v>13.075268817204302</v>
      </c>
      <c r="V11" s="35">
        <v>58.551971326164875</v>
      </c>
      <c r="W11" s="35">
        <v>27.813620071684586</v>
      </c>
    </row>
    <row r="12" spans="1:24" ht="15.75" customHeight="1" x14ac:dyDescent="0.2">
      <c r="A12" s="33" t="s">
        <v>18</v>
      </c>
      <c r="B12" s="34" t="s">
        <v>19</v>
      </c>
      <c r="C12" s="7">
        <v>82499</v>
      </c>
      <c r="D12" s="7">
        <v>11843</v>
      </c>
      <c r="E12" s="7">
        <v>49799</v>
      </c>
      <c r="F12" s="7">
        <v>20829</v>
      </c>
      <c r="G12" s="7">
        <v>39038</v>
      </c>
      <c r="H12" s="7">
        <v>6071</v>
      </c>
      <c r="I12" s="7">
        <v>24188</v>
      </c>
      <c r="J12" s="7">
        <v>8762</v>
      </c>
      <c r="K12" s="7">
        <v>43461</v>
      </c>
      <c r="L12" s="7">
        <v>5772</v>
      </c>
      <c r="M12" s="7">
        <v>25611</v>
      </c>
      <c r="N12" s="7">
        <v>12067</v>
      </c>
      <c r="O12" s="35">
        <v>14.355325519097201</v>
      </c>
      <c r="P12" s="35">
        <v>60.363155917041425</v>
      </c>
      <c r="Q12" s="35">
        <v>25.247578758530409</v>
      </c>
      <c r="R12" s="35">
        <v>15.551513909524054</v>
      </c>
      <c r="S12" s="35">
        <v>61.96014140068651</v>
      </c>
      <c r="T12" s="35">
        <v>22.444797376914803</v>
      </c>
      <c r="U12" s="35">
        <v>13.280872506385036</v>
      </c>
      <c r="V12" s="35">
        <v>58.928694691792636</v>
      </c>
      <c r="W12" s="35">
        <v>27.765122753733234</v>
      </c>
    </row>
    <row r="13" spans="1:24" ht="15.75" customHeight="1" x14ac:dyDescent="0.2">
      <c r="A13" s="33" t="s">
        <v>20</v>
      </c>
      <c r="B13" s="34" t="s">
        <v>21</v>
      </c>
      <c r="C13" s="7">
        <v>33790</v>
      </c>
      <c r="D13" s="7">
        <v>4513</v>
      </c>
      <c r="E13" s="7">
        <v>19676</v>
      </c>
      <c r="F13" s="7">
        <v>9375</v>
      </c>
      <c r="G13" s="7">
        <v>15605</v>
      </c>
      <c r="H13" s="7">
        <v>2312</v>
      </c>
      <c r="I13" s="7">
        <v>9421</v>
      </c>
      <c r="J13" s="7">
        <v>3757</v>
      </c>
      <c r="K13" s="7">
        <v>18185</v>
      </c>
      <c r="L13" s="7">
        <v>2201</v>
      </c>
      <c r="M13" s="7">
        <v>10255</v>
      </c>
      <c r="N13" s="7">
        <v>5618</v>
      </c>
      <c r="O13" s="35">
        <v>13.356022491861497</v>
      </c>
      <c r="P13" s="35">
        <v>58.230245634803204</v>
      </c>
      <c r="Q13" s="35">
        <v>27.744894939331161</v>
      </c>
      <c r="R13" s="35">
        <v>14.815764178148031</v>
      </c>
      <c r="S13" s="35">
        <v>60.371675744953549</v>
      </c>
      <c r="T13" s="35">
        <v>24.075616789490546</v>
      </c>
      <c r="U13" s="35">
        <v>12.103381908166071</v>
      </c>
      <c r="V13" s="35">
        <v>56.392631289524331</v>
      </c>
      <c r="W13" s="35">
        <v>30.893593621116306</v>
      </c>
    </row>
    <row r="14" spans="1:24" ht="15.75" customHeight="1" x14ac:dyDescent="0.2">
      <c r="A14" s="33" t="s">
        <v>58</v>
      </c>
      <c r="B14" s="34" t="s">
        <v>60</v>
      </c>
      <c r="C14" s="7">
        <v>67862</v>
      </c>
      <c r="D14" s="7">
        <v>9749</v>
      </c>
      <c r="E14" s="7">
        <v>42374</v>
      </c>
      <c r="F14" s="7">
        <v>15674</v>
      </c>
      <c r="G14" s="7">
        <v>32159</v>
      </c>
      <c r="H14" s="7">
        <v>5025</v>
      </c>
      <c r="I14" s="7">
        <v>20564</v>
      </c>
      <c r="J14" s="7">
        <v>6527</v>
      </c>
      <c r="K14" s="7">
        <v>35703</v>
      </c>
      <c r="L14" s="7">
        <v>4724</v>
      </c>
      <c r="M14" s="7">
        <v>21810</v>
      </c>
      <c r="N14" s="7">
        <v>9147</v>
      </c>
      <c r="O14" s="35">
        <v>14.365919071055966</v>
      </c>
      <c r="P14" s="35">
        <v>62.441425245350857</v>
      </c>
      <c r="Q14" s="35">
        <v>23.096873065927912</v>
      </c>
      <c r="R14" s="35">
        <v>15.625485867097858</v>
      </c>
      <c r="S14" s="35">
        <v>63.944774402189118</v>
      </c>
      <c r="T14" s="35">
        <v>20.29602910538263</v>
      </c>
      <c r="U14" s="35">
        <v>13.231381116432791</v>
      </c>
      <c r="V14" s="35">
        <v>61.087303587933782</v>
      </c>
      <c r="W14" s="35">
        <v>25.619695823880345</v>
      </c>
    </row>
    <row r="15" spans="1:24" ht="15.75" customHeight="1" x14ac:dyDescent="0.2">
      <c r="A15" s="33" t="s">
        <v>59</v>
      </c>
      <c r="B15" s="34" t="s">
        <v>61</v>
      </c>
      <c r="C15" s="7">
        <v>50834</v>
      </c>
      <c r="D15" s="7">
        <v>9503</v>
      </c>
      <c r="E15" s="7">
        <v>34454</v>
      </c>
      <c r="F15" s="7">
        <v>6873</v>
      </c>
      <c r="G15" s="7">
        <v>24446</v>
      </c>
      <c r="H15" s="7">
        <v>4772</v>
      </c>
      <c r="I15" s="7">
        <v>16778</v>
      </c>
      <c r="J15" s="7">
        <v>2892</v>
      </c>
      <c r="K15" s="7">
        <v>26388</v>
      </c>
      <c r="L15" s="7">
        <v>4731</v>
      </c>
      <c r="M15" s="7">
        <v>17676</v>
      </c>
      <c r="N15" s="7">
        <v>3981</v>
      </c>
      <c r="O15" s="35">
        <v>18.694181059920524</v>
      </c>
      <c r="P15" s="35">
        <v>67.777471770862022</v>
      </c>
      <c r="Q15" s="35">
        <v>13.520478419955149</v>
      </c>
      <c r="R15" s="35">
        <v>19.520575963347785</v>
      </c>
      <c r="S15" s="35">
        <v>68.632905178761348</v>
      </c>
      <c r="T15" s="35">
        <v>11.830156262783277</v>
      </c>
      <c r="U15" s="35">
        <v>17.928603910868578</v>
      </c>
      <c r="V15" s="35">
        <v>66.984993178717602</v>
      </c>
      <c r="W15" s="35">
        <v>15.086402910413824</v>
      </c>
    </row>
    <row r="16" spans="1:24" ht="15.75" customHeight="1" x14ac:dyDescent="0.2">
      <c r="A16" s="36" t="s">
        <v>73</v>
      </c>
      <c r="B16" s="34" t="s">
        <v>62</v>
      </c>
      <c r="C16" s="7">
        <v>11643</v>
      </c>
      <c r="D16" s="7">
        <v>1146</v>
      </c>
      <c r="E16" s="7">
        <v>6403</v>
      </c>
      <c r="F16" s="7">
        <v>4094</v>
      </c>
      <c r="G16" s="7">
        <v>5387</v>
      </c>
      <c r="H16" s="7">
        <v>597</v>
      </c>
      <c r="I16" s="7">
        <v>3155</v>
      </c>
      <c r="J16" s="7">
        <v>1635</v>
      </c>
      <c r="K16" s="7">
        <v>6256</v>
      </c>
      <c r="L16" s="7">
        <v>549</v>
      </c>
      <c r="M16" s="7">
        <v>3248</v>
      </c>
      <c r="N16" s="7">
        <v>2459</v>
      </c>
      <c r="O16" s="35">
        <v>9.8428240144292705</v>
      </c>
      <c r="P16" s="35">
        <v>54.994417246414152</v>
      </c>
      <c r="Q16" s="35">
        <v>35.162758739156573</v>
      </c>
      <c r="R16" s="35">
        <v>11.082235010209764</v>
      </c>
      <c r="S16" s="35">
        <v>58.566920363838868</v>
      </c>
      <c r="T16" s="35">
        <v>30.35084462595136</v>
      </c>
      <c r="U16" s="35">
        <v>8.7755754475703327</v>
      </c>
      <c r="V16" s="35">
        <v>51.918158567774938</v>
      </c>
      <c r="W16" s="35">
        <v>39.306265984654729</v>
      </c>
    </row>
    <row r="17" spans="1:23" ht="15.75" customHeight="1" x14ac:dyDescent="0.2">
      <c r="A17" s="33" t="s">
        <v>22</v>
      </c>
      <c r="B17" s="34" t="s">
        <v>23</v>
      </c>
      <c r="C17" s="7">
        <v>19670</v>
      </c>
      <c r="D17" s="7">
        <v>2328</v>
      </c>
      <c r="E17" s="7">
        <v>11699</v>
      </c>
      <c r="F17" s="7">
        <v>5643</v>
      </c>
      <c r="G17" s="7">
        <v>9261</v>
      </c>
      <c r="H17" s="7">
        <v>1201</v>
      </c>
      <c r="I17" s="7">
        <v>5742</v>
      </c>
      <c r="J17" s="7">
        <v>2318</v>
      </c>
      <c r="K17" s="7">
        <v>10409</v>
      </c>
      <c r="L17" s="7">
        <v>1127</v>
      </c>
      <c r="M17" s="7">
        <v>5957</v>
      </c>
      <c r="N17" s="7">
        <v>3325</v>
      </c>
      <c r="O17" s="35">
        <v>11.835282155566853</v>
      </c>
      <c r="P17" s="35">
        <v>59.476359938993397</v>
      </c>
      <c r="Q17" s="35">
        <v>28.688357905439755</v>
      </c>
      <c r="R17" s="35">
        <v>12.968361947953785</v>
      </c>
      <c r="S17" s="35">
        <v>62.001943634596699</v>
      </c>
      <c r="T17" s="35">
        <v>25.029694417449523</v>
      </c>
      <c r="U17" s="35">
        <v>10.827168796234028</v>
      </c>
      <c r="V17" s="35">
        <v>57.229320780094149</v>
      </c>
      <c r="W17" s="35">
        <v>31.943510423671821</v>
      </c>
    </row>
    <row r="18" spans="1:23" ht="15.75" customHeight="1" x14ac:dyDescent="0.2">
      <c r="A18" s="33" t="s">
        <v>24</v>
      </c>
      <c r="B18" s="34" t="s">
        <v>25</v>
      </c>
      <c r="C18" s="5">
        <v>5516</v>
      </c>
      <c r="D18" s="5">
        <v>582</v>
      </c>
      <c r="E18" s="5">
        <v>3181</v>
      </c>
      <c r="F18" s="5">
        <v>1750</v>
      </c>
      <c r="G18" s="5">
        <v>2551</v>
      </c>
      <c r="H18" s="5">
        <v>295</v>
      </c>
      <c r="I18" s="5">
        <v>1524</v>
      </c>
      <c r="J18" s="5">
        <v>730</v>
      </c>
      <c r="K18" s="5">
        <v>2965</v>
      </c>
      <c r="L18" s="5">
        <v>287</v>
      </c>
      <c r="M18" s="5">
        <v>1657</v>
      </c>
      <c r="N18" s="5">
        <v>1020</v>
      </c>
      <c r="O18" s="35">
        <v>10.551124002900652</v>
      </c>
      <c r="P18" s="35">
        <v>57.668600435097893</v>
      </c>
      <c r="Q18" s="35">
        <v>31.725888324873097</v>
      </c>
      <c r="R18" s="35">
        <v>11.564092512740103</v>
      </c>
      <c r="S18" s="35">
        <v>59.741277930223447</v>
      </c>
      <c r="T18" s="35">
        <v>28.61622892983144</v>
      </c>
      <c r="U18" s="35">
        <v>9.6795952782462056</v>
      </c>
      <c r="V18" s="35">
        <v>55.885328836424954</v>
      </c>
      <c r="W18" s="35">
        <v>34.401349072512652</v>
      </c>
    </row>
    <row r="19" spans="1:23" ht="15.75" customHeight="1" x14ac:dyDescent="0.2">
      <c r="A19" s="33" t="s">
        <v>26</v>
      </c>
      <c r="B19" s="34" t="s">
        <v>27</v>
      </c>
      <c r="C19" s="5">
        <v>4632</v>
      </c>
      <c r="D19" s="5">
        <v>337</v>
      </c>
      <c r="E19" s="5">
        <v>2799</v>
      </c>
      <c r="F19" s="5">
        <v>1496</v>
      </c>
      <c r="G19" s="5">
        <v>2414</v>
      </c>
      <c r="H19" s="5">
        <v>173</v>
      </c>
      <c r="I19" s="5">
        <v>1635</v>
      </c>
      <c r="J19" s="5">
        <v>606</v>
      </c>
      <c r="K19" s="5">
        <v>2218</v>
      </c>
      <c r="L19" s="5">
        <v>164</v>
      </c>
      <c r="M19" s="5">
        <v>1164</v>
      </c>
      <c r="N19" s="5">
        <v>890</v>
      </c>
      <c r="O19" s="35">
        <v>7.2754749568221078</v>
      </c>
      <c r="P19" s="35">
        <v>60.42746113989638</v>
      </c>
      <c r="Q19" s="35">
        <v>32.297063903281519</v>
      </c>
      <c r="R19" s="35">
        <v>7.1665285832642924</v>
      </c>
      <c r="S19" s="35">
        <v>67.729908864954439</v>
      </c>
      <c r="T19" s="35">
        <v>25.103562551781277</v>
      </c>
      <c r="U19" s="35">
        <v>7.3940486925157796</v>
      </c>
      <c r="V19" s="35">
        <v>52.479711451758334</v>
      </c>
      <c r="W19" s="35">
        <v>40.126239855725885</v>
      </c>
    </row>
    <row r="20" spans="1:23" ht="15.75" customHeight="1" x14ac:dyDescent="0.2">
      <c r="A20" s="33" t="s">
        <v>28</v>
      </c>
      <c r="B20" s="34" t="s">
        <v>29</v>
      </c>
      <c r="C20" s="5">
        <v>14742</v>
      </c>
      <c r="D20" s="5">
        <v>1953</v>
      </c>
      <c r="E20" s="5">
        <v>9129</v>
      </c>
      <c r="F20" s="5">
        <v>3656</v>
      </c>
      <c r="G20" s="5">
        <v>6853</v>
      </c>
      <c r="H20" s="5">
        <v>972</v>
      </c>
      <c r="I20" s="5">
        <v>4460</v>
      </c>
      <c r="J20" s="5">
        <v>1420</v>
      </c>
      <c r="K20" s="5">
        <v>7889</v>
      </c>
      <c r="L20" s="5">
        <v>981</v>
      </c>
      <c r="M20" s="5">
        <v>4669</v>
      </c>
      <c r="N20" s="5">
        <v>2236</v>
      </c>
      <c r="O20" s="35">
        <v>13.247863247863249</v>
      </c>
      <c r="P20" s="35">
        <v>61.925111925111921</v>
      </c>
      <c r="Q20" s="35">
        <v>24.799891466558133</v>
      </c>
      <c r="R20" s="35">
        <v>14.183569239749014</v>
      </c>
      <c r="S20" s="35">
        <v>65.080986429301035</v>
      </c>
      <c r="T20" s="35">
        <v>20.72085218152634</v>
      </c>
      <c r="U20" s="35">
        <v>12.435036126251743</v>
      </c>
      <c r="V20" s="35">
        <v>59.183673469387756</v>
      </c>
      <c r="W20" s="35">
        <v>28.343262770946886</v>
      </c>
    </row>
    <row r="21" spans="1:23" ht="15.75" customHeight="1" x14ac:dyDescent="0.2">
      <c r="A21" s="33" t="s">
        <v>30</v>
      </c>
      <c r="B21" s="34" t="s">
        <v>31</v>
      </c>
      <c r="C21" s="5">
        <v>8071</v>
      </c>
      <c r="D21" s="5">
        <v>1101</v>
      </c>
      <c r="E21" s="5">
        <v>5065</v>
      </c>
      <c r="F21" s="5">
        <v>1891</v>
      </c>
      <c r="G21" s="5">
        <v>3802</v>
      </c>
      <c r="H21" s="5">
        <v>548</v>
      </c>
      <c r="I21" s="5">
        <v>2464</v>
      </c>
      <c r="J21" s="5">
        <v>784</v>
      </c>
      <c r="K21" s="5">
        <v>4269</v>
      </c>
      <c r="L21" s="5">
        <v>553</v>
      </c>
      <c r="M21" s="5">
        <v>2601</v>
      </c>
      <c r="N21" s="5">
        <v>1107</v>
      </c>
      <c r="O21" s="35">
        <v>13.641432288440095</v>
      </c>
      <c r="P21" s="35">
        <v>62.755544542188076</v>
      </c>
      <c r="Q21" s="35">
        <v>23.429562631644156</v>
      </c>
      <c r="R21" s="35">
        <v>14.413466596528144</v>
      </c>
      <c r="S21" s="35">
        <v>64.807995791688583</v>
      </c>
      <c r="T21" s="35">
        <v>20.620725933719093</v>
      </c>
      <c r="U21" s="35">
        <v>12.95385336144296</v>
      </c>
      <c r="V21" s="35">
        <v>60.927617709065352</v>
      </c>
      <c r="W21" s="35">
        <v>25.931131412508783</v>
      </c>
    </row>
    <row r="22" spans="1:23" ht="15.75" customHeight="1" x14ac:dyDescent="0.2">
      <c r="A22" s="36" t="s">
        <v>74</v>
      </c>
      <c r="B22" s="34" t="s">
        <v>64</v>
      </c>
      <c r="C22" s="5">
        <v>28640</v>
      </c>
      <c r="D22" s="5">
        <v>4149</v>
      </c>
      <c r="E22" s="5">
        <v>16226</v>
      </c>
      <c r="F22" s="5">
        <v>8259</v>
      </c>
      <c r="G22" s="5">
        <v>13561</v>
      </c>
      <c r="H22" s="5">
        <v>2118</v>
      </c>
      <c r="I22" s="5">
        <v>7948</v>
      </c>
      <c r="J22" s="5">
        <v>3490</v>
      </c>
      <c r="K22" s="5">
        <v>15079</v>
      </c>
      <c r="L22" s="5">
        <v>2031</v>
      </c>
      <c r="M22" s="5">
        <v>8278</v>
      </c>
      <c r="N22" s="5">
        <v>4769</v>
      </c>
      <c r="O22" s="35">
        <v>14.486731843575418</v>
      </c>
      <c r="P22" s="35">
        <v>56.655027932960891</v>
      </c>
      <c r="Q22" s="35">
        <v>28.837290502793294</v>
      </c>
      <c r="R22" s="35">
        <v>15.618317233242388</v>
      </c>
      <c r="S22" s="35">
        <v>58.609247105670669</v>
      </c>
      <c r="T22" s="35">
        <v>25.735565223803551</v>
      </c>
      <c r="U22" s="35">
        <v>13.469062935207903</v>
      </c>
      <c r="V22" s="35">
        <v>54.897539624643542</v>
      </c>
      <c r="W22" s="35">
        <v>31.626765700643279</v>
      </c>
    </row>
    <row r="23" spans="1:23" ht="15.75" customHeight="1" x14ac:dyDescent="0.2">
      <c r="A23" s="33" t="s">
        <v>32</v>
      </c>
      <c r="B23" s="34" t="s">
        <v>33</v>
      </c>
      <c r="C23" s="5">
        <v>8462</v>
      </c>
      <c r="D23" s="5">
        <v>1132</v>
      </c>
      <c r="E23" s="5">
        <v>5044</v>
      </c>
      <c r="F23" s="5">
        <v>2286</v>
      </c>
      <c r="G23" s="5">
        <v>3905</v>
      </c>
      <c r="H23" s="5">
        <v>595</v>
      </c>
      <c r="I23" s="5">
        <v>2411</v>
      </c>
      <c r="J23" s="5">
        <v>899</v>
      </c>
      <c r="K23" s="5">
        <v>4557</v>
      </c>
      <c r="L23" s="5">
        <v>537</v>
      </c>
      <c r="M23" s="5">
        <v>2633</v>
      </c>
      <c r="N23" s="5">
        <v>1387</v>
      </c>
      <c r="O23" s="35">
        <v>13.377452138974238</v>
      </c>
      <c r="P23" s="35">
        <v>59.60765776412196</v>
      </c>
      <c r="Q23" s="35">
        <v>27.014890096903805</v>
      </c>
      <c r="R23" s="35">
        <v>15.236875800256081</v>
      </c>
      <c r="S23" s="35">
        <v>61.741357234314975</v>
      </c>
      <c r="T23" s="35">
        <v>23.021766965428938</v>
      </c>
      <c r="U23" s="35">
        <v>11.784068466096116</v>
      </c>
      <c r="V23" s="35">
        <v>57.779240728549489</v>
      </c>
      <c r="W23" s="35">
        <v>30.436690805354399</v>
      </c>
    </row>
    <row r="24" spans="1:23" ht="15.75" customHeight="1" x14ac:dyDescent="0.2">
      <c r="A24" s="33" t="s">
        <v>34</v>
      </c>
      <c r="B24" s="34" t="s">
        <v>35</v>
      </c>
      <c r="C24" s="5">
        <v>7344</v>
      </c>
      <c r="D24" s="5">
        <v>1165</v>
      </c>
      <c r="E24" s="5">
        <v>4224</v>
      </c>
      <c r="F24" s="5">
        <v>1955</v>
      </c>
      <c r="G24" s="5">
        <v>3469</v>
      </c>
      <c r="H24" s="5">
        <v>592</v>
      </c>
      <c r="I24" s="5">
        <v>2032</v>
      </c>
      <c r="J24" s="5">
        <v>845</v>
      </c>
      <c r="K24" s="5">
        <v>3875</v>
      </c>
      <c r="L24" s="5">
        <v>573</v>
      </c>
      <c r="M24" s="5">
        <v>2192</v>
      </c>
      <c r="N24" s="5">
        <v>1110</v>
      </c>
      <c r="O24" s="35">
        <v>15.863289760348584</v>
      </c>
      <c r="P24" s="35">
        <v>57.51633986928104</v>
      </c>
      <c r="Q24" s="35">
        <v>26.620370370370374</v>
      </c>
      <c r="R24" s="35">
        <v>17.06543672528106</v>
      </c>
      <c r="S24" s="35">
        <v>58.575958489478232</v>
      </c>
      <c r="T24" s="35">
        <v>24.358604785240704</v>
      </c>
      <c r="U24" s="35">
        <v>14.787096774193548</v>
      </c>
      <c r="V24" s="35">
        <v>56.567741935483873</v>
      </c>
      <c r="W24" s="35">
        <v>28.64516129032258</v>
      </c>
    </row>
    <row r="25" spans="1:23" ht="15.75" customHeight="1" x14ac:dyDescent="0.2">
      <c r="A25" s="33" t="s">
        <v>36</v>
      </c>
      <c r="B25" s="34" t="s">
        <v>37</v>
      </c>
      <c r="C25" s="5">
        <v>7179</v>
      </c>
      <c r="D25" s="5">
        <v>919</v>
      </c>
      <c r="E25" s="5">
        <v>4331</v>
      </c>
      <c r="F25" s="5">
        <v>1928</v>
      </c>
      <c r="G25" s="5">
        <v>3448</v>
      </c>
      <c r="H25" s="5">
        <v>492</v>
      </c>
      <c r="I25" s="5">
        <v>2169</v>
      </c>
      <c r="J25" s="5">
        <v>787</v>
      </c>
      <c r="K25" s="5">
        <v>3731</v>
      </c>
      <c r="L25" s="5">
        <v>427</v>
      </c>
      <c r="M25" s="5">
        <v>2162</v>
      </c>
      <c r="N25" s="5">
        <v>1141</v>
      </c>
      <c r="O25" s="35">
        <v>12.801225797464827</v>
      </c>
      <c r="P25" s="35">
        <v>60.328736592840229</v>
      </c>
      <c r="Q25" s="35">
        <v>26.856108093049169</v>
      </c>
      <c r="R25" s="35">
        <v>14.269141531322504</v>
      </c>
      <c r="S25" s="35">
        <v>62.906032482598604</v>
      </c>
      <c r="T25" s="35">
        <v>22.824825986078885</v>
      </c>
      <c r="U25" s="35">
        <v>11.444652908067541</v>
      </c>
      <c r="V25" s="35">
        <v>57.946931117662828</v>
      </c>
      <c r="W25" s="35">
        <v>30.581613508442778</v>
      </c>
    </row>
    <row r="26" spans="1:23" ht="15.75" customHeight="1" x14ac:dyDescent="0.2">
      <c r="A26" s="36" t="s">
        <v>75</v>
      </c>
      <c r="B26" s="34" t="s">
        <v>69</v>
      </c>
      <c r="C26" s="5">
        <v>9192</v>
      </c>
      <c r="D26" s="5">
        <v>1267</v>
      </c>
      <c r="E26" s="5">
        <v>5273</v>
      </c>
      <c r="F26" s="5">
        <v>2652</v>
      </c>
      <c r="G26" s="5">
        <v>4356</v>
      </c>
      <c r="H26" s="5">
        <v>663</v>
      </c>
      <c r="I26" s="5">
        <v>2587</v>
      </c>
      <c r="J26" s="5">
        <v>1106</v>
      </c>
      <c r="K26" s="5">
        <v>4836</v>
      </c>
      <c r="L26" s="5">
        <v>604</v>
      </c>
      <c r="M26" s="5">
        <v>2686</v>
      </c>
      <c r="N26" s="5">
        <v>1546</v>
      </c>
      <c r="O26" s="35">
        <v>13.783724978241949</v>
      </c>
      <c r="P26" s="35">
        <v>57.365100087032204</v>
      </c>
      <c r="Q26" s="35">
        <v>28.851174934725847</v>
      </c>
      <c r="R26" s="35">
        <v>15.22038567493113</v>
      </c>
      <c r="S26" s="35">
        <v>59.389348025711662</v>
      </c>
      <c r="T26" s="35">
        <v>25.390266299357204</v>
      </c>
      <c r="U26" s="35">
        <v>12.48966087675765</v>
      </c>
      <c r="V26" s="35">
        <v>55.541770057899086</v>
      </c>
      <c r="W26" s="35">
        <v>31.96856906534326</v>
      </c>
    </row>
    <row r="27" spans="1:23" ht="15.75" customHeight="1" x14ac:dyDescent="0.2">
      <c r="A27" s="36" t="s">
        <v>67</v>
      </c>
      <c r="B27" s="34" t="s">
        <v>70</v>
      </c>
      <c r="C27" s="7">
        <v>14200</v>
      </c>
      <c r="D27" s="7">
        <v>2253</v>
      </c>
      <c r="E27" s="7">
        <v>8327</v>
      </c>
      <c r="F27" s="7">
        <v>3620</v>
      </c>
      <c r="G27" s="7">
        <v>6765</v>
      </c>
      <c r="H27" s="7">
        <v>1144</v>
      </c>
      <c r="I27" s="7">
        <v>4085</v>
      </c>
      <c r="J27" s="7">
        <v>1536</v>
      </c>
      <c r="K27" s="7">
        <v>7435</v>
      </c>
      <c r="L27" s="7">
        <v>1109</v>
      </c>
      <c r="M27" s="7">
        <v>4242</v>
      </c>
      <c r="N27" s="7">
        <v>2084</v>
      </c>
      <c r="O27" s="35">
        <v>15.86619718309859</v>
      </c>
      <c r="P27" s="35">
        <v>58.640845070422529</v>
      </c>
      <c r="Q27" s="35">
        <v>25.492957746478872</v>
      </c>
      <c r="R27" s="35">
        <v>16.910569105691057</v>
      </c>
      <c r="S27" s="35">
        <v>60.384331116038439</v>
      </c>
      <c r="T27" s="35">
        <v>22.705099778270508</v>
      </c>
      <c r="U27" s="35">
        <v>14.915938130464021</v>
      </c>
      <c r="V27" s="35">
        <v>57.054472091459317</v>
      </c>
      <c r="W27" s="35">
        <v>28.029589778076662</v>
      </c>
    </row>
    <row r="28" spans="1:23" ht="15.75" customHeight="1" x14ac:dyDescent="0.2">
      <c r="A28" s="36" t="s">
        <v>68</v>
      </c>
      <c r="B28" s="34" t="s">
        <v>71</v>
      </c>
      <c r="C28" s="5">
        <v>11305</v>
      </c>
      <c r="D28" s="5">
        <v>1561</v>
      </c>
      <c r="E28" s="5">
        <v>6294</v>
      </c>
      <c r="F28" s="5">
        <v>3446</v>
      </c>
      <c r="G28" s="5">
        <v>5347</v>
      </c>
      <c r="H28" s="5">
        <v>809</v>
      </c>
      <c r="I28" s="5">
        <v>3152</v>
      </c>
      <c r="J28" s="5">
        <v>1384</v>
      </c>
      <c r="K28" s="5">
        <v>5958</v>
      </c>
      <c r="L28" s="5">
        <v>752</v>
      </c>
      <c r="M28" s="5">
        <v>3142</v>
      </c>
      <c r="N28" s="5">
        <v>2062</v>
      </c>
      <c r="O28" s="35">
        <v>13.808049535603715</v>
      </c>
      <c r="P28" s="35">
        <v>55.674480318443166</v>
      </c>
      <c r="Q28" s="35">
        <v>30.482087571870853</v>
      </c>
      <c r="R28" s="35">
        <v>15.129979427716478</v>
      </c>
      <c r="S28" s="35">
        <v>58.948943332709938</v>
      </c>
      <c r="T28" s="35">
        <v>25.88367308771274</v>
      </c>
      <c r="U28" s="35">
        <v>12.621685129237999</v>
      </c>
      <c r="V28" s="35">
        <v>52.735817388385364</v>
      </c>
      <c r="W28" s="35">
        <v>34.608929170862709</v>
      </c>
    </row>
    <row r="29" spans="1:23" ht="15.75" customHeight="1" x14ac:dyDescent="0.2">
      <c r="A29" s="33" t="s">
        <v>38</v>
      </c>
      <c r="B29" s="34" t="s">
        <v>39</v>
      </c>
      <c r="C29" s="5">
        <v>23642</v>
      </c>
      <c r="D29" s="5">
        <v>2907</v>
      </c>
      <c r="E29" s="5">
        <v>13757</v>
      </c>
      <c r="F29" s="5">
        <v>6976</v>
      </c>
      <c r="G29" s="5">
        <v>10978</v>
      </c>
      <c r="H29" s="5">
        <v>1492</v>
      </c>
      <c r="I29" s="5">
        <v>6645</v>
      </c>
      <c r="J29" s="5">
        <v>2841</v>
      </c>
      <c r="K29" s="5">
        <v>12664</v>
      </c>
      <c r="L29" s="5">
        <v>1415</v>
      </c>
      <c r="M29" s="5">
        <v>7112</v>
      </c>
      <c r="N29" s="5">
        <v>4135</v>
      </c>
      <c r="O29" s="35">
        <v>12.295914051264699</v>
      </c>
      <c r="P29" s="35">
        <v>58.188816512985362</v>
      </c>
      <c r="Q29" s="35">
        <v>29.506809914558836</v>
      </c>
      <c r="R29" s="35">
        <v>13.590817999635634</v>
      </c>
      <c r="S29" s="35">
        <v>60.530151211513939</v>
      </c>
      <c r="T29" s="35">
        <v>25.879030788850425</v>
      </c>
      <c r="U29" s="35">
        <v>11.173404927353127</v>
      </c>
      <c r="V29" s="35">
        <v>56.159191408717625</v>
      </c>
      <c r="W29" s="35">
        <v>32.651610865445356</v>
      </c>
    </row>
    <row r="30" spans="1:23" ht="15.75" customHeight="1" x14ac:dyDescent="0.2">
      <c r="A30" s="33" t="s">
        <v>40</v>
      </c>
      <c r="B30" s="34" t="s">
        <v>41</v>
      </c>
      <c r="C30" s="5">
        <v>14775</v>
      </c>
      <c r="D30" s="5">
        <v>2408</v>
      </c>
      <c r="E30" s="5">
        <v>9513</v>
      </c>
      <c r="F30" s="5">
        <v>2854</v>
      </c>
      <c r="G30" s="5">
        <v>7024</v>
      </c>
      <c r="H30" s="5">
        <v>1198</v>
      </c>
      <c r="I30" s="5">
        <v>4623</v>
      </c>
      <c r="J30" s="5">
        <v>1203</v>
      </c>
      <c r="K30" s="5">
        <v>7751</v>
      </c>
      <c r="L30" s="5">
        <v>1210</v>
      </c>
      <c r="M30" s="5">
        <v>4890</v>
      </c>
      <c r="N30" s="5">
        <v>1651</v>
      </c>
      <c r="O30" s="35">
        <v>16.297800338409477</v>
      </c>
      <c r="P30" s="35">
        <v>64.385786802030452</v>
      </c>
      <c r="Q30" s="35">
        <v>19.316412859560067</v>
      </c>
      <c r="R30" s="35">
        <v>17.055808656036447</v>
      </c>
      <c r="S30" s="35">
        <v>65.817198177676545</v>
      </c>
      <c r="T30" s="35">
        <v>17.126993166287015</v>
      </c>
      <c r="U30" s="35">
        <v>15.610888917559024</v>
      </c>
      <c r="V30" s="35">
        <v>63.08863372468069</v>
      </c>
      <c r="W30" s="35">
        <v>21.30047735776029</v>
      </c>
    </row>
    <row r="31" spans="1:23" ht="15.75" customHeight="1" x14ac:dyDescent="0.2">
      <c r="A31" s="33" t="s">
        <v>42</v>
      </c>
      <c r="B31" s="34" t="s">
        <v>43</v>
      </c>
      <c r="C31" s="5">
        <v>5293</v>
      </c>
      <c r="D31" s="5">
        <v>544</v>
      </c>
      <c r="E31" s="5">
        <v>2666</v>
      </c>
      <c r="F31" s="5">
        <v>2083</v>
      </c>
      <c r="G31" s="5">
        <v>2444</v>
      </c>
      <c r="H31" s="5">
        <v>299</v>
      </c>
      <c r="I31" s="5">
        <v>1309</v>
      </c>
      <c r="J31" s="5">
        <v>836</v>
      </c>
      <c r="K31" s="5">
        <v>2849</v>
      </c>
      <c r="L31" s="5">
        <v>245</v>
      </c>
      <c r="M31" s="5">
        <v>1357</v>
      </c>
      <c r="N31" s="5">
        <v>1247</v>
      </c>
      <c r="O31" s="35">
        <v>10.277725297562819</v>
      </c>
      <c r="P31" s="35">
        <v>50.368411109011902</v>
      </c>
      <c r="Q31" s="35">
        <v>39.353863593425281</v>
      </c>
      <c r="R31" s="35">
        <v>12.23404255319149</v>
      </c>
      <c r="S31" s="35">
        <v>53.559738134206214</v>
      </c>
      <c r="T31" s="35">
        <v>34.206219312602293</v>
      </c>
      <c r="U31" s="35">
        <v>8.5995085995085994</v>
      </c>
      <c r="V31" s="35">
        <v>47.630747630747635</v>
      </c>
      <c r="W31" s="35">
        <v>43.769743769743769</v>
      </c>
    </row>
    <row r="32" spans="1:23" ht="15.75" customHeight="1" x14ac:dyDescent="0.2">
      <c r="A32" s="33" t="s">
        <v>45</v>
      </c>
      <c r="B32" s="34" t="s">
        <v>46</v>
      </c>
      <c r="C32" s="5">
        <v>18185</v>
      </c>
      <c r="D32" s="5">
        <v>2133</v>
      </c>
      <c r="E32" s="5">
        <v>10464</v>
      </c>
      <c r="F32" s="5">
        <v>5588</v>
      </c>
      <c r="G32" s="5">
        <v>8354</v>
      </c>
      <c r="H32" s="5">
        <v>1060</v>
      </c>
      <c r="I32" s="5">
        <v>4986</v>
      </c>
      <c r="J32" s="5">
        <v>2308</v>
      </c>
      <c r="K32" s="5">
        <v>9831</v>
      </c>
      <c r="L32" s="5">
        <v>1073</v>
      </c>
      <c r="M32" s="5">
        <v>5478</v>
      </c>
      <c r="N32" s="5">
        <v>3280</v>
      </c>
      <c r="O32" s="35">
        <v>11.729447346714325</v>
      </c>
      <c r="P32" s="35">
        <v>57.541930162221611</v>
      </c>
      <c r="Q32" s="35">
        <v>30.728622491064062</v>
      </c>
      <c r="R32" s="35">
        <v>12.688532439549915</v>
      </c>
      <c r="S32" s="35">
        <v>59.683983720373476</v>
      </c>
      <c r="T32" s="35">
        <v>27.627483840076611</v>
      </c>
      <c r="U32" s="35">
        <v>10.914454277286136</v>
      </c>
      <c r="V32" s="35">
        <v>55.721696673787001</v>
      </c>
      <c r="W32" s="35">
        <v>33.363849048926866</v>
      </c>
    </row>
    <row r="33" spans="1:23" ht="15.75" customHeight="1" x14ac:dyDescent="0.2">
      <c r="A33" s="33" t="s">
        <v>47</v>
      </c>
      <c r="B33" s="34" t="s">
        <v>48</v>
      </c>
      <c r="C33" s="5">
        <v>3506</v>
      </c>
      <c r="D33" s="5">
        <v>417</v>
      </c>
      <c r="E33" s="5">
        <v>1864</v>
      </c>
      <c r="F33" s="5">
        <v>1225</v>
      </c>
      <c r="G33" s="5">
        <v>1551</v>
      </c>
      <c r="H33" s="5">
        <v>204</v>
      </c>
      <c r="I33" s="5">
        <v>858</v>
      </c>
      <c r="J33" s="5">
        <v>489</v>
      </c>
      <c r="K33" s="5">
        <v>1955</v>
      </c>
      <c r="L33" s="5">
        <v>213</v>
      </c>
      <c r="M33" s="5">
        <v>1006</v>
      </c>
      <c r="N33" s="5">
        <v>736</v>
      </c>
      <c r="O33" s="35">
        <v>11.893896177980604</v>
      </c>
      <c r="P33" s="35">
        <v>53.166001140901308</v>
      </c>
      <c r="Q33" s="35">
        <v>34.940102681118084</v>
      </c>
      <c r="R33" s="35">
        <v>13.152804642166343</v>
      </c>
      <c r="S33" s="35">
        <v>55.319148936170215</v>
      </c>
      <c r="T33" s="35">
        <v>31.52804642166344</v>
      </c>
      <c r="U33" s="35">
        <v>10.895140664961637</v>
      </c>
      <c r="V33" s="35">
        <v>51.457800511508957</v>
      </c>
      <c r="W33" s="35">
        <v>37.647058823529413</v>
      </c>
    </row>
    <row r="34" spans="1:23" ht="15.75" customHeight="1" x14ac:dyDescent="0.2">
      <c r="A34" s="33" t="s">
        <v>49</v>
      </c>
      <c r="B34" s="34" t="s">
        <v>50</v>
      </c>
      <c r="C34" s="5">
        <v>3426</v>
      </c>
      <c r="D34" s="5">
        <v>309</v>
      </c>
      <c r="E34" s="5">
        <v>1586</v>
      </c>
      <c r="F34" s="5">
        <v>1531</v>
      </c>
      <c r="G34" s="5">
        <v>1526</v>
      </c>
      <c r="H34" s="5">
        <v>168</v>
      </c>
      <c r="I34" s="5">
        <v>773</v>
      </c>
      <c r="J34" s="5">
        <v>585</v>
      </c>
      <c r="K34" s="5">
        <v>1900</v>
      </c>
      <c r="L34" s="5">
        <v>141</v>
      </c>
      <c r="M34" s="5">
        <v>813</v>
      </c>
      <c r="N34" s="5">
        <v>946</v>
      </c>
      <c r="O34" s="35">
        <v>9.0192644483362514</v>
      </c>
      <c r="P34" s="35">
        <v>46.293053123175717</v>
      </c>
      <c r="Q34" s="35">
        <v>44.687682428488031</v>
      </c>
      <c r="R34" s="35">
        <v>11.009174311926607</v>
      </c>
      <c r="S34" s="35">
        <v>50.655307994757536</v>
      </c>
      <c r="T34" s="35">
        <v>38.335517693315857</v>
      </c>
      <c r="U34" s="35">
        <v>7.4210526315789478</v>
      </c>
      <c r="V34" s="35">
        <v>42.789473684210527</v>
      </c>
      <c r="W34" s="35">
        <v>49.789473684210527</v>
      </c>
    </row>
    <row r="35" spans="1:23" ht="15.75" customHeight="1" x14ac:dyDescent="0.2">
      <c r="A35" s="33" t="s">
        <v>51</v>
      </c>
      <c r="B35" s="34" t="s">
        <v>52</v>
      </c>
      <c r="C35" s="5">
        <v>570</v>
      </c>
      <c r="D35" s="5">
        <v>59</v>
      </c>
      <c r="E35" s="5">
        <v>267</v>
      </c>
      <c r="F35" s="5">
        <v>244</v>
      </c>
      <c r="G35" s="5">
        <v>280</v>
      </c>
      <c r="H35" s="5">
        <v>32</v>
      </c>
      <c r="I35" s="5">
        <v>149</v>
      </c>
      <c r="J35" s="5">
        <v>99</v>
      </c>
      <c r="K35" s="5">
        <v>290</v>
      </c>
      <c r="L35" s="5">
        <v>27</v>
      </c>
      <c r="M35" s="5">
        <v>118</v>
      </c>
      <c r="N35" s="5">
        <v>145</v>
      </c>
      <c r="O35" s="35">
        <v>10.350877192982457</v>
      </c>
      <c r="P35" s="35">
        <v>46.842105263157897</v>
      </c>
      <c r="Q35" s="35">
        <v>42.807017543859651</v>
      </c>
      <c r="R35" s="35">
        <v>11.428571428571429</v>
      </c>
      <c r="S35" s="35">
        <v>53.214285714285715</v>
      </c>
      <c r="T35" s="35">
        <v>35.357142857142861</v>
      </c>
      <c r="U35" s="35">
        <v>9.3103448275862082</v>
      </c>
      <c r="V35" s="35">
        <v>40.689655172413794</v>
      </c>
      <c r="W35" s="35">
        <v>50</v>
      </c>
    </row>
    <row r="36" spans="1:23" ht="15.75" customHeight="1" x14ac:dyDescent="0.2">
      <c r="A36" s="33" t="s">
        <v>72</v>
      </c>
      <c r="B36" s="34" t="s">
        <v>44</v>
      </c>
      <c r="C36" s="5">
        <v>19931</v>
      </c>
      <c r="D36" s="5">
        <v>2133</v>
      </c>
      <c r="E36" s="5">
        <v>11077</v>
      </c>
      <c r="F36" s="5">
        <v>6718</v>
      </c>
      <c r="G36" s="5">
        <v>9181</v>
      </c>
      <c r="H36" s="5">
        <v>1077</v>
      </c>
      <c r="I36" s="5">
        <v>5460</v>
      </c>
      <c r="J36" s="5">
        <v>2642</v>
      </c>
      <c r="K36" s="5">
        <v>10750</v>
      </c>
      <c r="L36" s="5">
        <v>1056</v>
      </c>
      <c r="M36" s="5">
        <v>5617</v>
      </c>
      <c r="N36" s="5">
        <v>4076</v>
      </c>
      <c r="O36" s="35">
        <v>10.701921629622197</v>
      </c>
      <c r="P36" s="35">
        <v>55.576739752144903</v>
      </c>
      <c r="Q36" s="35">
        <v>33.706286689077317</v>
      </c>
      <c r="R36" s="35">
        <v>11.730748284500599</v>
      </c>
      <c r="S36" s="35">
        <v>59.470645899139527</v>
      </c>
      <c r="T36" s="35">
        <v>28.7768216969829</v>
      </c>
      <c r="U36" s="35">
        <v>9.8232558139534873</v>
      </c>
      <c r="V36" s="35">
        <v>52.25116279069767</v>
      </c>
      <c r="W36" s="35">
        <v>37.916279069767441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9" spans="1:23" ht="12.75" customHeight="1" x14ac:dyDescent="0.2">
      <c r="C39" s="38">
        <f>SUM(C7:C36)</f>
        <v>1035969</v>
      </c>
      <c r="G39" s="38">
        <f>SUM(G7:G36)</f>
        <v>488022</v>
      </c>
      <c r="K39" s="38">
        <f>SUM(K7:K36)</f>
        <v>547947</v>
      </c>
    </row>
  </sheetData>
  <mergeCells count="8">
    <mergeCell ref="O3:W3"/>
    <mergeCell ref="O4:Q4"/>
    <mergeCell ref="R4:T4"/>
    <mergeCell ref="U4:W4"/>
    <mergeCell ref="C4:F4"/>
    <mergeCell ref="G4:J4"/>
    <mergeCell ref="K4:N4"/>
    <mergeCell ref="C3:N3"/>
  </mergeCells>
  <phoneticPr fontId="2"/>
  <pageMargins left="0.39370078740157483" right="0.39370078740157483" top="0.98425196850393704" bottom="0.98425196850393704" header="0.51181102362204722" footer="0.51181102362204722"/>
  <pageSetup paperSize="9" scale="79" orientation="landscape" r:id="rId1"/>
  <headerFooter alignWithMargins="0"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80E8E-674D-4DF1-82A3-863CD0D9338D}">
  <sheetPr>
    <pageSetUpPr fitToPage="1"/>
  </sheetPr>
  <dimension ref="A1:X39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" defaultRowHeight="12.75" customHeight="1" x14ac:dyDescent="0.2"/>
  <cols>
    <col min="1" max="1" width="4.90625" style="21" customWidth="1"/>
    <col min="2" max="2" width="9" style="21" bestFit="1"/>
    <col min="3" max="3" width="9.08984375" style="21" customWidth="1"/>
    <col min="4" max="6" width="8" style="21" customWidth="1"/>
    <col min="7" max="7" width="8.7265625" style="21" customWidth="1"/>
    <col min="8" max="10" width="8" style="21" customWidth="1"/>
    <col min="11" max="11" width="8.7265625" style="21" customWidth="1"/>
    <col min="12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85</v>
      </c>
      <c r="B4" s="26"/>
      <c r="C4" s="44" t="s">
        <v>84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11">
        <v>1002198</v>
      </c>
      <c r="D6" s="12">
        <v>128005</v>
      </c>
      <c r="E6" s="12">
        <v>594573</v>
      </c>
      <c r="F6" s="12">
        <v>270846</v>
      </c>
      <c r="G6" s="11">
        <v>471397</v>
      </c>
      <c r="H6" s="12">
        <v>65421</v>
      </c>
      <c r="I6" s="12">
        <v>289111</v>
      </c>
      <c r="J6" s="12">
        <v>111904</v>
      </c>
      <c r="K6" s="11">
        <v>530801</v>
      </c>
      <c r="L6" s="12">
        <v>62584</v>
      </c>
      <c r="M6" s="12">
        <v>305462</v>
      </c>
      <c r="N6" s="12">
        <v>158942</v>
      </c>
      <c r="O6" s="35">
        <v>12.88523329</v>
      </c>
      <c r="P6" s="35">
        <v>59.8</v>
      </c>
      <c r="Q6" s="35">
        <v>27.263887319999998</v>
      </c>
      <c r="R6" s="35">
        <v>14.02571843</v>
      </c>
      <c r="S6" s="35">
        <v>61.98299445</v>
      </c>
      <c r="T6" s="35">
        <v>23.991287119999999</v>
      </c>
      <c r="U6" s="35">
        <v>11.875792239999999</v>
      </c>
      <c r="V6" s="35">
        <v>57.963748699999996</v>
      </c>
      <c r="W6" s="35">
        <v>30.1</v>
      </c>
    </row>
    <row r="7" spans="1:24" ht="15.75" customHeight="1" x14ac:dyDescent="0.2">
      <c r="A7" s="33" t="s">
        <v>8</v>
      </c>
      <c r="B7" s="34" t="s">
        <v>9</v>
      </c>
      <c r="C7" s="12">
        <v>370364</v>
      </c>
      <c r="D7" s="12">
        <v>46739</v>
      </c>
      <c r="E7" s="12">
        <v>224708</v>
      </c>
      <c r="F7" s="12">
        <v>94130</v>
      </c>
      <c r="G7" s="11">
        <v>174104</v>
      </c>
      <c r="H7" s="12">
        <v>23840</v>
      </c>
      <c r="I7" s="12">
        <v>108578</v>
      </c>
      <c r="J7" s="12">
        <v>39167</v>
      </c>
      <c r="K7" s="11">
        <v>196260</v>
      </c>
      <c r="L7" s="12">
        <v>22899</v>
      </c>
      <c r="M7" s="12">
        <v>116130</v>
      </c>
      <c r="N7" s="12">
        <v>54963</v>
      </c>
      <c r="O7" s="35">
        <v>12.78499468</v>
      </c>
      <c r="P7" s="35">
        <v>61.46666776</v>
      </c>
      <c r="Q7" s="35">
        <v>25.74833756</v>
      </c>
      <c r="R7" s="35">
        <v>13.8939884</v>
      </c>
      <c r="S7" s="35">
        <v>63.27942419</v>
      </c>
      <c r="T7" s="35">
        <v>22.826587409999998</v>
      </c>
      <c r="U7" s="35">
        <v>11.804095009999999</v>
      </c>
      <c r="V7" s="35">
        <v>59.863293329999998</v>
      </c>
      <c r="W7" s="35">
        <v>28.33261165</v>
      </c>
    </row>
    <row r="8" spans="1:24" ht="15.75" customHeight="1" x14ac:dyDescent="0.2">
      <c r="A8" s="33" t="s">
        <v>10</v>
      </c>
      <c r="B8" s="34" t="s">
        <v>11</v>
      </c>
      <c r="C8" s="13">
        <v>54783</v>
      </c>
      <c r="D8" s="13">
        <v>6344</v>
      </c>
      <c r="E8" s="13">
        <v>31668</v>
      </c>
      <c r="F8" s="13">
        <v>16629</v>
      </c>
      <c r="G8" s="13">
        <v>25518</v>
      </c>
      <c r="H8" s="13">
        <v>3234</v>
      </c>
      <c r="I8" s="13">
        <v>15318</v>
      </c>
      <c r="J8" s="13">
        <v>6880</v>
      </c>
      <c r="K8" s="13">
        <v>29265</v>
      </c>
      <c r="L8" s="13">
        <v>3110</v>
      </c>
      <c r="M8" s="13">
        <v>16350</v>
      </c>
      <c r="N8" s="13">
        <v>9749</v>
      </c>
      <c r="O8" s="35">
        <v>11.61032924</v>
      </c>
      <c r="P8" s="35">
        <v>57.956479569999999</v>
      </c>
      <c r="Q8" s="35">
        <v>30.433191189999999</v>
      </c>
      <c r="R8" s="35">
        <v>12.71626298</v>
      </c>
      <c r="S8" s="35">
        <v>60.231204779999999</v>
      </c>
      <c r="T8" s="35">
        <v>27.052532240000001</v>
      </c>
      <c r="U8" s="35">
        <v>10.647403199999999</v>
      </c>
      <c r="V8" s="35">
        <v>55.975897840000002</v>
      </c>
      <c r="W8" s="35">
        <v>33.376698959999999</v>
      </c>
    </row>
    <row r="9" spans="1:24" ht="15.75" customHeight="1" x14ac:dyDescent="0.2">
      <c r="A9" s="33" t="s">
        <v>12</v>
      </c>
      <c r="B9" s="34" t="s">
        <v>13</v>
      </c>
      <c r="C9" s="13">
        <v>66361</v>
      </c>
      <c r="D9" s="13">
        <v>8739</v>
      </c>
      <c r="E9" s="13">
        <v>41434</v>
      </c>
      <c r="F9" s="13">
        <v>15979</v>
      </c>
      <c r="G9" s="13">
        <v>31326</v>
      </c>
      <c r="H9" s="13">
        <v>4423</v>
      </c>
      <c r="I9" s="13">
        <v>19892</v>
      </c>
      <c r="J9" s="13">
        <v>6837</v>
      </c>
      <c r="K9" s="13">
        <v>35035</v>
      </c>
      <c r="L9" s="13">
        <v>4316</v>
      </c>
      <c r="M9" s="13">
        <v>21542</v>
      </c>
      <c r="N9" s="13">
        <v>9142</v>
      </c>
      <c r="O9" s="35">
        <v>13.210484940000001</v>
      </c>
      <c r="P9" s="35">
        <v>62.634538640000002</v>
      </c>
      <c r="Q9" s="35">
        <v>24.154976420000001</v>
      </c>
      <c r="R9" s="35">
        <v>14.198125320000001</v>
      </c>
      <c r="S9" s="35">
        <v>63.854648179999998</v>
      </c>
      <c r="T9" s="35">
        <v>21.947226499999999</v>
      </c>
      <c r="U9" s="35">
        <v>12.33142857</v>
      </c>
      <c r="V9" s="35">
        <v>61.548571430000003</v>
      </c>
      <c r="W9" s="35">
        <v>26.12</v>
      </c>
    </row>
    <row r="10" spans="1:24" ht="15.75" customHeight="1" x14ac:dyDescent="0.2">
      <c r="A10" s="33" t="s">
        <v>14</v>
      </c>
      <c r="B10" s="34" t="s">
        <v>15</v>
      </c>
      <c r="C10" s="13">
        <v>30592</v>
      </c>
      <c r="D10" s="13">
        <v>4086</v>
      </c>
      <c r="E10" s="13">
        <v>18195</v>
      </c>
      <c r="F10" s="13">
        <v>8228</v>
      </c>
      <c r="G10" s="13">
        <v>14436</v>
      </c>
      <c r="H10" s="13">
        <v>2158</v>
      </c>
      <c r="I10" s="13">
        <v>8860</v>
      </c>
      <c r="J10" s="13">
        <v>3351</v>
      </c>
      <c r="K10" s="13">
        <v>16156</v>
      </c>
      <c r="L10" s="13">
        <v>1928</v>
      </c>
      <c r="M10" s="13">
        <v>9335</v>
      </c>
      <c r="N10" s="13">
        <v>4877</v>
      </c>
      <c r="O10" s="35">
        <v>13.39276935</v>
      </c>
      <c r="P10" s="35">
        <v>59.63813957</v>
      </c>
      <c r="Q10" s="35">
        <v>26.969091089999999</v>
      </c>
      <c r="R10" s="35">
        <v>15.018442479999999</v>
      </c>
      <c r="S10" s="35">
        <v>61.660519170000001</v>
      </c>
      <c r="T10" s="35">
        <v>23.321038349999998</v>
      </c>
      <c r="U10" s="35">
        <v>11.94547708</v>
      </c>
      <c r="V10" s="35">
        <v>57.837670379999999</v>
      </c>
      <c r="W10" s="35">
        <v>30.216852540000001</v>
      </c>
    </row>
    <row r="11" spans="1:24" ht="15.75" customHeight="1" x14ac:dyDescent="0.2">
      <c r="A11" s="33" t="s">
        <v>16</v>
      </c>
      <c r="B11" s="34" t="s">
        <v>17</v>
      </c>
      <c r="C11" s="13">
        <v>26111</v>
      </c>
      <c r="D11" s="13">
        <v>3393</v>
      </c>
      <c r="E11" s="13">
        <v>15682</v>
      </c>
      <c r="F11" s="13">
        <v>6815</v>
      </c>
      <c r="G11" s="13">
        <v>12620</v>
      </c>
      <c r="H11" s="13">
        <v>1812</v>
      </c>
      <c r="I11" s="13">
        <v>7930</v>
      </c>
      <c r="J11" s="13">
        <v>2735</v>
      </c>
      <c r="K11" s="13">
        <v>13491</v>
      </c>
      <c r="L11" s="13">
        <v>1581</v>
      </c>
      <c r="M11" s="13">
        <v>7752</v>
      </c>
      <c r="N11" s="13">
        <v>4080</v>
      </c>
      <c r="O11" s="35">
        <v>13.10544612</v>
      </c>
      <c r="P11" s="35">
        <v>60.571649290000003</v>
      </c>
      <c r="Q11" s="35">
        <v>26.322904600000001</v>
      </c>
      <c r="R11" s="35">
        <v>14.52272181</v>
      </c>
      <c r="S11" s="35">
        <v>63.556944780000002</v>
      </c>
      <c r="T11" s="35">
        <v>21.920333410000001</v>
      </c>
      <c r="U11" s="35">
        <v>11.787072240000001</v>
      </c>
      <c r="V11" s="35">
        <v>57.794676809999999</v>
      </c>
      <c r="W11" s="35">
        <v>30.418250950000001</v>
      </c>
    </row>
    <row r="12" spans="1:24" ht="15.75" customHeight="1" x14ac:dyDescent="0.2">
      <c r="A12" s="33" t="s">
        <v>18</v>
      </c>
      <c r="B12" s="34" t="s">
        <v>19</v>
      </c>
      <c r="C12" s="13">
        <v>79119</v>
      </c>
      <c r="D12" s="13">
        <v>10588</v>
      </c>
      <c r="E12" s="13">
        <v>46181</v>
      </c>
      <c r="F12" s="13">
        <v>22061</v>
      </c>
      <c r="G12" s="13">
        <v>37243</v>
      </c>
      <c r="H12" s="13">
        <v>5318</v>
      </c>
      <c r="I12" s="13">
        <v>22628</v>
      </c>
      <c r="J12" s="13">
        <v>9110</v>
      </c>
      <c r="K12" s="13">
        <v>41876</v>
      </c>
      <c r="L12" s="13">
        <v>5270</v>
      </c>
      <c r="M12" s="13">
        <v>23553</v>
      </c>
      <c r="N12" s="13">
        <v>12951</v>
      </c>
      <c r="O12" s="35">
        <v>13.431434729999999</v>
      </c>
      <c r="P12" s="35">
        <v>58.583026769999996</v>
      </c>
      <c r="Q12" s="35">
        <v>27.985538500000001</v>
      </c>
      <c r="R12" s="35">
        <v>14.35125216</v>
      </c>
      <c r="S12" s="35">
        <v>61.064335059999998</v>
      </c>
      <c r="T12" s="35">
        <v>24.584412780000001</v>
      </c>
      <c r="U12" s="35">
        <v>12.615502469999999</v>
      </c>
      <c r="V12" s="35">
        <v>56.381960069999998</v>
      </c>
      <c r="W12" s="35">
        <v>31.002537459999999</v>
      </c>
    </row>
    <row r="13" spans="1:24" ht="15.75" customHeight="1" x14ac:dyDescent="0.2">
      <c r="A13" s="33" t="s">
        <v>20</v>
      </c>
      <c r="B13" s="34" t="s">
        <v>21</v>
      </c>
      <c r="C13" s="13">
        <v>31498</v>
      </c>
      <c r="D13" s="13">
        <v>3893</v>
      </c>
      <c r="E13" s="13">
        <v>17789</v>
      </c>
      <c r="F13" s="13">
        <v>9720</v>
      </c>
      <c r="G13" s="13">
        <v>14551</v>
      </c>
      <c r="H13" s="13">
        <v>2022</v>
      </c>
      <c r="I13" s="13">
        <v>8594</v>
      </c>
      <c r="J13" s="13">
        <v>3868</v>
      </c>
      <c r="K13" s="13">
        <v>16947</v>
      </c>
      <c r="L13" s="13">
        <v>1871</v>
      </c>
      <c r="M13" s="13">
        <v>9195</v>
      </c>
      <c r="N13" s="13">
        <v>5852</v>
      </c>
      <c r="O13" s="35">
        <v>12.397299540000001</v>
      </c>
      <c r="P13" s="35">
        <v>56.649258009999997</v>
      </c>
      <c r="Q13" s="35">
        <v>30.953442460000002</v>
      </c>
      <c r="R13" s="35">
        <v>13.96023198</v>
      </c>
      <c r="S13" s="35">
        <v>59.334437999999999</v>
      </c>
      <c r="T13" s="35">
        <v>26.705330020000002</v>
      </c>
      <c r="U13" s="35">
        <v>11.059226860000001</v>
      </c>
      <c r="V13" s="35">
        <v>54.350396029999999</v>
      </c>
      <c r="W13" s="35">
        <v>34.590377109999999</v>
      </c>
    </row>
    <row r="14" spans="1:24" ht="15.75" customHeight="1" x14ac:dyDescent="0.2">
      <c r="A14" s="33" t="s">
        <v>58</v>
      </c>
      <c r="B14" s="34" t="s">
        <v>60</v>
      </c>
      <c r="C14" s="13">
        <v>65840</v>
      </c>
      <c r="D14" s="13">
        <v>8529</v>
      </c>
      <c r="E14" s="13">
        <v>40197</v>
      </c>
      <c r="F14" s="13">
        <v>16953</v>
      </c>
      <c r="G14" s="13">
        <v>31139</v>
      </c>
      <c r="H14" s="13">
        <v>4412</v>
      </c>
      <c r="I14" s="13">
        <v>19567</v>
      </c>
      <c r="J14" s="13">
        <v>7037</v>
      </c>
      <c r="K14" s="13">
        <v>34701</v>
      </c>
      <c r="L14" s="13">
        <v>4117</v>
      </c>
      <c r="M14" s="13">
        <v>20630</v>
      </c>
      <c r="N14" s="13">
        <v>9916</v>
      </c>
      <c r="O14" s="35">
        <v>12.9858859</v>
      </c>
      <c r="P14" s="35">
        <v>61.202210749999999</v>
      </c>
      <c r="Q14" s="35">
        <v>25.811903350000001</v>
      </c>
      <c r="R14" s="35">
        <v>14.22491617</v>
      </c>
      <c r="S14" s="35">
        <v>63.086793909999997</v>
      </c>
      <c r="T14" s="35">
        <v>22.688289910000002</v>
      </c>
      <c r="U14" s="35">
        <v>11.877217780000001</v>
      </c>
      <c r="V14" s="35">
        <v>59.515910339999998</v>
      </c>
      <c r="W14" s="35">
        <v>28.60687188</v>
      </c>
    </row>
    <row r="15" spans="1:24" ht="15.75" customHeight="1" x14ac:dyDescent="0.2">
      <c r="A15" s="33" t="s">
        <v>59</v>
      </c>
      <c r="B15" s="34" t="s">
        <v>61</v>
      </c>
      <c r="C15" s="13">
        <v>52882</v>
      </c>
      <c r="D15" s="13">
        <v>8580</v>
      </c>
      <c r="E15" s="13">
        <v>33508</v>
      </c>
      <c r="F15" s="13">
        <v>8625</v>
      </c>
      <c r="G15" s="13">
        <v>25530</v>
      </c>
      <c r="H15" s="13">
        <v>4332</v>
      </c>
      <c r="I15" s="13">
        <v>16226</v>
      </c>
      <c r="J15" s="13">
        <v>3741</v>
      </c>
      <c r="K15" s="13">
        <v>27352</v>
      </c>
      <c r="L15" s="13">
        <v>4248</v>
      </c>
      <c r="M15" s="13">
        <v>17282</v>
      </c>
      <c r="N15" s="13">
        <v>4884</v>
      </c>
      <c r="O15" s="35">
        <v>16.918738780000002</v>
      </c>
      <c r="P15" s="35">
        <v>66.073787789999997</v>
      </c>
      <c r="Q15" s="35">
        <v>17.007473430000001</v>
      </c>
      <c r="R15" s="35">
        <v>17.827894149999999</v>
      </c>
      <c r="S15" s="35">
        <v>66.776410549999994</v>
      </c>
      <c r="T15" s="35">
        <v>15.3956953</v>
      </c>
      <c r="U15" s="35">
        <v>16.082380560000001</v>
      </c>
      <c r="V15" s="35">
        <v>65.427424849999994</v>
      </c>
      <c r="W15" s="35">
        <v>18.490194590000002</v>
      </c>
    </row>
    <row r="16" spans="1:24" ht="15.75" customHeight="1" x14ac:dyDescent="0.2">
      <c r="A16" s="36" t="s">
        <v>73</v>
      </c>
      <c r="B16" s="34" t="s">
        <v>62</v>
      </c>
      <c r="C16" s="13">
        <v>10391</v>
      </c>
      <c r="D16" s="13">
        <v>878</v>
      </c>
      <c r="E16" s="13">
        <v>5474</v>
      </c>
      <c r="F16" s="13">
        <v>4039</v>
      </c>
      <c r="G16" s="13">
        <v>4774</v>
      </c>
      <c r="H16" s="13">
        <v>451</v>
      </c>
      <c r="I16" s="13">
        <v>2708</v>
      </c>
      <c r="J16" s="13">
        <v>1615</v>
      </c>
      <c r="K16" s="13">
        <v>5617</v>
      </c>
      <c r="L16" s="13">
        <v>427</v>
      </c>
      <c r="M16" s="13">
        <v>2766</v>
      </c>
      <c r="N16" s="13">
        <v>2424</v>
      </c>
      <c r="O16" s="35">
        <v>8.4496198630000006</v>
      </c>
      <c r="P16" s="35">
        <v>52.680204019999998</v>
      </c>
      <c r="Q16" s="35">
        <v>38.870176110000003</v>
      </c>
      <c r="R16" s="35">
        <v>9.4470046080000003</v>
      </c>
      <c r="S16" s="35">
        <v>56.723921240000003</v>
      </c>
      <c r="T16" s="35">
        <v>33.829074149999997</v>
      </c>
      <c r="U16" s="35">
        <v>7.6019227349999996</v>
      </c>
      <c r="V16" s="35">
        <v>49.243368349999997</v>
      </c>
      <c r="W16" s="35">
        <v>43.154708919999997</v>
      </c>
    </row>
    <row r="17" spans="1:23" ht="15.75" customHeight="1" x14ac:dyDescent="0.2">
      <c r="A17" s="33" t="s">
        <v>22</v>
      </c>
      <c r="B17" s="34" t="s">
        <v>23</v>
      </c>
      <c r="C17" s="13">
        <v>18230</v>
      </c>
      <c r="D17" s="13">
        <v>1946</v>
      </c>
      <c r="E17" s="13">
        <v>10393</v>
      </c>
      <c r="F17" s="13">
        <v>5883</v>
      </c>
      <c r="G17" s="13">
        <v>8502</v>
      </c>
      <c r="H17" s="13">
        <v>995</v>
      </c>
      <c r="I17" s="13">
        <v>5100</v>
      </c>
      <c r="J17" s="13">
        <v>2402</v>
      </c>
      <c r="K17" s="13">
        <v>9728</v>
      </c>
      <c r="L17" s="13">
        <v>951</v>
      </c>
      <c r="M17" s="13">
        <v>5293</v>
      </c>
      <c r="N17" s="13">
        <v>3481</v>
      </c>
      <c r="O17" s="35">
        <v>10.67939853</v>
      </c>
      <c r="P17" s="35">
        <v>57.035451649999999</v>
      </c>
      <c r="Q17" s="35">
        <v>32.285149820000001</v>
      </c>
      <c r="R17" s="35">
        <v>11.7100153</v>
      </c>
      <c r="S17" s="35">
        <v>60.021183950000001</v>
      </c>
      <c r="T17" s="35">
        <v>28.26880075</v>
      </c>
      <c r="U17" s="35">
        <v>9.7789203090000001</v>
      </c>
      <c r="V17" s="35">
        <v>54.426735219999998</v>
      </c>
      <c r="W17" s="35">
        <v>35.794344469999999</v>
      </c>
    </row>
    <row r="18" spans="1:23" ht="15.75" customHeight="1" x14ac:dyDescent="0.2">
      <c r="A18" s="33" t="s">
        <v>24</v>
      </c>
      <c r="B18" s="34" t="s">
        <v>25</v>
      </c>
      <c r="C18" s="12">
        <v>4963</v>
      </c>
      <c r="D18" s="12">
        <v>471</v>
      </c>
      <c r="E18" s="12">
        <v>2698</v>
      </c>
      <c r="F18" s="12">
        <v>1783</v>
      </c>
      <c r="G18" s="12">
        <v>2268</v>
      </c>
      <c r="H18" s="12">
        <v>226</v>
      </c>
      <c r="I18" s="12">
        <v>1293</v>
      </c>
      <c r="J18" s="12">
        <v>743</v>
      </c>
      <c r="K18" s="12">
        <v>2695</v>
      </c>
      <c r="L18" s="12">
        <v>245</v>
      </c>
      <c r="M18" s="12">
        <v>1405</v>
      </c>
      <c r="N18" s="12">
        <v>1040</v>
      </c>
      <c r="O18" s="35">
        <v>9.511308562</v>
      </c>
      <c r="P18" s="35">
        <v>54.483037160000002</v>
      </c>
      <c r="Q18" s="35">
        <v>36.005654280000002</v>
      </c>
      <c r="R18" s="35">
        <v>9.9911582669999994</v>
      </c>
      <c r="S18" s="35">
        <v>57.161803710000001</v>
      </c>
      <c r="T18" s="35">
        <v>32.847038019999999</v>
      </c>
      <c r="U18" s="35">
        <v>9.1078066910000004</v>
      </c>
      <c r="V18" s="35">
        <v>52.230483270000001</v>
      </c>
      <c r="W18" s="35">
        <v>38.661710040000003</v>
      </c>
    </row>
    <row r="19" spans="1:23" ht="15.75" customHeight="1" x14ac:dyDescent="0.2">
      <c r="A19" s="33" t="s">
        <v>26</v>
      </c>
      <c r="B19" s="34" t="s">
        <v>27</v>
      </c>
      <c r="C19" s="12">
        <v>3975</v>
      </c>
      <c r="D19" s="12">
        <v>259</v>
      </c>
      <c r="E19" s="12">
        <v>2241</v>
      </c>
      <c r="F19" s="12">
        <v>1439</v>
      </c>
      <c r="G19" s="12">
        <v>2043</v>
      </c>
      <c r="H19" s="12">
        <v>139</v>
      </c>
      <c r="I19" s="12">
        <v>1313</v>
      </c>
      <c r="J19" s="12">
        <v>561</v>
      </c>
      <c r="K19" s="12">
        <v>1932</v>
      </c>
      <c r="L19" s="12">
        <v>120</v>
      </c>
      <c r="M19" s="12">
        <v>928</v>
      </c>
      <c r="N19" s="12">
        <v>878</v>
      </c>
      <c r="O19" s="35">
        <v>6.575272912</v>
      </c>
      <c r="P19" s="35">
        <v>56.892612339999999</v>
      </c>
      <c r="Q19" s="35">
        <v>36.532114749999998</v>
      </c>
      <c r="R19" s="35">
        <v>6.9051167409999996</v>
      </c>
      <c r="S19" s="35">
        <v>65.226030800000004</v>
      </c>
      <c r="T19" s="35">
        <v>27.868852459999999</v>
      </c>
      <c r="U19" s="35">
        <v>6.2305295950000001</v>
      </c>
      <c r="V19" s="35">
        <v>48.182762199999999</v>
      </c>
      <c r="W19" s="35">
        <v>45.586708199999997</v>
      </c>
    </row>
    <row r="20" spans="1:23" ht="15.75" customHeight="1" x14ac:dyDescent="0.2">
      <c r="A20" s="33" t="s">
        <v>28</v>
      </c>
      <c r="B20" s="34" t="s">
        <v>29</v>
      </c>
      <c r="C20" s="12">
        <v>13210</v>
      </c>
      <c r="D20" s="12">
        <v>1676</v>
      </c>
      <c r="E20" s="12">
        <v>7838</v>
      </c>
      <c r="F20" s="12">
        <v>3696</v>
      </c>
      <c r="G20" s="12">
        <v>6192</v>
      </c>
      <c r="H20" s="12">
        <v>835</v>
      </c>
      <c r="I20" s="12">
        <v>3845</v>
      </c>
      <c r="J20" s="12">
        <v>1512</v>
      </c>
      <c r="K20" s="12">
        <v>7018</v>
      </c>
      <c r="L20" s="12">
        <v>841</v>
      </c>
      <c r="M20" s="12">
        <v>3993</v>
      </c>
      <c r="N20" s="12">
        <v>2184</v>
      </c>
      <c r="O20" s="35">
        <v>12.687358059999999</v>
      </c>
      <c r="P20" s="35">
        <v>59.333838</v>
      </c>
      <c r="Q20" s="35">
        <v>27.978803939999999</v>
      </c>
      <c r="R20" s="35">
        <v>13.485142120000001</v>
      </c>
      <c r="S20" s="35">
        <v>62.096253230000002</v>
      </c>
      <c r="T20" s="35">
        <v>24.418604649999999</v>
      </c>
      <c r="U20" s="35">
        <v>11.98347107</v>
      </c>
      <c r="V20" s="35">
        <v>56.896551719999998</v>
      </c>
      <c r="W20" s="35">
        <v>31.119977200000001</v>
      </c>
    </row>
    <row r="21" spans="1:23" ht="15.75" customHeight="1" x14ac:dyDescent="0.2">
      <c r="A21" s="33" t="s">
        <v>30</v>
      </c>
      <c r="B21" s="34" t="s">
        <v>31</v>
      </c>
      <c r="C21" s="12">
        <v>7714</v>
      </c>
      <c r="D21" s="12">
        <v>1031</v>
      </c>
      <c r="E21" s="12">
        <v>4639</v>
      </c>
      <c r="F21" s="12">
        <v>2044</v>
      </c>
      <c r="G21" s="12">
        <v>3585</v>
      </c>
      <c r="H21" s="12">
        <v>505</v>
      </c>
      <c r="I21" s="12">
        <v>2257</v>
      </c>
      <c r="J21" s="12">
        <v>823</v>
      </c>
      <c r="K21" s="12">
        <v>4129</v>
      </c>
      <c r="L21" s="12">
        <v>526</v>
      </c>
      <c r="M21" s="12">
        <v>2382</v>
      </c>
      <c r="N21" s="12">
        <v>1221</v>
      </c>
      <c r="O21" s="35">
        <v>13.365309829999999</v>
      </c>
      <c r="P21" s="35">
        <v>60.137412500000003</v>
      </c>
      <c r="Q21" s="35">
        <v>26.49727768</v>
      </c>
      <c r="R21" s="35">
        <v>14.08647141</v>
      </c>
      <c r="S21" s="35">
        <v>62.956764300000003</v>
      </c>
      <c r="T21" s="35">
        <v>22.9567643</v>
      </c>
      <c r="U21" s="35">
        <v>12.73916202</v>
      </c>
      <c r="V21" s="35">
        <v>57.6895132</v>
      </c>
      <c r="W21" s="35">
        <v>29.571324780000001</v>
      </c>
    </row>
    <row r="22" spans="1:23" ht="15.75" customHeight="1" x14ac:dyDescent="0.2">
      <c r="A22" s="36" t="s">
        <v>74</v>
      </c>
      <c r="B22" s="34" t="s">
        <v>64</v>
      </c>
      <c r="C22" s="12">
        <v>27162</v>
      </c>
      <c r="D22" s="12">
        <v>3712</v>
      </c>
      <c r="E22" s="12">
        <v>15178</v>
      </c>
      <c r="F22" s="12">
        <v>8208</v>
      </c>
      <c r="G22" s="12">
        <v>12806</v>
      </c>
      <c r="H22" s="12">
        <v>1890</v>
      </c>
      <c r="I22" s="12">
        <v>7474</v>
      </c>
      <c r="J22" s="12">
        <v>3407</v>
      </c>
      <c r="K22" s="12">
        <v>14356</v>
      </c>
      <c r="L22" s="12">
        <v>1822</v>
      </c>
      <c r="M22" s="12">
        <v>7704</v>
      </c>
      <c r="N22" s="12">
        <v>4801</v>
      </c>
      <c r="O22" s="35">
        <v>13.698427929999999</v>
      </c>
      <c r="P22" s="35">
        <v>56.01151376</v>
      </c>
      <c r="Q22" s="35">
        <v>30.290058309999999</v>
      </c>
      <c r="R22" s="35">
        <v>14.79915433</v>
      </c>
      <c r="S22" s="35">
        <v>58.523216660000003</v>
      </c>
      <c r="T22" s="35">
        <v>26.677629</v>
      </c>
      <c r="U22" s="35">
        <v>12.717247159999999</v>
      </c>
      <c r="V22" s="35">
        <v>53.772597189999999</v>
      </c>
      <c r="W22" s="35">
        <v>33.510155650000002</v>
      </c>
    </row>
    <row r="23" spans="1:23" ht="15.75" customHeight="1" x14ac:dyDescent="0.2">
      <c r="A23" s="33" t="s">
        <v>32</v>
      </c>
      <c r="B23" s="34" t="s">
        <v>33</v>
      </c>
      <c r="C23" s="12">
        <v>8077</v>
      </c>
      <c r="D23" s="12">
        <v>1010</v>
      </c>
      <c r="E23" s="12">
        <v>4629</v>
      </c>
      <c r="F23" s="12">
        <v>2434</v>
      </c>
      <c r="G23" s="12">
        <v>3724</v>
      </c>
      <c r="H23" s="12">
        <v>505</v>
      </c>
      <c r="I23" s="12">
        <v>2254</v>
      </c>
      <c r="J23" s="12">
        <v>963</v>
      </c>
      <c r="K23" s="12">
        <v>4353</v>
      </c>
      <c r="L23" s="12">
        <v>505</v>
      </c>
      <c r="M23" s="12">
        <v>2375</v>
      </c>
      <c r="N23" s="12">
        <v>1471</v>
      </c>
      <c r="O23" s="35">
        <v>12.5108386</v>
      </c>
      <c r="P23" s="35">
        <v>57.339279079999997</v>
      </c>
      <c r="Q23" s="35">
        <v>30.14988232</v>
      </c>
      <c r="R23" s="35">
        <v>13.567974209999999</v>
      </c>
      <c r="S23" s="35">
        <v>60.558839329999998</v>
      </c>
      <c r="T23" s="35">
        <v>25.873186459999999</v>
      </c>
      <c r="U23" s="35">
        <v>11.60652724</v>
      </c>
      <c r="V23" s="35">
        <v>54.585152839999999</v>
      </c>
      <c r="W23" s="35">
        <v>33.808319930000003</v>
      </c>
    </row>
    <row r="24" spans="1:23" ht="15.75" customHeight="1" x14ac:dyDescent="0.2">
      <c r="A24" s="33" t="s">
        <v>34</v>
      </c>
      <c r="B24" s="34" t="s">
        <v>35</v>
      </c>
      <c r="C24" s="12">
        <v>7432</v>
      </c>
      <c r="D24" s="12">
        <v>1186</v>
      </c>
      <c r="E24" s="12">
        <v>4148</v>
      </c>
      <c r="F24" s="12">
        <v>2063</v>
      </c>
      <c r="G24" s="12">
        <v>3504</v>
      </c>
      <c r="H24" s="12">
        <v>611</v>
      </c>
      <c r="I24" s="12">
        <v>2021</v>
      </c>
      <c r="J24" s="12">
        <v>852</v>
      </c>
      <c r="K24" s="12">
        <v>3928</v>
      </c>
      <c r="L24" s="12">
        <v>575</v>
      </c>
      <c r="M24" s="12">
        <v>2127</v>
      </c>
      <c r="N24" s="12">
        <v>1211</v>
      </c>
      <c r="O24" s="35">
        <v>16.033527110000001</v>
      </c>
      <c r="P24" s="35">
        <v>56.076787889999999</v>
      </c>
      <c r="Q24" s="35">
        <v>27.889685010000001</v>
      </c>
      <c r="R24" s="35">
        <v>17.537313430000001</v>
      </c>
      <c r="S24" s="35">
        <v>58.008036740000001</v>
      </c>
      <c r="T24" s="35">
        <v>24.454649830000001</v>
      </c>
      <c r="U24" s="35">
        <v>14.69460772</v>
      </c>
      <c r="V24" s="35">
        <v>54.357270640000003</v>
      </c>
      <c r="W24" s="35">
        <v>30.948121650000001</v>
      </c>
    </row>
    <row r="25" spans="1:23" ht="15.75" customHeight="1" x14ac:dyDescent="0.2">
      <c r="A25" s="33" t="s">
        <v>36</v>
      </c>
      <c r="B25" s="34" t="s">
        <v>37</v>
      </c>
      <c r="C25" s="12">
        <v>6508</v>
      </c>
      <c r="D25" s="12">
        <v>785</v>
      </c>
      <c r="E25" s="12">
        <v>3758</v>
      </c>
      <c r="F25" s="12">
        <v>1964</v>
      </c>
      <c r="G25" s="12">
        <v>3147</v>
      </c>
      <c r="H25" s="12">
        <v>440</v>
      </c>
      <c r="I25" s="12">
        <v>1911</v>
      </c>
      <c r="J25" s="12">
        <v>795</v>
      </c>
      <c r="K25" s="12">
        <v>3361</v>
      </c>
      <c r="L25" s="12">
        <v>345</v>
      </c>
      <c r="M25" s="12">
        <v>1847</v>
      </c>
      <c r="N25" s="12">
        <v>1169</v>
      </c>
      <c r="O25" s="35">
        <v>12.06393115</v>
      </c>
      <c r="P25" s="35">
        <v>57.753188870000002</v>
      </c>
      <c r="Q25" s="35">
        <v>30.182879979999999</v>
      </c>
      <c r="R25" s="35">
        <v>13.98601399</v>
      </c>
      <c r="S25" s="35">
        <v>60.743801650000002</v>
      </c>
      <c r="T25" s="35">
        <v>25.270184359999998</v>
      </c>
      <c r="U25" s="35">
        <v>10.26480214</v>
      </c>
      <c r="V25" s="35">
        <v>54.95388277</v>
      </c>
      <c r="W25" s="35">
        <v>34.781315079999999</v>
      </c>
    </row>
    <row r="26" spans="1:23" ht="15.75" customHeight="1" x14ac:dyDescent="0.2">
      <c r="A26" s="36" t="s">
        <v>75</v>
      </c>
      <c r="B26" s="34" t="s">
        <v>69</v>
      </c>
      <c r="C26" s="12">
        <v>8606</v>
      </c>
      <c r="D26" s="12">
        <v>1102</v>
      </c>
      <c r="E26" s="12">
        <v>4806</v>
      </c>
      <c r="F26" s="12">
        <v>2698</v>
      </c>
      <c r="G26" s="12">
        <v>4044</v>
      </c>
      <c r="H26" s="12">
        <v>572</v>
      </c>
      <c r="I26" s="12">
        <v>2351</v>
      </c>
      <c r="J26" s="12">
        <v>1121</v>
      </c>
      <c r="K26" s="12">
        <v>4562</v>
      </c>
      <c r="L26" s="12">
        <v>530</v>
      </c>
      <c r="M26" s="12">
        <v>2455</v>
      </c>
      <c r="N26" s="12">
        <v>1577</v>
      </c>
      <c r="O26" s="35">
        <v>12.80501975</v>
      </c>
      <c r="P26" s="35">
        <v>55.84475947</v>
      </c>
      <c r="Q26" s="35">
        <v>31.350220780000001</v>
      </c>
      <c r="R26" s="35">
        <v>14.14441147</v>
      </c>
      <c r="S26" s="35">
        <v>58.135509399999997</v>
      </c>
      <c r="T26" s="35">
        <v>27.720079129999998</v>
      </c>
      <c r="U26" s="35">
        <v>11.617711529999999</v>
      </c>
      <c r="V26" s="35">
        <v>53.81411662</v>
      </c>
      <c r="W26" s="35">
        <v>34.568171849999999</v>
      </c>
    </row>
    <row r="27" spans="1:23" ht="15.75" customHeight="1" x14ac:dyDescent="0.2">
      <c r="A27" s="36" t="s">
        <v>67</v>
      </c>
      <c r="B27" s="34" t="s">
        <v>70</v>
      </c>
      <c r="C27" s="13">
        <v>13470</v>
      </c>
      <c r="D27" s="13">
        <v>2021</v>
      </c>
      <c r="E27" s="13">
        <v>7771</v>
      </c>
      <c r="F27" s="13">
        <v>3655</v>
      </c>
      <c r="G27" s="13">
        <v>6405</v>
      </c>
      <c r="H27" s="13">
        <v>1018</v>
      </c>
      <c r="I27" s="13">
        <v>3830</v>
      </c>
      <c r="J27" s="13">
        <v>1540</v>
      </c>
      <c r="K27" s="13">
        <v>7065</v>
      </c>
      <c r="L27" s="13">
        <v>1003</v>
      </c>
      <c r="M27" s="13">
        <v>3941</v>
      </c>
      <c r="N27" s="13">
        <v>2115</v>
      </c>
      <c r="O27" s="35">
        <v>15.029374580000001</v>
      </c>
      <c r="P27" s="35">
        <v>57.789841600000003</v>
      </c>
      <c r="Q27" s="35">
        <v>27.180783819999998</v>
      </c>
      <c r="R27" s="35">
        <v>15.936130240000001</v>
      </c>
      <c r="S27" s="35">
        <v>59.956167809999997</v>
      </c>
      <c r="T27" s="35">
        <v>24.107701939999998</v>
      </c>
      <c r="U27" s="35">
        <v>14.208811450000001</v>
      </c>
      <c r="V27" s="35">
        <v>55.829437599999999</v>
      </c>
      <c r="W27" s="35">
        <v>29.96175096</v>
      </c>
    </row>
    <row r="28" spans="1:23" ht="15.75" customHeight="1" x14ac:dyDescent="0.2">
      <c r="A28" s="36" t="s">
        <v>68</v>
      </c>
      <c r="B28" s="34" t="s">
        <v>71</v>
      </c>
      <c r="C28" s="12">
        <v>10509</v>
      </c>
      <c r="D28" s="12">
        <v>1400</v>
      </c>
      <c r="E28" s="12">
        <v>5814</v>
      </c>
      <c r="F28" s="12">
        <v>3294</v>
      </c>
      <c r="G28" s="12">
        <v>4951</v>
      </c>
      <c r="H28" s="12">
        <v>730</v>
      </c>
      <c r="I28" s="12">
        <v>2905</v>
      </c>
      <c r="J28" s="12">
        <v>1315</v>
      </c>
      <c r="K28" s="12">
        <v>5558</v>
      </c>
      <c r="L28" s="12">
        <v>670</v>
      </c>
      <c r="M28" s="12">
        <v>2909</v>
      </c>
      <c r="N28" s="12">
        <v>1979</v>
      </c>
      <c r="O28" s="35">
        <v>13.323182340000001</v>
      </c>
      <c r="P28" s="35">
        <v>55.329272930000002</v>
      </c>
      <c r="Q28" s="35">
        <v>31.347544729999999</v>
      </c>
      <c r="R28" s="35">
        <v>14.74747475</v>
      </c>
      <c r="S28" s="35">
        <v>58.686868689999997</v>
      </c>
      <c r="T28" s="35">
        <v>26.565656570000002</v>
      </c>
      <c r="U28" s="35">
        <v>12.054695929999999</v>
      </c>
      <c r="V28" s="35">
        <v>52.338970850000003</v>
      </c>
      <c r="W28" s="35">
        <v>35.606333210000003</v>
      </c>
    </row>
    <row r="29" spans="1:23" ht="15.75" customHeight="1" x14ac:dyDescent="0.2">
      <c r="A29" s="33" t="s">
        <v>38</v>
      </c>
      <c r="B29" s="34" t="s">
        <v>39</v>
      </c>
      <c r="C29" s="12">
        <v>22696</v>
      </c>
      <c r="D29" s="12">
        <v>2566</v>
      </c>
      <c r="E29" s="12">
        <v>12428</v>
      </c>
      <c r="F29" s="12">
        <v>7424</v>
      </c>
      <c r="G29" s="12">
        <v>10379</v>
      </c>
      <c r="H29" s="12">
        <v>1306</v>
      </c>
      <c r="I29" s="12">
        <v>5957</v>
      </c>
      <c r="J29" s="12">
        <v>2964</v>
      </c>
      <c r="K29" s="12">
        <v>12317</v>
      </c>
      <c r="L29" s="12">
        <v>1260</v>
      </c>
      <c r="M29" s="12">
        <v>6471</v>
      </c>
      <c r="N29" s="12">
        <v>4460</v>
      </c>
      <c r="O29" s="35">
        <v>11.446159339999999</v>
      </c>
      <c r="P29" s="35">
        <v>55.437594789999999</v>
      </c>
      <c r="Q29" s="35">
        <v>33.11624587</v>
      </c>
      <c r="R29" s="35">
        <v>12.770118310000001</v>
      </c>
      <c r="S29" s="35">
        <v>58.247775500000003</v>
      </c>
      <c r="T29" s="35">
        <v>28.98210619</v>
      </c>
      <c r="U29" s="35">
        <v>10.335493400000001</v>
      </c>
      <c r="V29" s="35">
        <v>53.080141089999998</v>
      </c>
      <c r="W29" s="35">
        <v>36.584365519999999</v>
      </c>
    </row>
    <row r="30" spans="1:23" ht="15.75" customHeight="1" x14ac:dyDescent="0.2">
      <c r="A30" s="33" t="s">
        <v>40</v>
      </c>
      <c r="B30" s="34" t="s">
        <v>41</v>
      </c>
      <c r="C30" s="12">
        <v>14807</v>
      </c>
      <c r="D30" s="12">
        <v>2296</v>
      </c>
      <c r="E30" s="12">
        <v>9224</v>
      </c>
      <c r="F30" s="12">
        <v>3191</v>
      </c>
      <c r="G30" s="12">
        <v>7017</v>
      </c>
      <c r="H30" s="12">
        <v>1174</v>
      </c>
      <c r="I30" s="12">
        <v>4432</v>
      </c>
      <c r="J30" s="12">
        <v>1362</v>
      </c>
      <c r="K30" s="12">
        <v>7790</v>
      </c>
      <c r="L30" s="12">
        <v>1122</v>
      </c>
      <c r="M30" s="12">
        <v>4792</v>
      </c>
      <c r="N30" s="12">
        <v>1829</v>
      </c>
      <c r="O30" s="35">
        <v>15.607368640000001</v>
      </c>
      <c r="P30" s="35">
        <v>62.701379920000001</v>
      </c>
      <c r="Q30" s="35">
        <v>21.691251439999998</v>
      </c>
      <c r="R30" s="35">
        <v>16.848450060000001</v>
      </c>
      <c r="S30" s="35">
        <v>63.605051660000001</v>
      </c>
      <c r="T30" s="35">
        <v>19.546498280000002</v>
      </c>
      <c r="U30" s="35">
        <v>14.490507559999999</v>
      </c>
      <c r="V30" s="35">
        <v>61.888157049999997</v>
      </c>
      <c r="W30" s="35">
        <v>23.6213354</v>
      </c>
    </row>
    <row r="31" spans="1:23" ht="15.75" customHeight="1" x14ac:dyDescent="0.2">
      <c r="A31" s="33" t="s">
        <v>42</v>
      </c>
      <c r="B31" s="34" t="s">
        <v>43</v>
      </c>
      <c r="C31" s="12">
        <v>4730</v>
      </c>
      <c r="D31" s="12">
        <v>468</v>
      </c>
      <c r="E31" s="12">
        <v>2278</v>
      </c>
      <c r="F31" s="12">
        <v>1983</v>
      </c>
      <c r="G31" s="12">
        <v>2241</v>
      </c>
      <c r="H31" s="12">
        <v>270</v>
      </c>
      <c r="I31" s="12">
        <v>1170</v>
      </c>
      <c r="J31" s="12">
        <v>800</v>
      </c>
      <c r="K31" s="12">
        <v>2489</v>
      </c>
      <c r="L31" s="12">
        <v>198</v>
      </c>
      <c r="M31" s="12">
        <v>1108</v>
      </c>
      <c r="N31" s="12">
        <v>1183</v>
      </c>
      <c r="O31" s="35">
        <v>9.8963840140000006</v>
      </c>
      <c r="P31" s="35">
        <v>48.170860650000002</v>
      </c>
      <c r="Q31" s="35">
        <v>41.93275534</v>
      </c>
      <c r="R31" s="35">
        <v>12.05357143</v>
      </c>
      <c r="S31" s="35">
        <v>52.232142860000003</v>
      </c>
      <c r="T31" s="35">
        <v>35.714285709999999</v>
      </c>
      <c r="U31" s="35">
        <v>7.9550020090000002</v>
      </c>
      <c r="V31" s="35">
        <v>44.51586983</v>
      </c>
      <c r="W31" s="35">
        <v>47.529128159999999</v>
      </c>
    </row>
    <row r="32" spans="1:23" ht="15.75" customHeight="1" x14ac:dyDescent="0.2">
      <c r="A32" s="33" t="s">
        <v>45</v>
      </c>
      <c r="B32" s="34" t="s">
        <v>46</v>
      </c>
      <c r="C32" s="12">
        <v>17080</v>
      </c>
      <c r="D32" s="12">
        <v>1880</v>
      </c>
      <c r="E32" s="12">
        <v>9137</v>
      </c>
      <c r="F32" s="12">
        <v>6041</v>
      </c>
      <c r="G32" s="12">
        <v>7788</v>
      </c>
      <c r="H32" s="12">
        <v>937</v>
      </c>
      <c r="I32" s="12">
        <v>4373</v>
      </c>
      <c r="J32" s="12">
        <v>2462</v>
      </c>
      <c r="K32" s="12">
        <v>9292</v>
      </c>
      <c r="L32" s="12">
        <v>943</v>
      </c>
      <c r="M32" s="12">
        <v>4764</v>
      </c>
      <c r="N32" s="12">
        <v>3579</v>
      </c>
      <c r="O32" s="35">
        <v>11.021221710000001</v>
      </c>
      <c r="P32" s="35">
        <v>53.564309999999999</v>
      </c>
      <c r="Q32" s="35">
        <v>35.414468280000001</v>
      </c>
      <c r="R32" s="35">
        <v>12.056098820000001</v>
      </c>
      <c r="S32" s="35">
        <v>56.266083379999998</v>
      </c>
      <c r="T32" s="35">
        <v>31.677817810000001</v>
      </c>
      <c r="U32" s="35">
        <v>10.155072150000001</v>
      </c>
      <c r="V32" s="35">
        <v>51.303036830000003</v>
      </c>
      <c r="W32" s="35">
        <v>38.541891020000001</v>
      </c>
    </row>
    <row r="33" spans="1:23" ht="15.75" customHeight="1" x14ac:dyDescent="0.2">
      <c r="A33" s="33" t="s">
        <v>47</v>
      </c>
      <c r="B33" s="34" t="s">
        <v>48</v>
      </c>
      <c r="C33" s="12">
        <v>3250</v>
      </c>
      <c r="D33" s="12">
        <v>327</v>
      </c>
      <c r="E33" s="12">
        <v>1670</v>
      </c>
      <c r="F33" s="12">
        <v>1253</v>
      </c>
      <c r="G33" s="12">
        <v>1459</v>
      </c>
      <c r="H33" s="12">
        <v>170</v>
      </c>
      <c r="I33" s="12">
        <v>790</v>
      </c>
      <c r="J33" s="12">
        <v>499</v>
      </c>
      <c r="K33" s="12">
        <v>1791</v>
      </c>
      <c r="L33" s="12">
        <v>157</v>
      </c>
      <c r="M33" s="12">
        <v>880</v>
      </c>
      <c r="N33" s="12">
        <v>754</v>
      </c>
      <c r="O33" s="35">
        <v>10.06153846</v>
      </c>
      <c r="P33" s="35">
        <v>51.38461538</v>
      </c>
      <c r="Q33" s="35">
        <v>38.553846149999998</v>
      </c>
      <c r="R33" s="35">
        <v>11.651816309999999</v>
      </c>
      <c r="S33" s="35">
        <v>54.146675809999998</v>
      </c>
      <c r="T33" s="35">
        <v>34.201507880000001</v>
      </c>
      <c r="U33" s="35">
        <v>8.7660524849999995</v>
      </c>
      <c r="V33" s="35">
        <v>49.134561699999999</v>
      </c>
      <c r="W33" s="35">
        <v>42.099385820000002</v>
      </c>
    </row>
    <row r="34" spans="1:23" ht="15.75" customHeight="1" x14ac:dyDescent="0.2">
      <c r="A34" s="33" t="s">
        <v>49</v>
      </c>
      <c r="B34" s="34" t="s">
        <v>50</v>
      </c>
      <c r="C34" s="12">
        <v>3103</v>
      </c>
      <c r="D34" s="12">
        <v>262</v>
      </c>
      <c r="E34" s="12">
        <v>1345</v>
      </c>
      <c r="F34" s="12">
        <v>1496</v>
      </c>
      <c r="G34" s="12">
        <v>1377</v>
      </c>
      <c r="H34" s="12">
        <v>134</v>
      </c>
      <c r="I34" s="12">
        <v>672</v>
      </c>
      <c r="J34" s="12">
        <v>571</v>
      </c>
      <c r="K34" s="12">
        <v>1726</v>
      </c>
      <c r="L34" s="12">
        <v>128</v>
      </c>
      <c r="M34" s="12">
        <v>673</v>
      </c>
      <c r="N34" s="12">
        <v>925</v>
      </c>
      <c r="O34" s="35">
        <v>8.4434418309999995</v>
      </c>
      <c r="P34" s="35">
        <v>43.345149859999999</v>
      </c>
      <c r="Q34" s="35">
        <v>48.211408310000003</v>
      </c>
      <c r="R34" s="35">
        <v>9.7312999270000002</v>
      </c>
      <c r="S34" s="35">
        <v>48.801742920000002</v>
      </c>
      <c r="T34" s="35">
        <v>41.466957149999999</v>
      </c>
      <c r="U34" s="35">
        <v>7.4159907299999999</v>
      </c>
      <c r="V34" s="35">
        <v>38.991888760000002</v>
      </c>
      <c r="W34" s="35">
        <v>53.592120510000001</v>
      </c>
    </row>
    <row r="35" spans="1:23" ht="15.75" customHeight="1" x14ac:dyDescent="0.2">
      <c r="A35" s="33" t="s">
        <v>51</v>
      </c>
      <c r="B35" s="34" t="s">
        <v>52</v>
      </c>
      <c r="C35" s="12">
        <v>486</v>
      </c>
      <c r="D35" s="12">
        <v>35</v>
      </c>
      <c r="E35" s="12">
        <v>206</v>
      </c>
      <c r="F35" s="12">
        <v>245</v>
      </c>
      <c r="G35" s="12">
        <v>224</v>
      </c>
      <c r="H35" s="12">
        <v>21</v>
      </c>
      <c r="I35" s="12">
        <v>108</v>
      </c>
      <c r="J35" s="12">
        <v>95</v>
      </c>
      <c r="K35" s="12">
        <v>262</v>
      </c>
      <c r="L35" s="12">
        <v>14</v>
      </c>
      <c r="M35" s="12">
        <v>98</v>
      </c>
      <c r="N35" s="12">
        <v>150</v>
      </c>
      <c r="O35" s="35">
        <v>7.2016460909999997</v>
      </c>
      <c r="P35" s="35">
        <v>42.386831280000003</v>
      </c>
      <c r="Q35" s="35">
        <v>50.41152263</v>
      </c>
      <c r="R35" s="35">
        <v>9.375</v>
      </c>
      <c r="S35" s="35">
        <v>48.214285709999999</v>
      </c>
      <c r="T35" s="35">
        <v>42.410714290000001</v>
      </c>
      <c r="U35" s="35">
        <v>5.3435114500000003</v>
      </c>
      <c r="V35" s="35">
        <v>37.404580150000001</v>
      </c>
      <c r="W35" s="35">
        <v>57.251908399999998</v>
      </c>
    </row>
    <row r="36" spans="1:23" ht="15.75" customHeight="1" x14ac:dyDescent="0.2">
      <c r="A36" s="33" t="s">
        <v>72</v>
      </c>
      <c r="B36" s="34" t="s">
        <v>44</v>
      </c>
      <c r="C36" s="12">
        <v>18249</v>
      </c>
      <c r="D36" s="12">
        <v>1803</v>
      </c>
      <c r="E36" s="12">
        <v>9536</v>
      </c>
      <c r="F36" s="12">
        <v>6873</v>
      </c>
      <c r="G36" s="12">
        <v>8500</v>
      </c>
      <c r="H36" s="12">
        <v>941</v>
      </c>
      <c r="I36" s="12">
        <v>4754</v>
      </c>
      <c r="J36" s="12">
        <v>2776</v>
      </c>
      <c r="K36" s="12">
        <v>9749</v>
      </c>
      <c r="L36" s="12">
        <v>862</v>
      </c>
      <c r="M36" s="12">
        <v>4782</v>
      </c>
      <c r="N36" s="12">
        <v>4097</v>
      </c>
      <c r="O36" s="35">
        <v>9.9000658910000006</v>
      </c>
      <c r="P36" s="35">
        <v>52.361080610000002</v>
      </c>
      <c r="Q36" s="35">
        <v>37.738853499999998</v>
      </c>
      <c r="R36" s="35">
        <v>11.108487780000001</v>
      </c>
      <c r="S36" s="35">
        <v>56.12088301</v>
      </c>
      <c r="T36" s="35">
        <v>32.770629210000003</v>
      </c>
      <c r="U36" s="35">
        <v>8.8491941280000006</v>
      </c>
      <c r="V36" s="35">
        <v>49.091469050000001</v>
      </c>
      <c r="W36" s="35">
        <v>42.059336819999999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9" spans="1:23" ht="12.75" customHeight="1" x14ac:dyDescent="0.2">
      <c r="C39" s="38">
        <f>SUM(C7:C36)</f>
        <v>1002198</v>
      </c>
      <c r="G39" s="38">
        <f>SUM(G7:G36)</f>
        <v>471397</v>
      </c>
      <c r="K39" s="38">
        <f>SUM(K7:K36)</f>
        <v>530801</v>
      </c>
    </row>
  </sheetData>
  <mergeCells count="8">
    <mergeCell ref="C4:F4"/>
    <mergeCell ref="G4:J4"/>
    <mergeCell ref="K4:N4"/>
    <mergeCell ref="C3:N3"/>
    <mergeCell ref="O3:W3"/>
    <mergeCell ref="O4:Q4"/>
    <mergeCell ref="R4:T4"/>
    <mergeCell ref="U4:W4"/>
  </mergeCells>
  <phoneticPr fontId="2"/>
  <pageMargins left="0.39370078740157483" right="0.39370078740157483" top="0.98425196850393704" bottom="0.98425196850393704" header="0.51181102362204722" footer="0.51181102362204722"/>
  <pageSetup paperSize="9" scale="79" orientation="landscape" r:id="rId1"/>
  <headerFooter alignWithMargins="0">
    <oddFooter>&amp;L&amp;Z&amp;F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558D3-80F2-4B68-B664-36C97C5FD252}">
  <dimension ref="A1:X39"/>
  <sheetViews>
    <sheetView zoomScaleNormal="100" workbookViewId="0"/>
  </sheetViews>
  <sheetFormatPr defaultColWidth="9" defaultRowHeight="11" x14ac:dyDescent="0.2"/>
  <cols>
    <col min="1" max="1" width="4.90625" style="21" customWidth="1"/>
    <col min="2" max="2" width="9" style="21"/>
    <col min="3" max="3" width="9.08984375" style="21" customWidth="1"/>
    <col min="4" max="6" width="8" style="21" customWidth="1"/>
    <col min="7" max="7" width="8.7265625" style="21" customWidth="1"/>
    <col min="8" max="10" width="8" style="21" customWidth="1"/>
    <col min="11" max="11" width="8.7265625" style="21" customWidth="1"/>
    <col min="12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86</v>
      </c>
      <c r="B4" s="26"/>
      <c r="C4" s="44" t="s">
        <v>55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11">
        <v>963579</v>
      </c>
      <c r="D6" s="12">
        <v>116412</v>
      </c>
      <c r="E6" s="12">
        <v>546279</v>
      </c>
      <c r="F6" s="12">
        <v>296239</v>
      </c>
      <c r="G6" s="11">
        <v>453216</v>
      </c>
      <c r="H6" s="12">
        <v>59450</v>
      </c>
      <c r="I6" s="12">
        <v>266634</v>
      </c>
      <c r="J6" s="12">
        <v>124463</v>
      </c>
      <c r="K6" s="11">
        <v>510363</v>
      </c>
      <c r="L6" s="12">
        <v>56962</v>
      </c>
      <c r="M6" s="12">
        <v>279645</v>
      </c>
      <c r="N6" s="12">
        <v>171776</v>
      </c>
      <c r="O6" s="35">
        <v>12.1397807973</v>
      </c>
      <c r="P6" s="35">
        <v>56.967557590200002</v>
      </c>
      <c r="Q6" s="35">
        <v>30.892661612400001</v>
      </c>
      <c r="R6" s="35">
        <v>13.1950717683</v>
      </c>
      <c r="S6" s="35">
        <v>59.180063345199997</v>
      </c>
      <c r="T6" s="35">
        <v>27.624864886499999</v>
      </c>
      <c r="U6" s="35">
        <v>11.204544605200001</v>
      </c>
      <c r="V6" s="35">
        <v>55.0067567169</v>
      </c>
      <c r="W6" s="35">
        <v>33.788698678000003</v>
      </c>
    </row>
    <row r="7" spans="1:24" ht="15.75" customHeight="1" x14ac:dyDescent="0.2">
      <c r="A7" s="33" t="s">
        <v>8</v>
      </c>
      <c r="B7" s="34" t="s">
        <v>9</v>
      </c>
      <c r="C7" s="12">
        <v>364154</v>
      </c>
      <c r="D7" s="12">
        <v>44519</v>
      </c>
      <c r="E7" s="12">
        <v>211753</v>
      </c>
      <c r="F7" s="12">
        <v>105954</v>
      </c>
      <c r="G7" s="11">
        <v>171215</v>
      </c>
      <c r="H7" s="12">
        <v>22757</v>
      </c>
      <c r="I7" s="12">
        <v>102859</v>
      </c>
      <c r="J7" s="12">
        <v>44446</v>
      </c>
      <c r="K7" s="11">
        <v>192939</v>
      </c>
      <c r="L7" s="12">
        <v>21762</v>
      </c>
      <c r="M7" s="12">
        <v>108894</v>
      </c>
      <c r="N7" s="12">
        <v>61508</v>
      </c>
      <c r="O7" s="35">
        <v>12.290393290400001</v>
      </c>
      <c r="P7" s="35">
        <v>58.458807484799998</v>
      </c>
      <c r="Q7" s="35">
        <v>29.250799224800001</v>
      </c>
      <c r="R7" s="35">
        <v>13.3815902436</v>
      </c>
      <c r="S7" s="35">
        <v>60.4832355259</v>
      </c>
      <c r="T7" s="35">
        <v>26.135174230600001</v>
      </c>
      <c r="U7" s="35">
        <v>11.324701817199999</v>
      </c>
      <c r="V7" s="35">
        <v>56.667221748099998</v>
      </c>
      <c r="W7" s="35">
        <v>32.008076434700001</v>
      </c>
    </row>
    <row r="8" spans="1:24" ht="15.75" customHeight="1" x14ac:dyDescent="0.2">
      <c r="A8" s="33" t="s">
        <v>10</v>
      </c>
      <c r="B8" s="34" t="s">
        <v>11</v>
      </c>
      <c r="C8" s="13">
        <v>51860</v>
      </c>
      <c r="D8" s="13">
        <v>5659</v>
      </c>
      <c r="E8" s="13">
        <v>28330</v>
      </c>
      <c r="F8" s="13">
        <v>17625</v>
      </c>
      <c r="G8" s="13">
        <v>24175</v>
      </c>
      <c r="H8" s="13">
        <v>2875</v>
      </c>
      <c r="I8" s="13">
        <v>13785</v>
      </c>
      <c r="J8" s="13">
        <v>7385</v>
      </c>
      <c r="K8" s="13">
        <v>27685</v>
      </c>
      <c r="L8" s="13">
        <v>2784</v>
      </c>
      <c r="M8" s="13">
        <v>14545</v>
      </c>
      <c r="N8" s="13">
        <v>10240</v>
      </c>
      <c r="O8" s="35">
        <v>10.9640795133</v>
      </c>
      <c r="P8" s="35">
        <v>54.888208625600001</v>
      </c>
      <c r="Q8" s="35">
        <v>34.147711861099999</v>
      </c>
      <c r="R8" s="35">
        <v>11.956747764599999</v>
      </c>
      <c r="S8" s="35">
        <v>57.330006238300001</v>
      </c>
      <c r="T8" s="35">
        <v>30.7132459971</v>
      </c>
      <c r="U8" s="35">
        <v>10.0982988139</v>
      </c>
      <c r="V8" s="35">
        <v>52.758533135</v>
      </c>
      <c r="W8" s="35">
        <v>37.143168051099998</v>
      </c>
    </row>
    <row r="9" spans="1:24" ht="15.75" customHeight="1" x14ac:dyDescent="0.2">
      <c r="A9" s="33" t="s">
        <v>12</v>
      </c>
      <c r="B9" s="34" t="s">
        <v>13</v>
      </c>
      <c r="C9" s="13">
        <v>63621</v>
      </c>
      <c r="D9" s="13">
        <v>7770</v>
      </c>
      <c r="E9" s="13">
        <v>37244</v>
      </c>
      <c r="F9" s="13">
        <v>18434</v>
      </c>
      <c r="G9" s="13">
        <v>29923</v>
      </c>
      <c r="H9" s="13">
        <v>3934</v>
      </c>
      <c r="I9" s="13">
        <v>17933</v>
      </c>
      <c r="J9" s="13">
        <v>7937</v>
      </c>
      <c r="K9" s="13">
        <v>33698</v>
      </c>
      <c r="L9" s="13">
        <v>3836</v>
      </c>
      <c r="M9" s="13">
        <v>19311</v>
      </c>
      <c r="N9" s="13">
        <v>10497</v>
      </c>
      <c r="O9" s="35">
        <v>12.246248896699999</v>
      </c>
      <c r="P9" s="35">
        <v>58.700037826299997</v>
      </c>
      <c r="Q9" s="35">
        <v>29.053713277</v>
      </c>
      <c r="R9" s="35">
        <v>13.199570527400001</v>
      </c>
      <c r="S9" s="35">
        <v>60.169775868999999</v>
      </c>
      <c r="T9" s="35">
        <v>26.630653603500001</v>
      </c>
      <c r="U9" s="35">
        <v>11.401735822099999</v>
      </c>
      <c r="V9" s="35">
        <v>57.398050172399998</v>
      </c>
      <c r="W9" s="35">
        <v>31.200214005500001</v>
      </c>
    </row>
    <row r="10" spans="1:24" ht="15.75" customHeight="1" x14ac:dyDescent="0.2">
      <c r="A10" s="33" t="s">
        <v>14</v>
      </c>
      <c r="B10" s="34" t="s">
        <v>15</v>
      </c>
      <c r="C10" s="13">
        <v>28470</v>
      </c>
      <c r="D10" s="13">
        <v>3351</v>
      </c>
      <c r="E10" s="13">
        <v>16059</v>
      </c>
      <c r="F10" s="13">
        <v>8972</v>
      </c>
      <c r="G10" s="13">
        <v>13453</v>
      </c>
      <c r="H10" s="13">
        <v>1741</v>
      </c>
      <c r="I10" s="13">
        <v>7889</v>
      </c>
      <c r="J10" s="13">
        <v>3768</v>
      </c>
      <c r="K10" s="13">
        <v>15017</v>
      </c>
      <c r="L10" s="13">
        <v>1610</v>
      </c>
      <c r="M10" s="13">
        <v>8170</v>
      </c>
      <c r="N10" s="13">
        <v>5204</v>
      </c>
      <c r="O10" s="35">
        <v>11.8067789444</v>
      </c>
      <c r="P10" s="35">
        <v>56.581636248300001</v>
      </c>
      <c r="Q10" s="35">
        <v>31.611584807300002</v>
      </c>
      <c r="R10" s="35">
        <v>12.9944767876</v>
      </c>
      <c r="S10" s="35">
        <v>58.881922674999998</v>
      </c>
      <c r="T10" s="35">
        <v>28.123600537400002</v>
      </c>
      <c r="U10" s="35">
        <v>10.7447944474</v>
      </c>
      <c r="V10" s="35">
        <v>54.524826481600002</v>
      </c>
      <c r="W10" s="35">
        <v>34.730379071000002</v>
      </c>
    </row>
    <row r="11" spans="1:24" ht="15.75" customHeight="1" x14ac:dyDescent="0.2">
      <c r="A11" s="33" t="s">
        <v>16</v>
      </c>
      <c r="B11" s="34" t="s">
        <v>17</v>
      </c>
      <c r="C11" s="13">
        <v>24801</v>
      </c>
      <c r="D11" s="13">
        <v>3057</v>
      </c>
      <c r="E11" s="13">
        <v>14462</v>
      </c>
      <c r="F11" s="13">
        <v>7118</v>
      </c>
      <c r="G11" s="13">
        <v>11976</v>
      </c>
      <c r="H11" s="13">
        <v>1584</v>
      </c>
      <c r="I11" s="13">
        <v>7348</v>
      </c>
      <c r="J11" s="13">
        <v>2953</v>
      </c>
      <c r="K11" s="13">
        <v>12825</v>
      </c>
      <c r="L11" s="13">
        <v>1473</v>
      </c>
      <c r="M11" s="13">
        <v>7114</v>
      </c>
      <c r="N11" s="13">
        <v>4165</v>
      </c>
      <c r="O11" s="35">
        <v>12.4081665787</v>
      </c>
      <c r="P11" s="35">
        <v>58.700328773800003</v>
      </c>
      <c r="Q11" s="35">
        <v>28.8915046475</v>
      </c>
      <c r="R11" s="35">
        <v>13.3277240219</v>
      </c>
      <c r="S11" s="35">
        <v>61.8258308793</v>
      </c>
      <c r="T11" s="35">
        <v>24.846445098899999</v>
      </c>
      <c r="U11" s="35">
        <v>11.551129234599999</v>
      </c>
      <c r="V11" s="35">
        <v>55.787327478000002</v>
      </c>
      <c r="W11" s="35">
        <v>32.661543287299999</v>
      </c>
    </row>
    <row r="12" spans="1:24" ht="15.75" customHeight="1" x14ac:dyDescent="0.2">
      <c r="A12" s="33" t="s">
        <v>18</v>
      </c>
      <c r="B12" s="34" t="s">
        <v>19</v>
      </c>
      <c r="C12" s="13">
        <v>74770</v>
      </c>
      <c r="D12" s="13">
        <v>9229</v>
      </c>
      <c r="E12" s="13">
        <v>41901</v>
      </c>
      <c r="F12" s="13">
        <v>23289</v>
      </c>
      <c r="G12" s="13">
        <v>35108</v>
      </c>
      <c r="H12" s="13">
        <v>4589</v>
      </c>
      <c r="I12" s="13">
        <v>20546</v>
      </c>
      <c r="J12" s="13">
        <v>9769</v>
      </c>
      <c r="K12" s="13">
        <v>39662</v>
      </c>
      <c r="L12" s="13">
        <v>4640</v>
      </c>
      <c r="M12" s="13">
        <v>21355</v>
      </c>
      <c r="N12" s="13">
        <v>13520</v>
      </c>
      <c r="O12" s="35">
        <v>12.4014028675</v>
      </c>
      <c r="P12" s="35">
        <v>56.304169634099999</v>
      </c>
      <c r="Q12" s="35">
        <v>31.294427498400001</v>
      </c>
      <c r="R12" s="35">
        <v>13.147490259</v>
      </c>
      <c r="S12" s="35">
        <v>58.8643135457</v>
      </c>
      <c r="T12" s="35">
        <v>27.988196195299999</v>
      </c>
      <c r="U12" s="35">
        <v>11.742376312799999</v>
      </c>
      <c r="V12" s="35">
        <v>54.042768568900001</v>
      </c>
      <c r="W12" s="35">
        <v>34.214855118300001</v>
      </c>
    </row>
    <row r="13" spans="1:24" ht="15.75" customHeight="1" x14ac:dyDescent="0.2">
      <c r="A13" s="33" t="s">
        <v>20</v>
      </c>
      <c r="B13" s="34" t="s">
        <v>21</v>
      </c>
      <c r="C13" s="13">
        <v>29331</v>
      </c>
      <c r="D13" s="13">
        <v>3349</v>
      </c>
      <c r="E13" s="13">
        <v>15401</v>
      </c>
      <c r="F13" s="13">
        <v>10126</v>
      </c>
      <c r="G13" s="13">
        <v>13586</v>
      </c>
      <c r="H13" s="13">
        <v>1749</v>
      </c>
      <c r="I13" s="13">
        <v>7499</v>
      </c>
      <c r="J13" s="13">
        <v>4078</v>
      </c>
      <c r="K13" s="13">
        <v>15745</v>
      </c>
      <c r="L13" s="13">
        <v>1600</v>
      </c>
      <c r="M13" s="13">
        <v>7902</v>
      </c>
      <c r="N13" s="13">
        <v>6048</v>
      </c>
      <c r="O13" s="35">
        <v>11.597866740500001</v>
      </c>
      <c r="P13" s="35">
        <v>53.334949438999999</v>
      </c>
      <c r="Q13" s="35">
        <v>35.067183820499999</v>
      </c>
      <c r="R13" s="35">
        <v>13.124718595199999</v>
      </c>
      <c r="S13" s="35">
        <v>56.273450397700003</v>
      </c>
      <c r="T13" s="35">
        <v>30.601831007099999</v>
      </c>
      <c r="U13" s="35">
        <v>10.2893890675</v>
      </c>
      <c r="V13" s="35">
        <v>50.816720257199997</v>
      </c>
      <c r="W13" s="35">
        <v>38.893890675199998</v>
      </c>
    </row>
    <row r="14" spans="1:24" ht="15.75" customHeight="1" x14ac:dyDescent="0.2">
      <c r="A14" s="33" t="s">
        <v>58</v>
      </c>
      <c r="B14" s="34" t="s">
        <v>60</v>
      </c>
      <c r="C14" s="13">
        <v>62616</v>
      </c>
      <c r="D14" s="13">
        <v>7526</v>
      </c>
      <c r="E14" s="13">
        <v>36199</v>
      </c>
      <c r="F14" s="13">
        <v>18663</v>
      </c>
      <c r="G14" s="13">
        <v>29515</v>
      </c>
      <c r="H14" s="13">
        <v>3840</v>
      </c>
      <c r="I14" s="13">
        <v>17572</v>
      </c>
      <c r="J14" s="13">
        <v>8013</v>
      </c>
      <c r="K14" s="13">
        <v>33101</v>
      </c>
      <c r="L14" s="13">
        <v>3686</v>
      </c>
      <c r="M14" s="13">
        <v>18627</v>
      </c>
      <c r="N14" s="13">
        <v>10650</v>
      </c>
      <c r="O14" s="35">
        <v>12.0632172854</v>
      </c>
      <c r="P14" s="35">
        <v>58.022376098000002</v>
      </c>
      <c r="Q14" s="35">
        <v>29.914406616699999</v>
      </c>
      <c r="R14" s="35">
        <v>13.050127442699999</v>
      </c>
      <c r="S14" s="35">
        <v>59.717926932899999</v>
      </c>
      <c r="T14" s="35">
        <v>27.2319456245</v>
      </c>
      <c r="U14" s="35">
        <v>11.1822346267</v>
      </c>
      <c r="V14" s="35">
        <v>56.5088129114</v>
      </c>
      <c r="W14" s="35">
        <v>32.308952461899999</v>
      </c>
    </row>
    <row r="15" spans="1:24" ht="15.75" customHeight="1" x14ac:dyDescent="0.2">
      <c r="A15" s="33" t="s">
        <v>59</v>
      </c>
      <c r="B15" s="34" t="s">
        <v>61</v>
      </c>
      <c r="C15" s="13">
        <v>53452</v>
      </c>
      <c r="D15" s="13">
        <v>8065</v>
      </c>
      <c r="E15" s="13">
        <v>33537</v>
      </c>
      <c r="F15" s="13">
        <v>11180</v>
      </c>
      <c r="G15" s="13">
        <v>25718</v>
      </c>
      <c r="H15" s="13">
        <v>4138</v>
      </c>
      <c r="I15" s="13">
        <v>16222</v>
      </c>
      <c r="J15" s="13">
        <v>4993</v>
      </c>
      <c r="K15" s="13">
        <v>27734</v>
      </c>
      <c r="L15" s="13">
        <v>3927</v>
      </c>
      <c r="M15" s="13">
        <v>17315</v>
      </c>
      <c r="N15" s="13">
        <v>6187</v>
      </c>
      <c r="O15" s="35">
        <v>15.279830245199999</v>
      </c>
      <c r="P15" s="35">
        <v>63.5387063772</v>
      </c>
      <c r="Q15" s="35">
        <v>21.181463377699998</v>
      </c>
      <c r="R15" s="35">
        <v>16.321539857200001</v>
      </c>
      <c r="S15" s="35">
        <v>63.9845383189</v>
      </c>
      <c r="T15" s="35">
        <v>19.6939218238</v>
      </c>
      <c r="U15" s="35">
        <v>14.3169637974</v>
      </c>
      <c r="V15" s="35">
        <v>63.126617813300001</v>
      </c>
      <c r="W15" s="35">
        <v>22.556418389299999</v>
      </c>
    </row>
    <row r="16" spans="1:24" ht="15.75" customHeight="1" x14ac:dyDescent="0.2">
      <c r="A16" s="36" t="s">
        <v>63</v>
      </c>
      <c r="B16" s="34" t="s">
        <v>62</v>
      </c>
      <c r="C16" s="13">
        <v>9206</v>
      </c>
      <c r="D16" s="13">
        <v>707</v>
      </c>
      <c r="E16" s="13">
        <v>4433</v>
      </c>
      <c r="F16" s="13">
        <v>4065</v>
      </c>
      <c r="G16" s="13">
        <v>4223</v>
      </c>
      <c r="H16" s="13">
        <v>358</v>
      </c>
      <c r="I16" s="13">
        <v>2207</v>
      </c>
      <c r="J16" s="13">
        <v>1658</v>
      </c>
      <c r="K16" s="13">
        <v>4983</v>
      </c>
      <c r="L16" s="13">
        <v>349</v>
      </c>
      <c r="M16" s="13">
        <v>2226</v>
      </c>
      <c r="N16" s="13">
        <v>2407</v>
      </c>
      <c r="O16" s="35">
        <v>7.6806083650000003</v>
      </c>
      <c r="P16" s="35">
        <v>48.158609451399997</v>
      </c>
      <c r="Q16" s="35">
        <v>44.160782183599999</v>
      </c>
      <c r="R16" s="35">
        <v>8.4773857446999994</v>
      </c>
      <c r="S16" s="35">
        <v>52.261425526899998</v>
      </c>
      <c r="T16" s="35">
        <v>39.261188728400001</v>
      </c>
      <c r="U16" s="35">
        <v>7.0052187875999996</v>
      </c>
      <c r="V16" s="35">
        <v>44.680851063799999</v>
      </c>
      <c r="W16" s="35">
        <v>48.313930148499999</v>
      </c>
    </row>
    <row r="17" spans="1:23" ht="15.75" customHeight="1" x14ac:dyDescent="0.2">
      <c r="A17" s="33" t="s">
        <v>22</v>
      </c>
      <c r="B17" s="34" t="s">
        <v>23</v>
      </c>
      <c r="C17" s="13">
        <v>16992</v>
      </c>
      <c r="D17" s="13">
        <v>1792</v>
      </c>
      <c r="E17" s="13">
        <v>8936</v>
      </c>
      <c r="F17" s="13">
        <v>6242</v>
      </c>
      <c r="G17" s="13">
        <v>7867</v>
      </c>
      <c r="H17" s="13">
        <v>917</v>
      </c>
      <c r="I17" s="13">
        <v>4359</v>
      </c>
      <c r="J17" s="13">
        <v>2575</v>
      </c>
      <c r="K17" s="13">
        <v>9125</v>
      </c>
      <c r="L17" s="13">
        <v>875</v>
      </c>
      <c r="M17" s="13">
        <v>4577</v>
      </c>
      <c r="N17" s="13">
        <v>3667</v>
      </c>
      <c r="O17" s="35">
        <v>10.5598114319</v>
      </c>
      <c r="P17" s="35">
        <v>52.657631113699999</v>
      </c>
      <c r="Q17" s="35">
        <v>36.782557454299997</v>
      </c>
      <c r="R17" s="35">
        <v>11.680040759100001</v>
      </c>
      <c r="S17" s="35">
        <v>55.521589606399999</v>
      </c>
      <c r="T17" s="35">
        <v>32.798369634399997</v>
      </c>
      <c r="U17" s="35">
        <v>9.5953503674</v>
      </c>
      <c r="V17" s="35">
        <v>50.191907007300003</v>
      </c>
      <c r="W17" s="35">
        <v>40.212742625300002</v>
      </c>
    </row>
    <row r="18" spans="1:23" ht="15.75" customHeight="1" x14ac:dyDescent="0.2">
      <c r="A18" s="33" t="s">
        <v>24</v>
      </c>
      <c r="B18" s="34" t="s">
        <v>25</v>
      </c>
      <c r="C18" s="12">
        <v>4377</v>
      </c>
      <c r="D18" s="12">
        <v>361</v>
      </c>
      <c r="E18" s="12">
        <v>2169</v>
      </c>
      <c r="F18" s="12">
        <v>1845</v>
      </c>
      <c r="G18" s="12">
        <v>2016</v>
      </c>
      <c r="H18" s="12">
        <v>184</v>
      </c>
      <c r="I18" s="12">
        <v>1057</v>
      </c>
      <c r="J18" s="12">
        <v>775</v>
      </c>
      <c r="K18" s="12">
        <v>2361</v>
      </c>
      <c r="L18" s="12">
        <v>177</v>
      </c>
      <c r="M18" s="12">
        <v>1112</v>
      </c>
      <c r="N18" s="12">
        <v>1070</v>
      </c>
      <c r="O18" s="35">
        <v>8.2514285714</v>
      </c>
      <c r="P18" s="35">
        <v>49.5771428571</v>
      </c>
      <c r="Q18" s="35">
        <v>42.1714285714</v>
      </c>
      <c r="R18" s="35">
        <v>9.1269841270000001</v>
      </c>
      <c r="S18" s="35">
        <v>52.430555555600002</v>
      </c>
      <c r="T18" s="35">
        <v>38.4424603175</v>
      </c>
      <c r="U18" s="35">
        <v>7.5031793133000004</v>
      </c>
      <c r="V18" s="35">
        <v>47.138618058500001</v>
      </c>
      <c r="W18" s="35">
        <v>45.358202628199997</v>
      </c>
    </row>
    <row r="19" spans="1:23" ht="15.75" customHeight="1" x14ac:dyDescent="0.2">
      <c r="A19" s="33" t="s">
        <v>26</v>
      </c>
      <c r="B19" s="34" t="s">
        <v>27</v>
      </c>
      <c r="C19" s="12">
        <v>3352</v>
      </c>
      <c r="D19" s="12">
        <v>242</v>
      </c>
      <c r="E19" s="12">
        <v>1798</v>
      </c>
      <c r="F19" s="12">
        <v>1304</v>
      </c>
      <c r="G19" s="12">
        <v>1745</v>
      </c>
      <c r="H19" s="12">
        <v>123</v>
      </c>
      <c r="I19" s="12">
        <v>1082</v>
      </c>
      <c r="J19" s="12">
        <v>533</v>
      </c>
      <c r="K19" s="12">
        <v>1607</v>
      </c>
      <c r="L19" s="12">
        <v>119</v>
      </c>
      <c r="M19" s="12">
        <v>716</v>
      </c>
      <c r="N19" s="12">
        <v>771</v>
      </c>
      <c r="O19" s="35">
        <v>7.2368421053</v>
      </c>
      <c r="P19" s="35">
        <v>53.767942583699998</v>
      </c>
      <c r="Q19" s="35">
        <v>38.995215311000003</v>
      </c>
      <c r="R19" s="35">
        <v>7.0771001151000004</v>
      </c>
      <c r="S19" s="35">
        <v>62.255466052899997</v>
      </c>
      <c r="T19" s="35">
        <v>30.667433832</v>
      </c>
      <c r="U19" s="35">
        <v>7.4097135741000004</v>
      </c>
      <c r="V19" s="35">
        <v>44.582814445799997</v>
      </c>
      <c r="W19" s="35">
        <v>48.0074719801</v>
      </c>
    </row>
    <row r="20" spans="1:23" ht="15.75" customHeight="1" x14ac:dyDescent="0.2">
      <c r="A20" s="33" t="s">
        <v>28</v>
      </c>
      <c r="B20" s="34" t="s">
        <v>29</v>
      </c>
      <c r="C20" s="12">
        <v>12200</v>
      </c>
      <c r="D20" s="12">
        <v>1445</v>
      </c>
      <c r="E20" s="12">
        <v>6738</v>
      </c>
      <c r="F20" s="12">
        <v>4000</v>
      </c>
      <c r="G20" s="12">
        <v>5705</v>
      </c>
      <c r="H20" s="12">
        <v>750</v>
      </c>
      <c r="I20" s="12">
        <v>3266</v>
      </c>
      <c r="J20" s="12">
        <v>1678</v>
      </c>
      <c r="K20" s="12">
        <v>6495</v>
      </c>
      <c r="L20" s="12">
        <v>695</v>
      </c>
      <c r="M20" s="12">
        <v>3472</v>
      </c>
      <c r="N20" s="12">
        <v>2322</v>
      </c>
      <c r="O20" s="35">
        <v>11.860789624900001</v>
      </c>
      <c r="P20" s="35">
        <v>55.306574735300003</v>
      </c>
      <c r="Q20" s="35">
        <v>32.832635639800003</v>
      </c>
      <c r="R20" s="35">
        <v>13.171759747099999</v>
      </c>
      <c r="S20" s="35">
        <v>57.358623111999997</v>
      </c>
      <c r="T20" s="35">
        <v>29.469617140899999</v>
      </c>
      <c r="U20" s="35">
        <v>10.7104330405</v>
      </c>
      <c r="V20" s="35">
        <v>53.505933117600001</v>
      </c>
      <c r="W20" s="35">
        <v>35.783633841899999</v>
      </c>
    </row>
    <row r="21" spans="1:23" ht="15.75" customHeight="1" x14ac:dyDescent="0.2">
      <c r="A21" s="33" t="s">
        <v>30</v>
      </c>
      <c r="B21" s="34" t="s">
        <v>31</v>
      </c>
      <c r="C21" s="12">
        <v>7224</v>
      </c>
      <c r="D21" s="12">
        <v>915</v>
      </c>
      <c r="E21" s="12">
        <v>4018</v>
      </c>
      <c r="F21" s="12">
        <v>2276</v>
      </c>
      <c r="G21" s="12">
        <v>3379</v>
      </c>
      <c r="H21" s="12">
        <v>476</v>
      </c>
      <c r="I21" s="12">
        <v>1943</v>
      </c>
      <c r="J21" s="12">
        <v>951</v>
      </c>
      <c r="K21" s="12">
        <v>3845</v>
      </c>
      <c r="L21" s="12">
        <v>439</v>
      </c>
      <c r="M21" s="12">
        <v>2075</v>
      </c>
      <c r="N21" s="12">
        <v>1325</v>
      </c>
      <c r="O21" s="35">
        <v>12.6924677486</v>
      </c>
      <c r="P21" s="35">
        <v>55.735885698399997</v>
      </c>
      <c r="Q21" s="35">
        <v>31.571646552899999</v>
      </c>
      <c r="R21" s="35">
        <v>14.1246290801</v>
      </c>
      <c r="S21" s="35">
        <v>57.655786350100001</v>
      </c>
      <c r="T21" s="35">
        <v>28.2195845697</v>
      </c>
      <c r="U21" s="35">
        <v>11.4352696015</v>
      </c>
      <c r="V21" s="35">
        <v>54.050533993199998</v>
      </c>
      <c r="W21" s="35">
        <v>34.514196405299998</v>
      </c>
    </row>
    <row r="22" spans="1:23" ht="15.75" customHeight="1" x14ac:dyDescent="0.2">
      <c r="A22" s="36" t="s">
        <v>65</v>
      </c>
      <c r="B22" s="34" t="s">
        <v>64</v>
      </c>
      <c r="C22" s="12">
        <v>26361</v>
      </c>
      <c r="D22" s="12">
        <v>3387</v>
      </c>
      <c r="E22" s="12">
        <v>14546</v>
      </c>
      <c r="F22" s="12">
        <v>8370</v>
      </c>
      <c r="G22" s="12">
        <v>12379</v>
      </c>
      <c r="H22" s="12">
        <v>1718</v>
      </c>
      <c r="I22" s="12">
        <v>7097</v>
      </c>
      <c r="J22" s="12">
        <v>3526</v>
      </c>
      <c r="K22" s="12">
        <v>13982</v>
      </c>
      <c r="L22" s="12">
        <v>1669</v>
      </c>
      <c r="M22" s="12">
        <v>7449</v>
      </c>
      <c r="N22" s="12">
        <v>4844</v>
      </c>
      <c r="O22" s="35">
        <v>12.876858153100001</v>
      </c>
      <c r="P22" s="35">
        <v>55.301676614800002</v>
      </c>
      <c r="Q22" s="35">
        <v>31.8214652321</v>
      </c>
      <c r="R22" s="35">
        <v>13.921076087799999</v>
      </c>
      <c r="S22" s="35">
        <v>57.507495340699997</v>
      </c>
      <c r="T22" s="35">
        <v>28.571428571399998</v>
      </c>
      <c r="U22" s="35">
        <v>11.953874803</v>
      </c>
      <c r="V22" s="35">
        <v>53.351955307300003</v>
      </c>
      <c r="W22" s="35">
        <v>34.694169889699999</v>
      </c>
    </row>
    <row r="23" spans="1:23" ht="15.75" customHeight="1" x14ac:dyDescent="0.2">
      <c r="A23" s="33" t="s">
        <v>32</v>
      </c>
      <c r="B23" s="34" t="s">
        <v>33</v>
      </c>
      <c r="C23" s="12">
        <v>7480</v>
      </c>
      <c r="D23" s="12">
        <v>822</v>
      </c>
      <c r="E23" s="12">
        <v>4150</v>
      </c>
      <c r="F23" s="12">
        <v>2495</v>
      </c>
      <c r="G23" s="12">
        <v>3445</v>
      </c>
      <c r="H23" s="12">
        <v>406</v>
      </c>
      <c r="I23" s="12">
        <v>2032</v>
      </c>
      <c r="J23" s="12">
        <v>999</v>
      </c>
      <c r="K23" s="12">
        <v>4035</v>
      </c>
      <c r="L23" s="12">
        <v>416</v>
      </c>
      <c r="M23" s="12">
        <v>2118</v>
      </c>
      <c r="N23" s="12">
        <v>1496</v>
      </c>
      <c r="O23" s="35">
        <v>11.0084371233</v>
      </c>
      <c r="P23" s="35">
        <v>55.577875987699997</v>
      </c>
      <c r="Q23" s="35">
        <v>33.413686888999997</v>
      </c>
      <c r="R23" s="35">
        <v>11.8126272912</v>
      </c>
      <c r="S23" s="35">
        <v>59.121326738400001</v>
      </c>
      <c r="T23" s="35">
        <v>29.066045970299999</v>
      </c>
      <c r="U23" s="35">
        <v>10.3225806452</v>
      </c>
      <c r="V23" s="35">
        <v>52.555831265499997</v>
      </c>
      <c r="W23" s="35">
        <v>37.121588089299998</v>
      </c>
    </row>
    <row r="24" spans="1:23" ht="15.75" customHeight="1" x14ac:dyDescent="0.2">
      <c r="A24" s="33" t="s">
        <v>34</v>
      </c>
      <c r="B24" s="34" t="s">
        <v>35</v>
      </c>
      <c r="C24" s="12">
        <v>7641</v>
      </c>
      <c r="D24" s="12">
        <v>1194</v>
      </c>
      <c r="E24" s="12">
        <v>4196</v>
      </c>
      <c r="F24" s="12">
        <v>2248</v>
      </c>
      <c r="G24" s="12">
        <v>3617</v>
      </c>
      <c r="H24" s="12">
        <v>636</v>
      </c>
      <c r="I24" s="12">
        <v>2061</v>
      </c>
      <c r="J24" s="12">
        <v>919</v>
      </c>
      <c r="K24" s="12">
        <v>4024</v>
      </c>
      <c r="L24" s="12">
        <v>558</v>
      </c>
      <c r="M24" s="12">
        <v>2135</v>
      </c>
      <c r="N24" s="12">
        <v>1329</v>
      </c>
      <c r="O24" s="35">
        <v>15.632364493300001</v>
      </c>
      <c r="P24" s="35">
        <v>54.935847080400002</v>
      </c>
      <c r="Q24" s="35">
        <v>29.431788426299999</v>
      </c>
      <c r="R24" s="35">
        <v>17.5884955752</v>
      </c>
      <c r="S24" s="35">
        <v>56.996681415899999</v>
      </c>
      <c r="T24" s="35">
        <v>25.414823008799999</v>
      </c>
      <c r="U24" s="35">
        <v>13.8736946793</v>
      </c>
      <c r="V24" s="35">
        <v>53.083043262099999</v>
      </c>
      <c r="W24" s="35">
        <v>33.043262058700002</v>
      </c>
    </row>
    <row r="25" spans="1:23" ht="15.75" customHeight="1" x14ac:dyDescent="0.2">
      <c r="A25" s="33" t="s">
        <v>36</v>
      </c>
      <c r="B25" s="34" t="s">
        <v>37</v>
      </c>
      <c r="C25" s="12">
        <v>5837</v>
      </c>
      <c r="D25" s="12">
        <v>632</v>
      </c>
      <c r="E25" s="12">
        <v>3147</v>
      </c>
      <c r="F25" s="12">
        <v>2055</v>
      </c>
      <c r="G25" s="12">
        <v>2858</v>
      </c>
      <c r="H25" s="12">
        <v>336</v>
      </c>
      <c r="I25" s="12">
        <v>1639</v>
      </c>
      <c r="J25" s="12">
        <v>880</v>
      </c>
      <c r="K25" s="12">
        <v>2979</v>
      </c>
      <c r="L25" s="12">
        <v>296</v>
      </c>
      <c r="M25" s="12">
        <v>1508</v>
      </c>
      <c r="N25" s="12">
        <v>1175</v>
      </c>
      <c r="O25" s="35">
        <v>10.833047651699999</v>
      </c>
      <c r="P25" s="35">
        <v>53.942406582099999</v>
      </c>
      <c r="Q25" s="35">
        <v>35.224545766200002</v>
      </c>
      <c r="R25" s="35">
        <v>11.76882662</v>
      </c>
      <c r="S25" s="35">
        <v>57.408056041999998</v>
      </c>
      <c r="T25" s="35">
        <v>30.823117337999999</v>
      </c>
      <c r="U25" s="35">
        <v>9.9362202081</v>
      </c>
      <c r="V25" s="35">
        <v>50.621013763000001</v>
      </c>
      <c r="W25" s="35">
        <v>39.442766028900003</v>
      </c>
    </row>
    <row r="26" spans="1:23" ht="15.75" customHeight="1" x14ac:dyDescent="0.2">
      <c r="A26" s="36" t="s">
        <v>66</v>
      </c>
      <c r="B26" s="34" t="s">
        <v>69</v>
      </c>
      <c r="C26" s="12">
        <v>8068</v>
      </c>
      <c r="D26" s="12">
        <v>1021</v>
      </c>
      <c r="E26" s="12">
        <v>4262</v>
      </c>
      <c r="F26" s="12">
        <v>2785</v>
      </c>
      <c r="G26" s="12">
        <v>3783</v>
      </c>
      <c r="H26" s="12">
        <v>523</v>
      </c>
      <c r="I26" s="12">
        <v>2064</v>
      </c>
      <c r="J26" s="12">
        <v>1196</v>
      </c>
      <c r="K26" s="12">
        <v>4285</v>
      </c>
      <c r="L26" s="12">
        <v>498</v>
      </c>
      <c r="M26" s="12">
        <v>2198</v>
      </c>
      <c r="N26" s="12">
        <v>1589</v>
      </c>
      <c r="O26" s="35">
        <v>12.6549330689</v>
      </c>
      <c r="P26" s="35">
        <v>52.825979177000001</v>
      </c>
      <c r="Q26" s="35">
        <v>34.519087754099999</v>
      </c>
      <c r="R26" s="35">
        <v>13.825006608500001</v>
      </c>
      <c r="S26" s="35">
        <v>54.559873116600002</v>
      </c>
      <c r="T26" s="35">
        <v>31.615120274900001</v>
      </c>
      <c r="U26" s="35">
        <v>11.6219369895</v>
      </c>
      <c r="V26" s="35">
        <v>51.295215869300002</v>
      </c>
      <c r="W26" s="35">
        <v>37.082847141199998</v>
      </c>
    </row>
    <row r="27" spans="1:23" ht="15.75" customHeight="1" x14ac:dyDescent="0.2">
      <c r="A27" s="36" t="s">
        <v>67</v>
      </c>
      <c r="B27" s="34" t="s">
        <v>70</v>
      </c>
      <c r="C27" s="13">
        <v>12742</v>
      </c>
      <c r="D27" s="13">
        <v>1759</v>
      </c>
      <c r="E27" s="13">
        <v>7124</v>
      </c>
      <c r="F27" s="13">
        <v>3850</v>
      </c>
      <c r="G27" s="13">
        <v>6062</v>
      </c>
      <c r="H27" s="13">
        <v>897</v>
      </c>
      <c r="I27" s="13">
        <v>3506</v>
      </c>
      <c r="J27" s="13">
        <v>1653</v>
      </c>
      <c r="K27" s="13">
        <v>6680</v>
      </c>
      <c r="L27" s="13">
        <v>862</v>
      </c>
      <c r="M27" s="13">
        <v>3618</v>
      </c>
      <c r="N27" s="13">
        <v>2197</v>
      </c>
      <c r="O27" s="35">
        <v>13.8144977617</v>
      </c>
      <c r="P27" s="35">
        <v>55.9491086154</v>
      </c>
      <c r="Q27" s="35">
        <v>30.2363936229</v>
      </c>
      <c r="R27" s="35">
        <v>14.8117569353</v>
      </c>
      <c r="S27" s="35">
        <v>57.892998679000002</v>
      </c>
      <c r="T27" s="35">
        <v>27.295244385699998</v>
      </c>
      <c r="U27" s="35">
        <v>12.9099895162</v>
      </c>
      <c r="V27" s="35">
        <v>54.186011681899998</v>
      </c>
      <c r="W27" s="35">
        <v>32.903998801900002</v>
      </c>
    </row>
    <row r="28" spans="1:23" ht="15.75" customHeight="1" x14ac:dyDescent="0.2">
      <c r="A28" s="36" t="s">
        <v>68</v>
      </c>
      <c r="B28" s="34" t="s">
        <v>71</v>
      </c>
      <c r="C28" s="12">
        <v>9776</v>
      </c>
      <c r="D28" s="12">
        <v>1217</v>
      </c>
      <c r="E28" s="12">
        <v>5197</v>
      </c>
      <c r="F28" s="12">
        <v>3360</v>
      </c>
      <c r="G28" s="12">
        <v>4628</v>
      </c>
      <c r="H28" s="12">
        <v>641</v>
      </c>
      <c r="I28" s="12">
        <v>2612</v>
      </c>
      <c r="J28" s="12">
        <v>1374</v>
      </c>
      <c r="K28" s="12">
        <v>5148</v>
      </c>
      <c r="L28" s="12">
        <v>576</v>
      </c>
      <c r="M28" s="12">
        <v>2585</v>
      </c>
      <c r="N28" s="12">
        <v>1986</v>
      </c>
      <c r="O28" s="35">
        <v>12.4514016779</v>
      </c>
      <c r="P28" s="35">
        <v>53.171679967300001</v>
      </c>
      <c r="Q28" s="35">
        <v>34.376918354799997</v>
      </c>
      <c r="R28" s="35">
        <v>13.853468770299999</v>
      </c>
      <c r="S28" s="35">
        <v>56.451264318100002</v>
      </c>
      <c r="T28" s="35">
        <v>29.695266911600001</v>
      </c>
      <c r="U28" s="35">
        <v>11.190985039799999</v>
      </c>
      <c r="V28" s="35">
        <v>50.223431124900003</v>
      </c>
      <c r="W28" s="35">
        <v>38.585583835199998</v>
      </c>
    </row>
    <row r="29" spans="1:23" ht="15.75" customHeight="1" x14ac:dyDescent="0.2">
      <c r="A29" s="33" t="s">
        <v>38</v>
      </c>
      <c r="B29" s="34" t="s">
        <v>39</v>
      </c>
      <c r="C29" s="12">
        <v>21533</v>
      </c>
      <c r="D29" s="12">
        <v>2272</v>
      </c>
      <c r="E29" s="12">
        <v>11245</v>
      </c>
      <c r="F29" s="12">
        <v>7934</v>
      </c>
      <c r="G29" s="12">
        <v>9933</v>
      </c>
      <c r="H29" s="12">
        <v>1125</v>
      </c>
      <c r="I29" s="12">
        <v>5523</v>
      </c>
      <c r="J29" s="12">
        <v>3240</v>
      </c>
      <c r="K29" s="12">
        <v>11600</v>
      </c>
      <c r="L29" s="12">
        <v>1147</v>
      </c>
      <c r="M29" s="12">
        <v>5722</v>
      </c>
      <c r="N29" s="12">
        <v>4694</v>
      </c>
      <c r="O29" s="35">
        <v>10.5915808121</v>
      </c>
      <c r="P29" s="35">
        <v>52.421798517600003</v>
      </c>
      <c r="Q29" s="35">
        <v>36.986620670400001</v>
      </c>
      <c r="R29" s="35">
        <v>11.3774271845</v>
      </c>
      <c r="S29" s="35">
        <v>55.855582524299997</v>
      </c>
      <c r="T29" s="35">
        <v>32.766990291299997</v>
      </c>
      <c r="U29" s="35">
        <v>9.9195710455999997</v>
      </c>
      <c r="V29" s="35">
        <v>49.485427657199999</v>
      </c>
      <c r="W29" s="35">
        <v>40.5950012972</v>
      </c>
    </row>
    <row r="30" spans="1:23" ht="15.75" customHeight="1" x14ac:dyDescent="0.2">
      <c r="A30" s="33" t="s">
        <v>40</v>
      </c>
      <c r="B30" s="34" t="s">
        <v>41</v>
      </c>
      <c r="C30" s="12">
        <v>14989</v>
      </c>
      <c r="D30" s="12">
        <v>2125</v>
      </c>
      <c r="E30" s="12">
        <v>9090</v>
      </c>
      <c r="F30" s="12">
        <v>3699</v>
      </c>
      <c r="G30" s="12">
        <v>7118</v>
      </c>
      <c r="H30" s="12">
        <v>1092</v>
      </c>
      <c r="I30" s="12">
        <v>4413</v>
      </c>
      <c r="J30" s="12">
        <v>1579</v>
      </c>
      <c r="K30" s="12">
        <v>7871</v>
      </c>
      <c r="L30" s="12">
        <v>1033</v>
      </c>
      <c r="M30" s="12">
        <v>4677</v>
      </c>
      <c r="N30" s="12">
        <v>2120</v>
      </c>
      <c r="O30" s="35">
        <v>14.2483572482</v>
      </c>
      <c r="P30" s="35">
        <v>60.949443475899997</v>
      </c>
      <c r="Q30" s="35">
        <v>24.8021992758</v>
      </c>
      <c r="R30" s="35">
        <v>15.4150197628</v>
      </c>
      <c r="S30" s="35">
        <v>62.295313382300002</v>
      </c>
      <c r="T30" s="35">
        <v>22.289666854899998</v>
      </c>
      <c r="U30" s="35">
        <v>13.1928480204</v>
      </c>
      <c r="V30" s="35">
        <v>59.731800766299997</v>
      </c>
      <c r="W30" s="35">
        <v>27.075351213299999</v>
      </c>
    </row>
    <row r="31" spans="1:23" ht="15.75" customHeight="1" x14ac:dyDescent="0.2">
      <c r="A31" s="33" t="s">
        <v>42</v>
      </c>
      <c r="B31" s="34" t="s">
        <v>43</v>
      </c>
      <c r="C31" s="12">
        <v>4127</v>
      </c>
      <c r="D31" s="12">
        <v>350</v>
      </c>
      <c r="E31" s="12">
        <v>1844</v>
      </c>
      <c r="F31" s="12">
        <v>1933</v>
      </c>
      <c r="G31" s="12">
        <v>1966</v>
      </c>
      <c r="H31" s="12">
        <v>209</v>
      </c>
      <c r="I31" s="12">
        <v>958</v>
      </c>
      <c r="J31" s="12">
        <v>799</v>
      </c>
      <c r="K31" s="12">
        <v>2161</v>
      </c>
      <c r="L31" s="12">
        <v>141</v>
      </c>
      <c r="M31" s="12">
        <v>886</v>
      </c>
      <c r="N31" s="12">
        <v>1134</v>
      </c>
      <c r="O31" s="35">
        <v>8.4807366125999994</v>
      </c>
      <c r="P31" s="35">
        <v>44.6813666101</v>
      </c>
      <c r="Q31" s="35">
        <v>46.837896777300003</v>
      </c>
      <c r="R31" s="35">
        <v>10.6307222787</v>
      </c>
      <c r="S31" s="35">
        <v>48.728382502499997</v>
      </c>
      <c r="T31" s="35">
        <v>40.640895218700003</v>
      </c>
      <c r="U31" s="35">
        <v>6.5247570569000004</v>
      </c>
      <c r="V31" s="35">
        <v>40.999537251299998</v>
      </c>
      <c r="W31" s="35">
        <v>52.475705691800002</v>
      </c>
    </row>
    <row r="32" spans="1:23" ht="15.75" customHeight="1" x14ac:dyDescent="0.2">
      <c r="A32" s="33" t="s">
        <v>45</v>
      </c>
      <c r="B32" s="34" t="s">
        <v>46</v>
      </c>
      <c r="C32" s="12">
        <v>15682</v>
      </c>
      <c r="D32" s="12">
        <v>1620</v>
      </c>
      <c r="E32" s="12">
        <v>7738</v>
      </c>
      <c r="F32" s="12">
        <v>6315</v>
      </c>
      <c r="G32" s="12">
        <v>7182</v>
      </c>
      <c r="H32" s="12">
        <v>811</v>
      </c>
      <c r="I32" s="12">
        <v>3771</v>
      </c>
      <c r="J32" s="12">
        <v>2593</v>
      </c>
      <c r="K32" s="12">
        <v>8500</v>
      </c>
      <c r="L32" s="12">
        <v>809</v>
      </c>
      <c r="M32" s="12">
        <v>3967</v>
      </c>
      <c r="N32" s="12">
        <v>3722</v>
      </c>
      <c r="O32" s="35">
        <v>10.336247049100001</v>
      </c>
      <c r="P32" s="35">
        <v>49.371530657800001</v>
      </c>
      <c r="Q32" s="35">
        <v>40.292222293099996</v>
      </c>
      <c r="R32" s="35">
        <v>11.3031358885</v>
      </c>
      <c r="S32" s="35">
        <v>52.557491289200001</v>
      </c>
      <c r="T32" s="35">
        <v>36.139372822299997</v>
      </c>
      <c r="U32" s="35">
        <v>9.5198870321999998</v>
      </c>
      <c r="V32" s="35">
        <v>46.681572134600003</v>
      </c>
      <c r="W32" s="35">
        <v>43.798540833099999</v>
      </c>
    </row>
    <row r="33" spans="1:23" ht="15.75" customHeight="1" x14ac:dyDescent="0.2">
      <c r="A33" s="33" t="s">
        <v>47</v>
      </c>
      <c r="B33" s="34" t="s">
        <v>48</v>
      </c>
      <c r="C33" s="12">
        <v>3087</v>
      </c>
      <c r="D33" s="12">
        <v>265</v>
      </c>
      <c r="E33" s="12">
        <v>1535</v>
      </c>
      <c r="F33" s="12">
        <v>1287</v>
      </c>
      <c r="G33" s="12">
        <v>1395</v>
      </c>
      <c r="H33" s="12">
        <v>135</v>
      </c>
      <c r="I33" s="12">
        <v>745</v>
      </c>
      <c r="J33" s="12">
        <v>515</v>
      </c>
      <c r="K33" s="12">
        <v>1692</v>
      </c>
      <c r="L33" s="12">
        <v>130</v>
      </c>
      <c r="M33" s="12">
        <v>790</v>
      </c>
      <c r="N33" s="12">
        <v>772</v>
      </c>
      <c r="O33" s="35">
        <v>8.5843861354000008</v>
      </c>
      <c r="P33" s="35">
        <v>49.724651765499999</v>
      </c>
      <c r="Q33" s="35">
        <v>41.690962099099998</v>
      </c>
      <c r="R33" s="35">
        <v>9.6774193547999996</v>
      </c>
      <c r="S33" s="35">
        <v>53.405017921099997</v>
      </c>
      <c r="T33" s="35">
        <v>36.917562724</v>
      </c>
      <c r="U33" s="35">
        <v>7.6832151299999998</v>
      </c>
      <c r="V33" s="35">
        <v>46.690307328599999</v>
      </c>
      <c r="W33" s="35">
        <v>45.6264775414</v>
      </c>
    </row>
    <row r="34" spans="1:23" ht="15.75" customHeight="1" x14ac:dyDescent="0.2">
      <c r="A34" s="33" t="s">
        <v>49</v>
      </c>
      <c r="B34" s="34" t="s">
        <v>50</v>
      </c>
      <c r="C34" s="12">
        <v>2826</v>
      </c>
      <c r="D34" s="12">
        <v>221</v>
      </c>
      <c r="E34" s="12">
        <v>1116</v>
      </c>
      <c r="F34" s="12">
        <v>1489</v>
      </c>
      <c r="G34" s="12">
        <v>1275</v>
      </c>
      <c r="H34" s="12">
        <v>115</v>
      </c>
      <c r="I34" s="12">
        <v>567</v>
      </c>
      <c r="J34" s="12">
        <v>593</v>
      </c>
      <c r="K34" s="12">
        <v>1551</v>
      </c>
      <c r="L34" s="12">
        <v>106</v>
      </c>
      <c r="M34" s="12">
        <v>549</v>
      </c>
      <c r="N34" s="12">
        <v>896</v>
      </c>
      <c r="O34" s="35">
        <v>7.8202406228000001</v>
      </c>
      <c r="P34" s="35">
        <v>39.490445859899999</v>
      </c>
      <c r="Q34" s="35">
        <v>52.6893135173</v>
      </c>
      <c r="R34" s="35">
        <v>9.0196078430999993</v>
      </c>
      <c r="S34" s="35">
        <v>44.470588235299999</v>
      </c>
      <c r="T34" s="35">
        <v>46.509803921600003</v>
      </c>
      <c r="U34" s="35">
        <v>6.8343004512999999</v>
      </c>
      <c r="V34" s="35">
        <v>35.396518375200003</v>
      </c>
      <c r="W34" s="35">
        <v>57.7691811734</v>
      </c>
    </row>
    <row r="35" spans="1:23" ht="15.75" customHeight="1" x14ac:dyDescent="0.2">
      <c r="A35" s="33" t="s">
        <v>51</v>
      </c>
      <c r="B35" s="34" t="s">
        <v>52</v>
      </c>
      <c r="C35" s="12">
        <v>446</v>
      </c>
      <c r="D35" s="12">
        <v>34</v>
      </c>
      <c r="E35" s="12">
        <v>198</v>
      </c>
      <c r="F35" s="12">
        <v>214</v>
      </c>
      <c r="G35" s="12">
        <v>200</v>
      </c>
      <c r="H35" s="12">
        <v>18</v>
      </c>
      <c r="I35" s="12">
        <v>105</v>
      </c>
      <c r="J35" s="12">
        <v>77</v>
      </c>
      <c r="K35" s="12">
        <v>246</v>
      </c>
      <c r="L35" s="12">
        <v>16</v>
      </c>
      <c r="M35" s="12">
        <v>93</v>
      </c>
      <c r="N35" s="12">
        <v>137</v>
      </c>
      <c r="O35" s="35">
        <v>7.6233183857000002</v>
      </c>
      <c r="P35" s="35">
        <v>44.394618834100001</v>
      </c>
      <c r="Q35" s="35">
        <v>47.982062780299998</v>
      </c>
      <c r="R35" s="35">
        <v>9</v>
      </c>
      <c r="S35" s="35">
        <v>52.5</v>
      </c>
      <c r="T35" s="35">
        <v>38.5</v>
      </c>
      <c r="U35" s="35">
        <v>6.5040650406999996</v>
      </c>
      <c r="V35" s="35">
        <v>37.804878048799999</v>
      </c>
      <c r="W35" s="35">
        <v>55.691056910599997</v>
      </c>
    </row>
    <row r="36" spans="1:23" ht="15.75" customHeight="1" x14ac:dyDescent="0.2">
      <c r="A36" s="33" t="s">
        <v>72</v>
      </c>
      <c r="B36" s="34" t="s">
        <v>44</v>
      </c>
      <c r="C36" s="12">
        <v>16558</v>
      </c>
      <c r="D36" s="12">
        <v>1506</v>
      </c>
      <c r="E36" s="12">
        <v>7913</v>
      </c>
      <c r="F36" s="12">
        <v>7112</v>
      </c>
      <c r="G36" s="12">
        <v>7771</v>
      </c>
      <c r="H36" s="12">
        <v>773</v>
      </c>
      <c r="I36" s="12">
        <v>3974</v>
      </c>
      <c r="J36" s="12">
        <v>3008</v>
      </c>
      <c r="K36" s="12">
        <v>8787</v>
      </c>
      <c r="L36" s="12">
        <v>733</v>
      </c>
      <c r="M36" s="12">
        <v>3939</v>
      </c>
      <c r="N36" s="12">
        <v>4104</v>
      </c>
      <c r="O36" s="35">
        <v>9.1101566753000007</v>
      </c>
      <c r="P36" s="35">
        <v>47.867642610899999</v>
      </c>
      <c r="Q36" s="35">
        <v>43.022200713799997</v>
      </c>
      <c r="R36" s="35">
        <v>9.9677627337000008</v>
      </c>
      <c r="S36" s="35">
        <v>51.244358478400002</v>
      </c>
      <c r="T36" s="35">
        <v>38.787878787899999</v>
      </c>
      <c r="U36" s="35">
        <v>8.3523245213999999</v>
      </c>
      <c r="V36" s="35">
        <v>44.883773928899998</v>
      </c>
      <c r="W36" s="35">
        <v>46.763901549700002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8" spans="1:23" ht="12.75" customHeight="1" x14ac:dyDescent="0.2"/>
    <row r="39" spans="1:23" ht="12.75" customHeight="1" x14ac:dyDescent="0.2"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</sheetData>
  <mergeCells count="8">
    <mergeCell ref="C3:N3"/>
    <mergeCell ref="O3:W3"/>
    <mergeCell ref="C4:F4"/>
    <mergeCell ref="G4:J4"/>
    <mergeCell ref="K4:N4"/>
    <mergeCell ref="O4:Q4"/>
    <mergeCell ref="R4:T4"/>
    <mergeCell ref="U4:W4"/>
  </mergeCells>
  <phoneticPr fontId="2"/>
  <pageMargins left="0.7" right="0.7" top="0.75" bottom="0.75" header="0.3" footer="0.3"/>
  <pageSetup paperSize="9" scale="74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3BB9-844D-45C9-9338-EDDA6393A35B}">
  <dimension ref="A1:X40"/>
  <sheetViews>
    <sheetView zoomScaleNormal="100" workbookViewId="0"/>
  </sheetViews>
  <sheetFormatPr defaultColWidth="9" defaultRowHeight="11" x14ac:dyDescent="0.2"/>
  <cols>
    <col min="1" max="1" width="4.90625" style="21" customWidth="1"/>
    <col min="2" max="2" width="9" style="21"/>
    <col min="3" max="3" width="9.08984375" style="21" customWidth="1"/>
    <col min="4" max="6" width="8" style="21" customWidth="1"/>
    <col min="7" max="7" width="8.7265625" style="21" customWidth="1"/>
    <col min="8" max="10" width="8" style="21" customWidth="1"/>
    <col min="11" max="11" width="8.7265625" style="21" customWidth="1"/>
    <col min="12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87</v>
      </c>
      <c r="B4" s="26"/>
      <c r="C4" s="44" t="s">
        <v>55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11">
        <v>922584</v>
      </c>
      <c r="D6" s="12">
        <v>105360</v>
      </c>
      <c r="E6" s="12">
        <v>503704</v>
      </c>
      <c r="F6" s="12">
        <v>305500</v>
      </c>
      <c r="G6" s="11">
        <v>435051</v>
      </c>
      <c r="H6" s="12">
        <v>53884</v>
      </c>
      <c r="I6" s="12">
        <v>247515</v>
      </c>
      <c r="J6" s="12">
        <v>128954</v>
      </c>
      <c r="K6" s="11">
        <v>487533</v>
      </c>
      <c r="L6" s="12">
        <v>51476</v>
      </c>
      <c r="M6" s="12">
        <v>256189</v>
      </c>
      <c r="N6" s="12">
        <v>176546</v>
      </c>
      <c r="O6" s="35">
        <v>11.520239999999999</v>
      </c>
      <c r="P6" s="35">
        <v>55.075859999999999</v>
      </c>
      <c r="Q6" s="35">
        <v>33.4039</v>
      </c>
      <c r="R6" s="35">
        <v>12.52088</v>
      </c>
      <c r="S6" s="35">
        <v>57.514409999999998</v>
      </c>
      <c r="T6" s="35">
        <v>29.964700000000001</v>
      </c>
      <c r="U6" s="35">
        <v>10.6309</v>
      </c>
      <c r="V6" s="35">
        <v>52.908549999999998</v>
      </c>
      <c r="W6" s="35">
        <v>36.460549999999998</v>
      </c>
    </row>
    <row r="7" spans="1:24" ht="15.75" customHeight="1" x14ac:dyDescent="0.2">
      <c r="A7" s="33" t="s">
        <v>8</v>
      </c>
      <c r="B7" s="34" t="s">
        <v>9</v>
      </c>
      <c r="C7" s="12">
        <v>356729</v>
      </c>
      <c r="D7" s="12">
        <v>42340</v>
      </c>
      <c r="E7" s="12">
        <v>201722</v>
      </c>
      <c r="F7" s="12">
        <v>109950</v>
      </c>
      <c r="G7" s="11">
        <v>167947</v>
      </c>
      <c r="H7" s="12">
        <v>21601</v>
      </c>
      <c r="I7" s="12">
        <v>98698</v>
      </c>
      <c r="J7" s="12">
        <v>45956</v>
      </c>
      <c r="K7" s="11">
        <v>188782</v>
      </c>
      <c r="L7" s="12">
        <v>20739</v>
      </c>
      <c r="M7" s="12">
        <v>103024</v>
      </c>
      <c r="N7" s="12">
        <v>63994</v>
      </c>
      <c r="O7" s="35">
        <v>11.960050000000001</v>
      </c>
      <c r="P7" s="35">
        <v>56.981679999999997</v>
      </c>
      <c r="Q7" s="35">
        <v>31.05827</v>
      </c>
      <c r="R7" s="35">
        <v>12.99269</v>
      </c>
      <c r="S7" s="35">
        <v>59.365430000000003</v>
      </c>
      <c r="T7" s="35">
        <v>27.64188</v>
      </c>
      <c r="U7" s="35">
        <v>11.04566</v>
      </c>
      <c r="V7" s="35">
        <v>54.870919999999998</v>
      </c>
      <c r="W7" s="35">
        <v>34.083419999999997</v>
      </c>
    </row>
    <row r="8" spans="1:24" ht="15.75" customHeight="1" x14ac:dyDescent="0.2">
      <c r="A8" s="33" t="s">
        <v>10</v>
      </c>
      <c r="B8" s="34" t="s">
        <v>11</v>
      </c>
      <c r="C8" s="13">
        <v>48369</v>
      </c>
      <c r="D8" s="13">
        <v>4867</v>
      </c>
      <c r="E8" s="13">
        <v>25370</v>
      </c>
      <c r="F8" s="13">
        <v>17720</v>
      </c>
      <c r="G8" s="13">
        <v>22548</v>
      </c>
      <c r="H8" s="13">
        <v>2466</v>
      </c>
      <c r="I8" s="13">
        <v>12413</v>
      </c>
      <c r="J8" s="13">
        <v>7468</v>
      </c>
      <c r="K8" s="13">
        <v>25821</v>
      </c>
      <c r="L8" s="13">
        <v>2401</v>
      </c>
      <c r="M8" s="13">
        <v>12957</v>
      </c>
      <c r="N8" s="13">
        <v>10252</v>
      </c>
      <c r="O8" s="35">
        <v>10.148669999999999</v>
      </c>
      <c r="P8" s="35">
        <v>52.901560000000003</v>
      </c>
      <c r="Q8" s="35">
        <v>36.949770000000001</v>
      </c>
      <c r="R8" s="35">
        <v>11.03504</v>
      </c>
      <c r="S8" s="35">
        <v>55.546610000000001</v>
      </c>
      <c r="T8" s="35">
        <v>33.41836</v>
      </c>
      <c r="U8" s="35">
        <v>9.3752399999999998</v>
      </c>
      <c r="V8" s="35">
        <v>50.593519999999998</v>
      </c>
      <c r="W8" s="35">
        <v>40.031239999999997</v>
      </c>
    </row>
    <row r="9" spans="1:24" ht="15.75" customHeight="1" x14ac:dyDescent="0.2">
      <c r="A9" s="33" t="s">
        <v>12</v>
      </c>
      <c r="B9" s="34" t="s">
        <v>13</v>
      </c>
      <c r="C9" s="13">
        <v>60818</v>
      </c>
      <c r="D9" s="13">
        <v>6957</v>
      </c>
      <c r="E9" s="13">
        <v>33405</v>
      </c>
      <c r="F9" s="13">
        <v>20116</v>
      </c>
      <c r="G9" s="13">
        <v>28621</v>
      </c>
      <c r="H9" s="13">
        <v>3543</v>
      </c>
      <c r="I9" s="13">
        <v>16002</v>
      </c>
      <c r="J9" s="13">
        <v>8865</v>
      </c>
      <c r="K9" s="13">
        <v>32197</v>
      </c>
      <c r="L9" s="13">
        <v>3414</v>
      </c>
      <c r="M9" s="13">
        <v>17403</v>
      </c>
      <c r="N9" s="13">
        <v>11251</v>
      </c>
      <c r="O9" s="35">
        <v>11.503360000000001</v>
      </c>
      <c r="P9" s="35">
        <v>55.234960000000001</v>
      </c>
      <c r="Q9" s="35">
        <v>33.261679999999998</v>
      </c>
      <c r="R9" s="35">
        <v>12.47096</v>
      </c>
      <c r="S9" s="35">
        <v>56.325240000000001</v>
      </c>
      <c r="T9" s="35">
        <v>31.203800000000001</v>
      </c>
      <c r="U9" s="35">
        <v>10.646129999999999</v>
      </c>
      <c r="V9" s="35">
        <v>54.26905</v>
      </c>
      <c r="W9" s="35">
        <v>35.084820000000001</v>
      </c>
    </row>
    <row r="10" spans="1:24" ht="15.75" customHeight="1" x14ac:dyDescent="0.2">
      <c r="A10" s="33" t="s">
        <v>14</v>
      </c>
      <c r="B10" s="34" t="s">
        <v>15</v>
      </c>
      <c r="C10" s="13">
        <v>26538</v>
      </c>
      <c r="D10" s="13">
        <v>2769</v>
      </c>
      <c r="E10" s="13">
        <v>14289</v>
      </c>
      <c r="F10" s="13">
        <v>9270</v>
      </c>
      <c r="G10" s="13">
        <v>12576</v>
      </c>
      <c r="H10" s="13">
        <v>1436</v>
      </c>
      <c r="I10" s="13">
        <v>7104</v>
      </c>
      <c r="J10" s="13">
        <v>3925</v>
      </c>
      <c r="K10" s="13">
        <v>13962</v>
      </c>
      <c r="L10" s="13">
        <v>1333</v>
      </c>
      <c r="M10" s="13">
        <v>7185</v>
      </c>
      <c r="N10" s="13">
        <v>5345</v>
      </c>
      <c r="O10" s="35">
        <v>10.51732</v>
      </c>
      <c r="P10" s="35">
        <v>54.273020000000002</v>
      </c>
      <c r="Q10" s="35">
        <v>35.20966</v>
      </c>
      <c r="R10" s="35">
        <v>11.52026</v>
      </c>
      <c r="S10" s="35">
        <v>56.991579999999999</v>
      </c>
      <c r="T10" s="35">
        <v>31.48817</v>
      </c>
      <c r="U10" s="35">
        <v>9.6155200000000001</v>
      </c>
      <c r="V10" s="35">
        <v>51.828609999999998</v>
      </c>
      <c r="W10" s="35">
        <v>38.555869999999999</v>
      </c>
    </row>
    <row r="11" spans="1:24" ht="15.75" customHeight="1" x14ac:dyDescent="0.2">
      <c r="A11" s="33" t="s">
        <v>16</v>
      </c>
      <c r="B11" s="34" t="s">
        <v>17</v>
      </c>
      <c r="C11" s="13">
        <v>23481</v>
      </c>
      <c r="D11" s="13">
        <v>2496</v>
      </c>
      <c r="E11" s="13">
        <v>13155</v>
      </c>
      <c r="F11" s="13">
        <v>7333</v>
      </c>
      <c r="G11" s="13">
        <v>11404</v>
      </c>
      <c r="H11" s="13">
        <v>1282</v>
      </c>
      <c r="I11" s="13">
        <v>6755</v>
      </c>
      <c r="J11" s="13">
        <v>3077</v>
      </c>
      <c r="K11" s="13">
        <v>12077</v>
      </c>
      <c r="L11" s="13">
        <v>1214</v>
      </c>
      <c r="M11" s="13">
        <v>6400</v>
      </c>
      <c r="N11" s="13">
        <v>4256</v>
      </c>
      <c r="O11" s="35">
        <v>10.859730000000001</v>
      </c>
      <c r="P11" s="35">
        <v>57.235469999999999</v>
      </c>
      <c r="Q11" s="35">
        <v>31.904800000000002</v>
      </c>
      <c r="R11" s="35">
        <v>11.535</v>
      </c>
      <c r="S11" s="35">
        <v>60.779200000000003</v>
      </c>
      <c r="T11" s="35">
        <v>27.6858</v>
      </c>
      <c r="U11" s="35">
        <v>10.227460000000001</v>
      </c>
      <c r="V11" s="35">
        <v>53.917439999999999</v>
      </c>
      <c r="W11" s="35">
        <v>35.8551</v>
      </c>
    </row>
    <row r="12" spans="1:24" ht="15.75" customHeight="1" x14ac:dyDescent="0.2">
      <c r="A12" s="33" t="s">
        <v>18</v>
      </c>
      <c r="B12" s="34" t="s">
        <v>19</v>
      </c>
      <c r="C12" s="13">
        <v>69870</v>
      </c>
      <c r="D12" s="13">
        <v>7944</v>
      </c>
      <c r="E12" s="13">
        <v>37608</v>
      </c>
      <c r="F12" s="13">
        <v>23429</v>
      </c>
      <c r="G12" s="13">
        <v>32790</v>
      </c>
      <c r="H12" s="13">
        <v>3965</v>
      </c>
      <c r="I12" s="13">
        <v>18503</v>
      </c>
      <c r="J12" s="13">
        <v>9884</v>
      </c>
      <c r="K12" s="13">
        <v>37080</v>
      </c>
      <c r="L12" s="13">
        <v>3979</v>
      </c>
      <c r="M12" s="13">
        <v>19105</v>
      </c>
      <c r="N12" s="13">
        <v>13545</v>
      </c>
      <c r="O12" s="35">
        <v>11.516209999999999</v>
      </c>
      <c r="P12" s="35">
        <v>54.519359999999999</v>
      </c>
      <c r="Q12" s="35">
        <v>33.964419999999997</v>
      </c>
      <c r="R12" s="35">
        <v>12.25581</v>
      </c>
      <c r="S12" s="35">
        <v>57.192749999999997</v>
      </c>
      <c r="T12" s="35">
        <v>30.55143</v>
      </c>
      <c r="U12" s="35">
        <v>10.86298</v>
      </c>
      <c r="V12" s="35">
        <v>52.15813</v>
      </c>
      <c r="W12" s="35">
        <v>36.978900000000003</v>
      </c>
    </row>
    <row r="13" spans="1:24" ht="15.75" customHeight="1" x14ac:dyDescent="0.2">
      <c r="A13" s="33" t="s">
        <v>20</v>
      </c>
      <c r="B13" s="34" t="s">
        <v>21</v>
      </c>
      <c r="C13" s="13">
        <v>27171</v>
      </c>
      <c r="D13" s="13">
        <v>2869</v>
      </c>
      <c r="E13" s="13">
        <v>13339</v>
      </c>
      <c r="F13" s="13">
        <v>10111</v>
      </c>
      <c r="G13" s="13">
        <v>12610</v>
      </c>
      <c r="H13" s="13">
        <v>1494</v>
      </c>
      <c r="I13" s="13">
        <v>6465</v>
      </c>
      <c r="J13" s="13">
        <v>4133</v>
      </c>
      <c r="K13" s="13">
        <v>14561</v>
      </c>
      <c r="L13" s="13">
        <v>1375</v>
      </c>
      <c r="M13" s="13">
        <v>6874</v>
      </c>
      <c r="N13" s="13">
        <v>5978</v>
      </c>
      <c r="O13" s="35">
        <v>10.900869999999999</v>
      </c>
      <c r="P13" s="35">
        <v>50.682020000000001</v>
      </c>
      <c r="Q13" s="35">
        <v>38.417110000000001</v>
      </c>
      <c r="R13" s="35">
        <v>12.35528</v>
      </c>
      <c r="S13" s="35">
        <v>53.4651</v>
      </c>
      <c r="T13" s="35">
        <v>34.17962</v>
      </c>
      <c r="U13" s="35">
        <v>9.6647200000000009</v>
      </c>
      <c r="V13" s="35">
        <v>48.316580000000002</v>
      </c>
      <c r="W13" s="35">
        <v>42.018700000000003</v>
      </c>
    </row>
    <row r="14" spans="1:24" ht="15.75" customHeight="1" x14ac:dyDescent="0.2">
      <c r="A14" s="33" t="s">
        <v>58</v>
      </c>
      <c r="B14" s="34" t="s">
        <v>60</v>
      </c>
      <c r="C14" s="13">
        <v>58816</v>
      </c>
      <c r="D14" s="13">
        <v>6553</v>
      </c>
      <c r="E14" s="13">
        <v>32440</v>
      </c>
      <c r="F14" s="13">
        <v>19449</v>
      </c>
      <c r="G14" s="13">
        <v>27815</v>
      </c>
      <c r="H14" s="13">
        <v>3293</v>
      </c>
      <c r="I14" s="13">
        <v>15918</v>
      </c>
      <c r="J14" s="13">
        <v>8427</v>
      </c>
      <c r="K14" s="13">
        <v>31001</v>
      </c>
      <c r="L14" s="13">
        <v>3260</v>
      </c>
      <c r="M14" s="13">
        <v>16522</v>
      </c>
      <c r="N14" s="13">
        <v>11022</v>
      </c>
      <c r="O14" s="35">
        <v>11.21283</v>
      </c>
      <c r="P14" s="35">
        <v>55.508029999999998</v>
      </c>
      <c r="Q14" s="35">
        <v>33.279150000000001</v>
      </c>
      <c r="R14" s="35">
        <v>11.914759999999999</v>
      </c>
      <c r="S14" s="35">
        <v>57.594619999999999</v>
      </c>
      <c r="T14" s="35">
        <v>30.490629999999999</v>
      </c>
      <c r="U14" s="35">
        <v>10.58304</v>
      </c>
      <c r="V14" s="35">
        <v>53.635890000000003</v>
      </c>
      <c r="W14" s="35">
        <v>35.78107</v>
      </c>
    </row>
    <row r="15" spans="1:24" ht="15.75" customHeight="1" x14ac:dyDescent="0.2">
      <c r="A15" s="33" t="s">
        <v>59</v>
      </c>
      <c r="B15" s="34" t="s">
        <v>61</v>
      </c>
      <c r="C15" s="13">
        <v>53967</v>
      </c>
      <c r="D15" s="13">
        <v>7295</v>
      </c>
      <c r="E15" s="13">
        <v>32952</v>
      </c>
      <c r="F15" s="13">
        <v>12849</v>
      </c>
      <c r="G15" s="13">
        <v>25969</v>
      </c>
      <c r="H15" s="13">
        <v>3831</v>
      </c>
      <c r="I15" s="13">
        <v>15977</v>
      </c>
      <c r="J15" s="13">
        <v>5651</v>
      </c>
      <c r="K15" s="13">
        <v>27998</v>
      </c>
      <c r="L15" s="13">
        <v>3464</v>
      </c>
      <c r="M15" s="13">
        <v>16975</v>
      </c>
      <c r="N15" s="13">
        <v>7198</v>
      </c>
      <c r="O15" s="35">
        <v>13.73926</v>
      </c>
      <c r="P15" s="35">
        <v>62.061169999999997</v>
      </c>
      <c r="Q15" s="35">
        <v>24.199560000000002</v>
      </c>
      <c r="R15" s="35">
        <v>15.04772</v>
      </c>
      <c r="S15" s="35">
        <v>62.755800000000001</v>
      </c>
      <c r="T15" s="35">
        <v>22.196470000000001</v>
      </c>
      <c r="U15" s="35">
        <v>12.53392</v>
      </c>
      <c r="V15" s="35">
        <v>61.421280000000003</v>
      </c>
      <c r="W15" s="35">
        <v>26.044799999999999</v>
      </c>
    </row>
    <row r="16" spans="1:24" ht="15.75" customHeight="1" x14ac:dyDescent="0.2">
      <c r="A16" s="36" t="s">
        <v>63</v>
      </c>
      <c r="B16" s="34" t="s">
        <v>62</v>
      </c>
      <c r="C16" s="13">
        <v>8256</v>
      </c>
      <c r="D16" s="13">
        <v>585</v>
      </c>
      <c r="E16" s="13">
        <v>3662</v>
      </c>
      <c r="F16" s="13">
        <v>4009</v>
      </c>
      <c r="G16" s="13">
        <v>3796</v>
      </c>
      <c r="H16" s="13">
        <v>299</v>
      </c>
      <c r="I16" s="13">
        <v>1848</v>
      </c>
      <c r="J16" s="13">
        <v>1649</v>
      </c>
      <c r="K16" s="13">
        <v>4460</v>
      </c>
      <c r="L16" s="13">
        <v>286</v>
      </c>
      <c r="M16" s="13">
        <v>1814</v>
      </c>
      <c r="N16" s="13">
        <v>2360</v>
      </c>
      <c r="O16" s="35">
        <v>7.0857599999999996</v>
      </c>
      <c r="P16" s="35">
        <v>44.355620000000002</v>
      </c>
      <c r="Q16" s="35">
        <v>48.558619999999998</v>
      </c>
      <c r="R16" s="35">
        <v>7.8767100000000001</v>
      </c>
      <c r="S16" s="35">
        <v>48.68282</v>
      </c>
      <c r="T16" s="35">
        <v>43.440460000000002</v>
      </c>
      <c r="U16" s="35">
        <v>6.41256</v>
      </c>
      <c r="V16" s="35">
        <v>40.672649999999997</v>
      </c>
      <c r="W16" s="35">
        <v>52.9148</v>
      </c>
    </row>
    <row r="17" spans="1:23" ht="15.75" customHeight="1" x14ac:dyDescent="0.2">
      <c r="A17" s="33" t="s">
        <v>22</v>
      </c>
      <c r="B17" s="34" t="s">
        <v>23</v>
      </c>
      <c r="C17" s="13">
        <v>15967</v>
      </c>
      <c r="D17" s="13">
        <v>1643</v>
      </c>
      <c r="E17" s="13">
        <v>7867</v>
      </c>
      <c r="F17" s="13">
        <v>6425</v>
      </c>
      <c r="G17" s="13">
        <v>7428</v>
      </c>
      <c r="H17" s="13">
        <v>829</v>
      </c>
      <c r="I17" s="13">
        <v>3934</v>
      </c>
      <c r="J17" s="13">
        <v>2644</v>
      </c>
      <c r="K17" s="13">
        <v>8539</v>
      </c>
      <c r="L17" s="13">
        <v>814</v>
      </c>
      <c r="M17" s="13">
        <v>3933</v>
      </c>
      <c r="N17" s="13">
        <v>3781</v>
      </c>
      <c r="O17" s="35">
        <v>10.310639999999999</v>
      </c>
      <c r="P17" s="35">
        <v>49.369309999999999</v>
      </c>
      <c r="Q17" s="35">
        <v>40.320050000000002</v>
      </c>
      <c r="R17" s="35">
        <v>11.192119999999999</v>
      </c>
      <c r="S17" s="35">
        <v>53.111919999999998</v>
      </c>
      <c r="T17" s="35">
        <v>35.695959999999999</v>
      </c>
      <c r="U17" s="35">
        <v>9.5450300000000006</v>
      </c>
      <c r="V17" s="35">
        <v>46.118670000000002</v>
      </c>
      <c r="W17" s="35">
        <v>44.336300000000001</v>
      </c>
    </row>
    <row r="18" spans="1:23" ht="15.75" customHeight="1" x14ac:dyDescent="0.2">
      <c r="A18" s="33" t="s">
        <v>24</v>
      </c>
      <c r="B18" s="34" t="s">
        <v>25</v>
      </c>
      <c r="C18" s="12">
        <v>3856</v>
      </c>
      <c r="D18" s="12">
        <v>286</v>
      </c>
      <c r="E18" s="12">
        <v>1773</v>
      </c>
      <c r="F18" s="12">
        <v>1792</v>
      </c>
      <c r="G18" s="12">
        <v>1782</v>
      </c>
      <c r="H18" s="12">
        <v>149</v>
      </c>
      <c r="I18" s="12">
        <v>855</v>
      </c>
      <c r="J18" s="12">
        <v>774</v>
      </c>
      <c r="K18" s="12">
        <v>2074</v>
      </c>
      <c r="L18" s="12">
        <v>137</v>
      </c>
      <c r="M18" s="12">
        <v>918</v>
      </c>
      <c r="N18" s="12">
        <v>1018</v>
      </c>
      <c r="O18" s="35">
        <v>7.4266399999999999</v>
      </c>
      <c r="P18" s="35">
        <v>46.039990000000003</v>
      </c>
      <c r="Q18" s="35">
        <v>46.533369999999998</v>
      </c>
      <c r="R18" s="35">
        <v>8.3802000000000003</v>
      </c>
      <c r="S18" s="35">
        <v>48.087739999999997</v>
      </c>
      <c r="T18" s="35">
        <v>43.532060000000001</v>
      </c>
      <c r="U18" s="35">
        <v>6.6087800000000003</v>
      </c>
      <c r="V18" s="35">
        <v>44.283650000000002</v>
      </c>
      <c r="W18" s="35">
        <v>49.107570000000003</v>
      </c>
    </row>
    <row r="19" spans="1:23" ht="15.75" customHeight="1" x14ac:dyDescent="0.2">
      <c r="A19" s="33" t="s">
        <v>26</v>
      </c>
      <c r="B19" s="34" t="s">
        <v>27</v>
      </c>
      <c r="C19" s="12">
        <v>2970</v>
      </c>
      <c r="D19" s="12">
        <v>227</v>
      </c>
      <c r="E19" s="12">
        <v>1502</v>
      </c>
      <c r="F19" s="12">
        <v>1220</v>
      </c>
      <c r="G19" s="12">
        <v>1499</v>
      </c>
      <c r="H19" s="12">
        <v>127</v>
      </c>
      <c r="I19" s="12">
        <v>863</v>
      </c>
      <c r="J19" s="12">
        <v>493</v>
      </c>
      <c r="K19" s="12">
        <v>1471</v>
      </c>
      <c r="L19" s="12">
        <v>100</v>
      </c>
      <c r="M19" s="12">
        <v>639</v>
      </c>
      <c r="N19" s="12">
        <v>727</v>
      </c>
      <c r="O19" s="35">
        <v>7.6975199999999999</v>
      </c>
      <c r="P19" s="35">
        <v>50.932519999999997</v>
      </c>
      <c r="Q19" s="35">
        <v>41.369959999999999</v>
      </c>
      <c r="R19" s="35">
        <v>8.56372</v>
      </c>
      <c r="S19" s="35">
        <v>58.19285</v>
      </c>
      <c r="T19" s="35">
        <v>33.243429999999996</v>
      </c>
      <c r="U19" s="35">
        <v>6.8212799999999998</v>
      </c>
      <c r="V19" s="35">
        <v>43.587989999999998</v>
      </c>
      <c r="W19" s="35">
        <v>49.590719999999997</v>
      </c>
    </row>
    <row r="20" spans="1:23" ht="15.75" customHeight="1" x14ac:dyDescent="0.2">
      <c r="A20" s="33" t="s">
        <v>28</v>
      </c>
      <c r="B20" s="34" t="s">
        <v>29</v>
      </c>
      <c r="C20" s="12">
        <v>11122</v>
      </c>
      <c r="D20" s="12">
        <v>1185</v>
      </c>
      <c r="E20" s="12">
        <v>5766</v>
      </c>
      <c r="F20" s="12">
        <v>4089</v>
      </c>
      <c r="G20" s="12">
        <v>5196</v>
      </c>
      <c r="H20" s="12">
        <v>615</v>
      </c>
      <c r="I20" s="12">
        <v>2830</v>
      </c>
      <c r="J20" s="12">
        <v>1703</v>
      </c>
      <c r="K20" s="12">
        <v>5926</v>
      </c>
      <c r="L20" s="12">
        <v>570</v>
      </c>
      <c r="M20" s="12">
        <v>2936</v>
      </c>
      <c r="N20" s="12">
        <v>2386</v>
      </c>
      <c r="O20" s="35">
        <v>10.733700000000001</v>
      </c>
      <c r="P20" s="35">
        <v>52.228259999999999</v>
      </c>
      <c r="Q20" s="35">
        <v>37.038040000000002</v>
      </c>
      <c r="R20" s="35">
        <v>11.946389999999999</v>
      </c>
      <c r="S20" s="35">
        <v>54.972799999999999</v>
      </c>
      <c r="T20" s="35">
        <v>33.08081</v>
      </c>
      <c r="U20" s="35">
        <v>9.6741299999999999</v>
      </c>
      <c r="V20" s="35">
        <v>49.830280000000002</v>
      </c>
      <c r="W20" s="35">
        <v>40.49559</v>
      </c>
    </row>
    <row r="21" spans="1:23" ht="15.75" customHeight="1" x14ac:dyDescent="0.2">
      <c r="A21" s="33" t="s">
        <v>30</v>
      </c>
      <c r="B21" s="34" t="s">
        <v>31</v>
      </c>
      <c r="C21" s="12">
        <v>6781</v>
      </c>
      <c r="D21" s="12">
        <v>818</v>
      </c>
      <c r="E21" s="12">
        <v>3521</v>
      </c>
      <c r="F21" s="12">
        <v>2413</v>
      </c>
      <c r="G21" s="12">
        <v>3195</v>
      </c>
      <c r="H21" s="12">
        <v>425</v>
      </c>
      <c r="I21" s="12">
        <v>1724</v>
      </c>
      <c r="J21" s="12">
        <v>1025</v>
      </c>
      <c r="K21" s="12">
        <v>3586</v>
      </c>
      <c r="L21" s="12">
        <v>393</v>
      </c>
      <c r="M21" s="12">
        <v>1797</v>
      </c>
      <c r="N21" s="12">
        <v>1388</v>
      </c>
      <c r="O21" s="35">
        <v>12.114929999999999</v>
      </c>
      <c r="P21" s="35">
        <v>52.147509999999997</v>
      </c>
      <c r="Q21" s="35">
        <v>35.737560000000002</v>
      </c>
      <c r="R21" s="35">
        <v>13.390040000000001</v>
      </c>
      <c r="S21" s="35">
        <v>54.316319999999997</v>
      </c>
      <c r="T21" s="35">
        <v>32.293640000000003</v>
      </c>
      <c r="U21" s="35">
        <v>10.983790000000001</v>
      </c>
      <c r="V21" s="35">
        <v>50.223590000000002</v>
      </c>
      <c r="W21" s="35">
        <v>38.792619999999999</v>
      </c>
    </row>
    <row r="22" spans="1:23" ht="15.75" customHeight="1" x14ac:dyDescent="0.2">
      <c r="A22" s="36" t="s">
        <v>65</v>
      </c>
      <c r="B22" s="34" t="s">
        <v>64</v>
      </c>
      <c r="C22" s="12">
        <v>25258</v>
      </c>
      <c r="D22" s="12">
        <v>3273</v>
      </c>
      <c r="E22" s="12">
        <v>13621</v>
      </c>
      <c r="F22" s="12">
        <v>8325</v>
      </c>
      <c r="G22" s="12">
        <v>11953</v>
      </c>
      <c r="H22" s="12">
        <v>1665</v>
      </c>
      <c r="I22" s="12">
        <v>6713</v>
      </c>
      <c r="J22" s="12">
        <v>3547</v>
      </c>
      <c r="K22" s="12">
        <v>13305</v>
      </c>
      <c r="L22" s="12">
        <v>1608</v>
      </c>
      <c r="M22" s="12">
        <v>6908</v>
      </c>
      <c r="N22" s="12">
        <v>4778</v>
      </c>
      <c r="O22" s="35">
        <v>12.97831</v>
      </c>
      <c r="P22" s="35">
        <v>54.010860000000001</v>
      </c>
      <c r="Q22" s="35">
        <v>33.010829999999999</v>
      </c>
      <c r="R22" s="35">
        <v>13.962260000000001</v>
      </c>
      <c r="S22" s="35">
        <v>56.293500000000002</v>
      </c>
      <c r="T22" s="35">
        <v>29.744230000000002</v>
      </c>
      <c r="U22" s="35">
        <v>12.09568</v>
      </c>
      <c r="V22" s="35">
        <v>51.963290000000001</v>
      </c>
      <c r="W22" s="35">
        <v>35.941029999999998</v>
      </c>
    </row>
    <row r="23" spans="1:23" ht="15.75" customHeight="1" x14ac:dyDescent="0.2">
      <c r="A23" s="33" t="s">
        <v>32</v>
      </c>
      <c r="B23" s="34" t="s">
        <v>33</v>
      </c>
      <c r="C23" s="12">
        <v>6867</v>
      </c>
      <c r="D23" s="12">
        <v>690</v>
      </c>
      <c r="E23" s="12">
        <v>3590</v>
      </c>
      <c r="F23" s="12">
        <v>2566</v>
      </c>
      <c r="G23" s="12">
        <v>3217</v>
      </c>
      <c r="H23" s="12">
        <v>343</v>
      </c>
      <c r="I23" s="12">
        <v>1800</v>
      </c>
      <c r="J23" s="12">
        <v>1059</v>
      </c>
      <c r="K23" s="12">
        <v>3650</v>
      </c>
      <c r="L23" s="12">
        <v>347</v>
      </c>
      <c r="M23" s="12">
        <v>1790</v>
      </c>
      <c r="N23" s="12">
        <v>1507</v>
      </c>
      <c r="O23" s="35">
        <v>10.07888</v>
      </c>
      <c r="P23" s="35">
        <v>52.43938</v>
      </c>
      <c r="Q23" s="35">
        <v>37.481740000000002</v>
      </c>
      <c r="R23" s="35">
        <v>10.71205</v>
      </c>
      <c r="S23" s="35">
        <v>56.214869999999998</v>
      </c>
      <c r="T23" s="35">
        <v>33.073079999999997</v>
      </c>
      <c r="U23" s="35">
        <v>9.5225000000000009</v>
      </c>
      <c r="V23" s="35">
        <v>49.121839999999999</v>
      </c>
      <c r="W23" s="35">
        <v>41.355649999999997</v>
      </c>
    </row>
    <row r="24" spans="1:23" ht="15.75" customHeight="1" x14ac:dyDescent="0.2">
      <c r="A24" s="33" t="s">
        <v>34</v>
      </c>
      <c r="B24" s="34" t="s">
        <v>35</v>
      </c>
      <c r="C24" s="12">
        <v>7673</v>
      </c>
      <c r="D24" s="12">
        <v>1197</v>
      </c>
      <c r="E24" s="12">
        <v>4135</v>
      </c>
      <c r="F24" s="12">
        <v>2317</v>
      </c>
      <c r="G24" s="12">
        <v>3657</v>
      </c>
      <c r="H24" s="12">
        <v>641</v>
      </c>
      <c r="I24" s="12">
        <v>2019</v>
      </c>
      <c r="J24" s="12">
        <v>983</v>
      </c>
      <c r="K24" s="12">
        <v>4016</v>
      </c>
      <c r="L24" s="12">
        <v>556</v>
      </c>
      <c r="M24" s="12">
        <v>2116</v>
      </c>
      <c r="N24" s="12">
        <v>1334</v>
      </c>
      <c r="O24" s="35">
        <v>15.649100000000001</v>
      </c>
      <c r="P24" s="35">
        <v>54.059350000000002</v>
      </c>
      <c r="Q24" s="35">
        <v>30.291540000000001</v>
      </c>
      <c r="R24" s="35">
        <v>17.595389999999998</v>
      </c>
      <c r="S24" s="35">
        <v>55.42136</v>
      </c>
      <c r="T24" s="35">
        <v>26.983260000000001</v>
      </c>
      <c r="U24" s="35">
        <v>13.87918</v>
      </c>
      <c r="V24" s="35">
        <v>52.820770000000003</v>
      </c>
      <c r="W24" s="35">
        <v>33.300049999999999</v>
      </c>
    </row>
    <row r="25" spans="1:23" ht="15.75" customHeight="1" x14ac:dyDescent="0.2">
      <c r="A25" s="33" t="s">
        <v>36</v>
      </c>
      <c r="B25" s="34" t="s">
        <v>37</v>
      </c>
      <c r="C25" s="12">
        <v>5364</v>
      </c>
      <c r="D25" s="12">
        <v>500</v>
      </c>
      <c r="E25" s="12">
        <v>2724</v>
      </c>
      <c r="F25" s="12">
        <v>2088</v>
      </c>
      <c r="G25" s="12">
        <v>2685</v>
      </c>
      <c r="H25" s="12">
        <v>265</v>
      </c>
      <c r="I25" s="12">
        <v>1474</v>
      </c>
      <c r="J25" s="12">
        <v>901</v>
      </c>
      <c r="K25" s="12">
        <v>2679</v>
      </c>
      <c r="L25" s="12">
        <v>235</v>
      </c>
      <c r="M25" s="12">
        <v>1250</v>
      </c>
      <c r="N25" s="12">
        <v>1187</v>
      </c>
      <c r="O25" s="35">
        <v>9.4126499999999993</v>
      </c>
      <c r="P25" s="35">
        <v>51.280119999999997</v>
      </c>
      <c r="Q25" s="35">
        <v>39.307229999999997</v>
      </c>
      <c r="R25" s="35">
        <v>10.037879999999999</v>
      </c>
      <c r="S25" s="35">
        <v>55.833329999999997</v>
      </c>
      <c r="T25" s="35">
        <v>34.128790000000002</v>
      </c>
      <c r="U25" s="35">
        <v>8.7949099999999998</v>
      </c>
      <c r="V25" s="35">
        <v>46.781440000000003</v>
      </c>
      <c r="W25" s="35">
        <v>44.423650000000002</v>
      </c>
    </row>
    <row r="26" spans="1:23" ht="15.75" customHeight="1" x14ac:dyDescent="0.2">
      <c r="A26" s="36" t="s">
        <v>66</v>
      </c>
      <c r="B26" s="34" t="s">
        <v>69</v>
      </c>
      <c r="C26" s="12">
        <v>7720</v>
      </c>
      <c r="D26" s="12">
        <v>942</v>
      </c>
      <c r="E26" s="12">
        <v>3910</v>
      </c>
      <c r="F26" s="12">
        <v>2855</v>
      </c>
      <c r="G26" s="12">
        <v>3660</v>
      </c>
      <c r="H26" s="12">
        <v>477</v>
      </c>
      <c r="I26" s="12">
        <v>1922</v>
      </c>
      <c r="J26" s="12">
        <v>1248</v>
      </c>
      <c r="K26" s="12">
        <v>4060</v>
      </c>
      <c r="L26" s="12">
        <v>465</v>
      </c>
      <c r="M26" s="12">
        <v>1988</v>
      </c>
      <c r="N26" s="12">
        <v>1607</v>
      </c>
      <c r="O26" s="35">
        <v>12.22265</v>
      </c>
      <c r="P26" s="35">
        <v>50.7331</v>
      </c>
      <c r="Q26" s="35">
        <v>37.044249999999998</v>
      </c>
      <c r="R26" s="35">
        <v>13.07924</v>
      </c>
      <c r="S26" s="35">
        <v>52.700850000000003</v>
      </c>
      <c r="T26" s="35">
        <v>34.219909999999999</v>
      </c>
      <c r="U26" s="35">
        <v>11.453200000000001</v>
      </c>
      <c r="V26" s="35">
        <v>48.965519999999998</v>
      </c>
      <c r="W26" s="35">
        <v>39.58128</v>
      </c>
    </row>
    <row r="27" spans="1:23" ht="15.75" customHeight="1" x14ac:dyDescent="0.2">
      <c r="A27" s="36" t="s">
        <v>67</v>
      </c>
      <c r="B27" s="34" t="s">
        <v>70</v>
      </c>
      <c r="C27" s="13">
        <v>11818</v>
      </c>
      <c r="D27" s="13">
        <v>1427</v>
      </c>
      <c r="E27" s="13">
        <v>6413</v>
      </c>
      <c r="F27" s="13">
        <v>3929</v>
      </c>
      <c r="G27" s="13">
        <v>5608</v>
      </c>
      <c r="H27" s="13">
        <v>728</v>
      </c>
      <c r="I27" s="13">
        <v>3154</v>
      </c>
      <c r="J27" s="13">
        <v>1694</v>
      </c>
      <c r="K27" s="13">
        <v>6210</v>
      </c>
      <c r="L27" s="13">
        <v>699</v>
      </c>
      <c r="M27" s="13">
        <v>3259</v>
      </c>
      <c r="N27" s="13">
        <v>2235</v>
      </c>
      <c r="O27" s="35">
        <v>12.125069999999999</v>
      </c>
      <c r="P27" s="35">
        <v>54.490609999999997</v>
      </c>
      <c r="Q27" s="35">
        <v>33.384309999999999</v>
      </c>
      <c r="R27" s="35">
        <v>13.055949999999999</v>
      </c>
      <c r="S27" s="35">
        <v>56.563850000000002</v>
      </c>
      <c r="T27" s="35">
        <v>30.380199999999999</v>
      </c>
      <c r="U27" s="35">
        <v>11.28694</v>
      </c>
      <c r="V27" s="35">
        <v>52.623930000000001</v>
      </c>
      <c r="W27" s="35">
        <v>36.089129999999997</v>
      </c>
    </row>
    <row r="28" spans="1:23" ht="15.75" customHeight="1" x14ac:dyDescent="0.2">
      <c r="A28" s="36" t="s">
        <v>68</v>
      </c>
      <c r="B28" s="34" t="s">
        <v>71</v>
      </c>
      <c r="C28" s="12">
        <v>9219</v>
      </c>
      <c r="D28" s="12">
        <v>1093</v>
      </c>
      <c r="E28" s="12">
        <v>4737</v>
      </c>
      <c r="F28" s="12">
        <v>3388</v>
      </c>
      <c r="G28" s="12">
        <v>4449</v>
      </c>
      <c r="H28" s="12">
        <v>565</v>
      </c>
      <c r="I28" s="12">
        <v>2475</v>
      </c>
      <c r="J28" s="12">
        <v>1409</v>
      </c>
      <c r="K28" s="12">
        <v>4770</v>
      </c>
      <c r="L28" s="12">
        <v>528</v>
      </c>
      <c r="M28" s="12">
        <v>2262</v>
      </c>
      <c r="N28" s="12">
        <v>1979</v>
      </c>
      <c r="O28" s="35">
        <v>11.857239999999999</v>
      </c>
      <c r="P28" s="35">
        <v>51.388590000000001</v>
      </c>
      <c r="Q28" s="35">
        <v>36.754179999999998</v>
      </c>
      <c r="R28" s="35">
        <v>12.699479999999999</v>
      </c>
      <c r="S28" s="35">
        <v>55.630479999999999</v>
      </c>
      <c r="T28" s="35">
        <v>31.67004</v>
      </c>
      <c r="U28" s="35">
        <v>11.0715</v>
      </c>
      <c r="V28" s="35">
        <v>47.431330000000003</v>
      </c>
      <c r="W28" s="35">
        <v>41.497169999999997</v>
      </c>
    </row>
    <row r="29" spans="1:23" ht="15.75" customHeight="1" x14ac:dyDescent="0.2">
      <c r="A29" s="33" t="s">
        <v>38</v>
      </c>
      <c r="B29" s="34" t="s">
        <v>39</v>
      </c>
      <c r="C29" s="12">
        <v>20262</v>
      </c>
      <c r="D29" s="12">
        <v>1940</v>
      </c>
      <c r="E29" s="12">
        <v>10121</v>
      </c>
      <c r="F29" s="12">
        <v>8017</v>
      </c>
      <c r="G29" s="12">
        <v>9440</v>
      </c>
      <c r="H29" s="12">
        <v>973</v>
      </c>
      <c r="I29" s="12">
        <v>5031</v>
      </c>
      <c r="J29" s="12">
        <v>3321</v>
      </c>
      <c r="K29" s="12">
        <v>10822</v>
      </c>
      <c r="L29" s="12">
        <v>967</v>
      </c>
      <c r="M29" s="12">
        <v>5090</v>
      </c>
      <c r="N29" s="12">
        <v>4696</v>
      </c>
      <c r="O29" s="35">
        <v>9.6623199999999994</v>
      </c>
      <c r="P29" s="35">
        <v>50.408410000000003</v>
      </c>
      <c r="Q29" s="35">
        <v>39.929279999999999</v>
      </c>
      <c r="R29" s="35">
        <v>10.43432</v>
      </c>
      <c r="S29" s="35">
        <v>53.951740000000001</v>
      </c>
      <c r="T29" s="35">
        <v>35.613939999999999</v>
      </c>
      <c r="U29" s="35">
        <v>8.9928399999999993</v>
      </c>
      <c r="V29" s="35">
        <v>47.335630000000002</v>
      </c>
      <c r="W29" s="35">
        <v>43.671529999999997</v>
      </c>
    </row>
    <row r="30" spans="1:23" ht="15.75" customHeight="1" x14ac:dyDescent="0.2">
      <c r="A30" s="33" t="s">
        <v>40</v>
      </c>
      <c r="B30" s="34" t="s">
        <v>41</v>
      </c>
      <c r="C30" s="12">
        <v>15236</v>
      </c>
      <c r="D30" s="12">
        <v>2148</v>
      </c>
      <c r="E30" s="12">
        <v>8838</v>
      </c>
      <c r="F30" s="12">
        <v>4112</v>
      </c>
      <c r="G30" s="12">
        <v>7246</v>
      </c>
      <c r="H30" s="12">
        <v>1123</v>
      </c>
      <c r="I30" s="12">
        <v>4302</v>
      </c>
      <c r="J30" s="12">
        <v>1756</v>
      </c>
      <c r="K30" s="12">
        <v>7990</v>
      </c>
      <c r="L30" s="12">
        <v>1025</v>
      </c>
      <c r="M30" s="12">
        <v>4536</v>
      </c>
      <c r="N30" s="12">
        <v>2356</v>
      </c>
      <c r="O30" s="35">
        <v>14.22705</v>
      </c>
      <c r="P30" s="35">
        <v>58.537550000000003</v>
      </c>
      <c r="Q30" s="35">
        <v>27.235399999999998</v>
      </c>
      <c r="R30" s="35">
        <v>15.638489999999999</v>
      </c>
      <c r="S30" s="35">
        <v>59.908090000000001</v>
      </c>
      <c r="T30" s="35">
        <v>24.453420000000001</v>
      </c>
      <c r="U30" s="35">
        <v>12.946820000000001</v>
      </c>
      <c r="V30" s="35">
        <v>57.294429999999998</v>
      </c>
      <c r="W30" s="35">
        <v>29.758749999999999</v>
      </c>
    </row>
    <row r="31" spans="1:23" ht="15.75" customHeight="1" x14ac:dyDescent="0.2">
      <c r="A31" s="33" t="s">
        <v>42</v>
      </c>
      <c r="B31" s="34" t="s">
        <v>43</v>
      </c>
      <c r="C31" s="12">
        <v>3685</v>
      </c>
      <c r="D31" s="12">
        <v>301</v>
      </c>
      <c r="E31" s="12">
        <v>1568</v>
      </c>
      <c r="F31" s="12">
        <v>1795</v>
      </c>
      <c r="G31" s="12">
        <v>1747</v>
      </c>
      <c r="H31" s="12">
        <v>167</v>
      </c>
      <c r="I31" s="12">
        <v>830</v>
      </c>
      <c r="J31" s="12">
        <v>737</v>
      </c>
      <c r="K31" s="12">
        <v>1938</v>
      </c>
      <c r="L31" s="12">
        <v>134</v>
      </c>
      <c r="M31" s="12">
        <v>738</v>
      </c>
      <c r="N31" s="12">
        <v>1058</v>
      </c>
      <c r="O31" s="35">
        <v>8.2150700000000008</v>
      </c>
      <c r="P31" s="35">
        <v>42.794759999999997</v>
      </c>
      <c r="Q31" s="35">
        <v>48.990169999999999</v>
      </c>
      <c r="R31" s="35">
        <v>9.6309100000000001</v>
      </c>
      <c r="S31" s="35">
        <v>47.866210000000002</v>
      </c>
      <c r="T31" s="35">
        <v>42.502879999999998</v>
      </c>
      <c r="U31" s="35">
        <v>6.9430100000000001</v>
      </c>
      <c r="V31" s="35">
        <v>38.238340000000001</v>
      </c>
      <c r="W31" s="35">
        <v>54.818649999999998</v>
      </c>
    </row>
    <row r="32" spans="1:23" ht="15.75" customHeight="1" x14ac:dyDescent="0.2">
      <c r="A32" s="33" t="s">
        <v>45</v>
      </c>
      <c r="B32" s="34" t="s">
        <v>46</v>
      </c>
      <c r="C32" s="12">
        <v>14137</v>
      </c>
      <c r="D32" s="12">
        <v>1351</v>
      </c>
      <c r="E32" s="12">
        <v>6556</v>
      </c>
      <c r="F32" s="12">
        <v>6200</v>
      </c>
      <c r="G32" s="12">
        <v>6531</v>
      </c>
      <c r="H32" s="12">
        <v>698</v>
      </c>
      <c r="I32" s="12">
        <v>3251</v>
      </c>
      <c r="J32" s="12">
        <v>2561</v>
      </c>
      <c r="K32" s="12">
        <v>7606</v>
      </c>
      <c r="L32" s="12">
        <v>653</v>
      </c>
      <c r="M32" s="12">
        <v>3305</v>
      </c>
      <c r="N32" s="12">
        <v>3639</v>
      </c>
      <c r="O32" s="35">
        <v>9.57681</v>
      </c>
      <c r="P32" s="35">
        <v>46.473379999999999</v>
      </c>
      <c r="Q32" s="35">
        <v>43.949809999999999</v>
      </c>
      <c r="R32" s="35">
        <v>10.721970000000001</v>
      </c>
      <c r="S32" s="35">
        <v>49.938560000000003</v>
      </c>
      <c r="T32" s="35">
        <v>39.339480000000002</v>
      </c>
      <c r="U32" s="35">
        <v>8.5954999999999995</v>
      </c>
      <c r="V32" s="35">
        <v>43.504010000000001</v>
      </c>
      <c r="W32" s="35">
        <v>47.900489999999998</v>
      </c>
    </row>
    <row r="33" spans="1:23" ht="15.75" customHeight="1" x14ac:dyDescent="0.2">
      <c r="A33" s="33" t="s">
        <v>47</v>
      </c>
      <c r="B33" s="34" t="s">
        <v>48</v>
      </c>
      <c r="C33" s="12">
        <v>2791</v>
      </c>
      <c r="D33" s="12">
        <v>202</v>
      </c>
      <c r="E33" s="12">
        <v>1335</v>
      </c>
      <c r="F33" s="12">
        <v>1251</v>
      </c>
      <c r="G33" s="12">
        <v>1229</v>
      </c>
      <c r="H33" s="12">
        <v>101</v>
      </c>
      <c r="I33" s="12">
        <v>624</v>
      </c>
      <c r="J33" s="12">
        <v>503</v>
      </c>
      <c r="K33" s="12">
        <v>1562</v>
      </c>
      <c r="L33" s="12">
        <v>101</v>
      </c>
      <c r="M33" s="12">
        <v>711</v>
      </c>
      <c r="N33" s="12">
        <v>748</v>
      </c>
      <c r="O33" s="35">
        <v>7.2453399999999997</v>
      </c>
      <c r="P33" s="35">
        <v>47.883789999999998</v>
      </c>
      <c r="Q33" s="35">
        <v>44.87088</v>
      </c>
      <c r="R33" s="35">
        <v>8.2247599999999998</v>
      </c>
      <c r="S33" s="35">
        <v>50.814329999999998</v>
      </c>
      <c r="T33" s="35">
        <v>40.960909999999998</v>
      </c>
      <c r="U33" s="35">
        <v>6.4743599999999999</v>
      </c>
      <c r="V33" s="35">
        <v>45.576920000000001</v>
      </c>
      <c r="W33" s="35">
        <v>47.948720000000002</v>
      </c>
    </row>
    <row r="34" spans="1:23" ht="15.75" customHeight="1" x14ac:dyDescent="0.2">
      <c r="A34" s="33" t="s">
        <v>49</v>
      </c>
      <c r="B34" s="34" t="s">
        <v>50</v>
      </c>
      <c r="C34" s="12">
        <v>2480</v>
      </c>
      <c r="D34" s="12">
        <v>184</v>
      </c>
      <c r="E34" s="12">
        <v>926</v>
      </c>
      <c r="F34" s="12">
        <v>1370</v>
      </c>
      <c r="G34" s="12">
        <v>1130</v>
      </c>
      <c r="H34" s="12">
        <v>106</v>
      </c>
      <c r="I34" s="12">
        <v>482</v>
      </c>
      <c r="J34" s="12">
        <v>542</v>
      </c>
      <c r="K34" s="12">
        <v>1350</v>
      </c>
      <c r="L34" s="12">
        <v>78</v>
      </c>
      <c r="M34" s="12">
        <v>444</v>
      </c>
      <c r="N34" s="12">
        <v>828</v>
      </c>
      <c r="O34" s="35">
        <v>7.4193499999999997</v>
      </c>
      <c r="P34" s="35">
        <v>37.338709999999999</v>
      </c>
      <c r="Q34" s="35">
        <v>55.24194</v>
      </c>
      <c r="R34" s="35">
        <v>9.3805300000000003</v>
      </c>
      <c r="S34" s="35">
        <v>42.654870000000003</v>
      </c>
      <c r="T34" s="35">
        <v>47.964599999999997</v>
      </c>
      <c r="U34" s="35">
        <v>5.7777799999999999</v>
      </c>
      <c r="V34" s="35">
        <v>32.888890000000004</v>
      </c>
      <c r="W34" s="35">
        <v>61.333329999999997</v>
      </c>
    </row>
    <row r="35" spans="1:23" ht="15.75" customHeight="1" x14ac:dyDescent="0.2">
      <c r="A35" s="33" t="s">
        <v>51</v>
      </c>
      <c r="B35" s="34" t="s">
        <v>52</v>
      </c>
      <c r="C35" s="12">
        <v>404</v>
      </c>
      <c r="D35" s="12">
        <v>40</v>
      </c>
      <c r="E35" s="12">
        <v>182</v>
      </c>
      <c r="F35" s="12">
        <v>182</v>
      </c>
      <c r="G35" s="12">
        <v>183</v>
      </c>
      <c r="H35" s="12">
        <v>14</v>
      </c>
      <c r="I35" s="12">
        <v>103</v>
      </c>
      <c r="J35" s="12">
        <v>66</v>
      </c>
      <c r="K35" s="12">
        <v>221</v>
      </c>
      <c r="L35" s="12">
        <v>26</v>
      </c>
      <c r="M35" s="12">
        <v>79</v>
      </c>
      <c r="N35" s="12">
        <v>116</v>
      </c>
      <c r="O35" s="35">
        <v>9.9009900000000002</v>
      </c>
      <c r="P35" s="35">
        <v>45.049500000000002</v>
      </c>
      <c r="Q35" s="35">
        <v>45.049500000000002</v>
      </c>
      <c r="R35" s="35">
        <v>7.6502699999999999</v>
      </c>
      <c r="S35" s="35">
        <v>56.284149999999997</v>
      </c>
      <c r="T35" s="35">
        <v>36.065570000000001</v>
      </c>
      <c r="U35" s="35">
        <v>11.764709999999999</v>
      </c>
      <c r="V35" s="35">
        <v>35.746609999999997</v>
      </c>
      <c r="W35" s="35">
        <v>52.488689999999998</v>
      </c>
    </row>
    <row r="36" spans="1:23" ht="15.75" customHeight="1" x14ac:dyDescent="0.2">
      <c r="A36" s="33" t="s">
        <v>72</v>
      </c>
      <c r="B36" s="34" t="s">
        <v>44</v>
      </c>
      <c r="C36" s="12">
        <v>14959</v>
      </c>
      <c r="D36" s="12">
        <v>1238</v>
      </c>
      <c r="E36" s="12">
        <v>6677</v>
      </c>
      <c r="F36" s="12">
        <v>6930</v>
      </c>
      <c r="G36" s="12">
        <v>7140</v>
      </c>
      <c r="H36" s="12">
        <v>663</v>
      </c>
      <c r="I36" s="12">
        <v>3446</v>
      </c>
      <c r="J36" s="12">
        <v>2953</v>
      </c>
      <c r="K36" s="12">
        <v>7819</v>
      </c>
      <c r="L36" s="12">
        <v>575</v>
      </c>
      <c r="M36" s="12">
        <v>3231</v>
      </c>
      <c r="N36" s="12">
        <v>3977</v>
      </c>
      <c r="O36" s="35">
        <v>8.3395100000000006</v>
      </c>
      <c r="P36" s="35">
        <v>44.978110000000001</v>
      </c>
      <c r="Q36" s="35">
        <v>46.682380000000002</v>
      </c>
      <c r="R36" s="35">
        <v>9.38828</v>
      </c>
      <c r="S36" s="35">
        <v>48.796370000000003</v>
      </c>
      <c r="T36" s="35">
        <v>41.815350000000002</v>
      </c>
      <c r="U36" s="35">
        <v>7.3879000000000001</v>
      </c>
      <c r="V36" s="35">
        <v>41.513559999999998</v>
      </c>
      <c r="W36" s="35">
        <v>51.098550000000003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8" spans="1:23" ht="12.75" customHeight="1" x14ac:dyDescent="0.2"/>
    <row r="39" spans="1:23" ht="12.75" customHeight="1" x14ac:dyDescent="0.2"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23" x14ac:dyDescent="0.2">
      <c r="C40" s="42"/>
    </row>
  </sheetData>
  <mergeCells count="8">
    <mergeCell ref="C3:N3"/>
    <mergeCell ref="O3:W3"/>
    <mergeCell ref="C4:F4"/>
    <mergeCell ref="G4:J4"/>
    <mergeCell ref="K4:N4"/>
    <mergeCell ref="O4:Q4"/>
    <mergeCell ref="R4:T4"/>
    <mergeCell ref="U4:W4"/>
  </mergeCells>
  <phoneticPr fontId="2"/>
  <pageMargins left="0.7" right="0.7" top="0.75" bottom="0.75" header="0.3" footer="0.3"/>
  <pageSetup paperSize="9" scale="74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4703-03AB-4940-9EEF-96F4444B1C47}">
  <dimension ref="A1:X40"/>
  <sheetViews>
    <sheetView tabSelected="1" zoomScaleNormal="100" workbookViewId="0"/>
  </sheetViews>
  <sheetFormatPr defaultColWidth="9" defaultRowHeight="11" x14ac:dyDescent="0.2"/>
  <cols>
    <col min="1" max="1" width="4.90625" style="21" customWidth="1"/>
    <col min="2" max="2" width="9" style="21"/>
    <col min="3" max="3" width="9.08984375" style="21" customWidth="1"/>
    <col min="4" max="6" width="8" style="21" customWidth="1"/>
    <col min="7" max="7" width="8.7265625" style="21" customWidth="1"/>
    <col min="8" max="10" width="8" style="21" customWidth="1"/>
    <col min="11" max="11" width="8.7265625" style="21" customWidth="1"/>
    <col min="12" max="14" width="8" style="21" customWidth="1"/>
    <col min="15" max="23" width="7.453125" style="21" customWidth="1"/>
    <col min="24" max="24" width="9" style="21"/>
    <col min="25" max="16384" width="9" style="1"/>
  </cols>
  <sheetData>
    <row r="1" spans="1:24" customFormat="1" ht="16.5" x14ac:dyDescent="0.2">
      <c r="A1" s="14" t="s">
        <v>89</v>
      </c>
      <c r="B1" s="15"/>
      <c r="C1" s="16"/>
      <c r="D1" s="17"/>
      <c r="E1" s="18"/>
      <c r="F1" s="18"/>
      <c r="G1" s="18"/>
      <c r="H1" s="1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12.75" customHeight="1" x14ac:dyDescent="0.2">
      <c r="A2" s="19" t="s">
        <v>83</v>
      </c>
      <c r="B2" s="2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4" ht="12.75" customHeight="1" x14ac:dyDescent="0.2">
      <c r="A3" s="22"/>
      <c r="B3" s="23"/>
      <c r="C3" s="44" t="s">
        <v>53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3" t="s">
        <v>54</v>
      </c>
      <c r="P3" s="44"/>
      <c r="Q3" s="44"/>
      <c r="R3" s="44"/>
      <c r="S3" s="44"/>
      <c r="T3" s="44"/>
      <c r="U3" s="44"/>
      <c r="V3" s="44"/>
      <c r="W3" s="45"/>
    </row>
    <row r="4" spans="1:24" ht="15" customHeight="1" x14ac:dyDescent="0.2">
      <c r="A4" s="25" t="s">
        <v>88</v>
      </c>
      <c r="B4" s="26"/>
      <c r="C4" s="44" t="s">
        <v>55</v>
      </c>
      <c r="D4" s="44"/>
      <c r="E4" s="44"/>
      <c r="F4" s="45"/>
      <c r="G4" s="43" t="s">
        <v>0</v>
      </c>
      <c r="H4" s="44"/>
      <c r="I4" s="44"/>
      <c r="J4" s="45"/>
      <c r="K4" s="44" t="s">
        <v>1</v>
      </c>
      <c r="L4" s="44"/>
      <c r="M4" s="44"/>
      <c r="N4" s="44"/>
      <c r="O4" s="46" t="s">
        <v>56</v>
      </c>
      <c r="P4" s="46"/>
      <c r="Q4" s="46"/>
      <c r="R4" s="46" t="s">
        <v>0</v>
      </c>
      <c r="S4" s="46"/>
      <c r="T4" s="46"/>
      <c r="U4" s="43" t="s">
        <v>1</v>
      </c>
      <c r="V4" s="44"/>
      <c r="W4" s="45"/>
    </row>
    <row r="5" spans="1:24" ht="15" customHeight="1" x14ac:dyDescent="0.2">
      <c r="A5" s="28"/>
      <c r="B5" s="29"/>
      <c r="C5" s="24" t="s">
        <v>2</v>
      </c>
      <c r="D5" s="27" t="s">
        <v>3</v>
      </c>
      <c r="E5" s="27" t="s">
        <v>4</v>
      </c>
      <c r="F5" s="27" t="s">
        <v>5</v>
      </c>
      <c r="G5" s="27" t="s">
        <v>2</v>
      </c>
      <c r="H5" s="27" t="s">
        <v>3</v>
      </c>
      <c r="I5" s="27" t="s">
        <v>4</v>
      </c>
      <c r="J5" s="27" t="s">
        <v>5</v>
      </c>
      <c r="K5" s="27" t="s">
        <v>2</v>
      </c>
      <c r="L5" s="27" t="s">
        <v>3</v>
      </c>
      <c r="M5" s="27" t="s">
        <v>4</v>
      </c>
      <c r="N5" s="30" t="s">
        <v>5</v>
      </c>
      <c r="O5" s="27" t="s">
        <v>3</v>
      </c>
      <c r="P5" s="27" t="s">
        <v>4</v>
      </c>
      <c r="Q5" s="27" t="s">
        <v>5</v>
      </c>
      <c r="R5" s="27" t="s">
        <v>3</v>
      </c>
      <c r="S5" s="27" t="s">
        <v>4</v>
      </c>
      <c r="T5" s="27" t="s">
        <v>5</v>
      </c>
      <c r="U5" s="31" t="s">
        <v>3</v>
      </c>
      <c r="V5" s="31" t="s">
        <v>4</v>
      </c>
      <c r="W5" s="32" t="s">
        <v>5</v>
      </c>
    </row>
    <row r="6" spans="1:24" ht="15.75" customHeight="1" x14ac:dyDescent="0.2">
      <c r="A6" s="33" t="s">
        <v>6</v>
      </c>
      <c r="B6" s="34" t="s">
        <v>7</v>
      </c>
      <c r="C6" s="11">
        <v>863757</v>
      </c>
      <c r="D6" s="12">
        <v>91004</v>
      </c>
      <c r="E6" s="12">
        <v>463869</v>
      </c>
      <c r="F6" s="12">
        <v>297633</v>
      </c>
      <c r="G6" s="11">
        <v>407113</v>
      </c>
      <c r="H6" s="12">
        <v>46517</v>
      </c>
      <c r="I6" s="12">
        <v>228676</v>
      </c>
      <c r="J6" s="12">
        <v>125556</v>
      </c>
      <c r="K6" s="11">
        <v>456644</v>
      </c>
      <c r="L6" s="12">
        <v>44487</v>
      </c>
      <c r="M6" s="12">
        <v>235193</v>
      </c>
      <c r="N6" s="12">
        <v>172077</v>
      </c>
      <c r="O6" s="35">
        <v>10.67488</v>
      </c>
      <c r="P6" s="35">
        <v>54.412399999999998</v>
      </c>
      <c r="Q6" s="35">
        <v>34.91272</v>
      </c>
      <c r="R6" s="35">
        <v>11.60751</v>
      </c>
      <c r="S6" s="35">
        <v>57.062150000000003</v>
      </c>
      <c r="T6" s="35">
        <v>31.33033</v>
      </c>
      <c r="U6" s="35">
        <v>9.84755</v>
      </c>
      <c r="V6" s="35">
        <v>52.061839999999997</v>
      </c>
      <c r="W6" s="35">
        <v>38.090609999999998</v>
      </c>
    </row>
    <row r="7" spans="1:24" ht="15.75" customHeight="1" x14ac:dyDescent="0.2">
      <c r="A7" s="33" t="s">
        <v>8</v>
      </c>
      <c r="B7" s="34" t="s">
        <v>9</v>
      </c>
      <c r="C7" s="12">
        <v>341716</v>
      </c>
      <c r="D7" s="12">
        <v>37783</v>
      </c>
      <c r="E7" s="12">
        <v>190828</v>
      </c>
      <c r="F7" s="12">
        <v>107952</v>
      </c>
      <c r="G7" s="11">
        <v>161039</v>
      </c>
      <c r="H7" s="12">
        <v>19401</v>
      </c>
      <c r="I7" s="12">
        <v>93539</v>
      </c>
      <c r="J7" s="12">
        <v>44998</v>
      </c>
      <c r="K7" s="11">
        <v>180677</v>
      </c>
      <c r="L7" s="12">
        <v>18382</v>
      </c>
      <c r="M7" s="12">
        <v>97289</v>
      </c>
      <c r="N7" s="12">
        <v>62954</v>
      </c>
      <c r="O7" s="35">
        <v>11.226129999999999</v>
      </c>
      <c r="P7" s="35">
        <v>56.699039999999997</v>
      </c>
      <c r="Q7" s="35">
        <v>32.074829999999999</v>
      </c>
      <c r="R7" s="35">
        <v>12.28393</v>
      </c>
      <c r="S7" s="35">
        <v>59.225140000000003</v>
      </c>
      <c r="T7" s="35">
        <v>28.490929999999999</v>
      </c>
      <c r="U7" s="35">
        <v>10.29083</v>
      </c>
      <c r="V7" s="35">
        <v>54.465499999999999</v>
      </c>
      <c r="W7" s="35">
        <v>35.243670000000002</v>
      </c>
    </row>
    <row r="8" spans="1:24" ht="15.75" customHeight="1" x14ac:dyDescent="0.2">
      <c r="A8" s="33" t="s">
        <v>10</v>
      </c>
      <c r="B8" s="34" t="s">
        <v>11</v>
      </c>
      <c r="C8" s="13">
        <v>43853</v>
      </c>
      <c r="D8" s="13">
        <v>4123</v>
      </c>
      <c r="E8" s="13">
        <v>22570</v>
      </c>
      <c r="F8" s="13">
        <v>16835</v>
      </c>
      <c r="G8" s="13">
        <v>20316</v>
      </c>
      <c r="H8" s="13">
        <v>2113</v>
      </c>
      <c r="I8" s="13">
        <v>11014</v>
      </c>
      <c r="J8" s="13">
        <v>7055</v>
      </c>
      <c r="K8" s="13">
        <v>23537</v>
      </c>
      <c r="L8" s="13">
        <v>2010</v>
      </c>
      <c r="M8" s="13">
        <v>11556</v>
      </c>
      <c r="N8" s="13">
        <v>9780</v>
      </c>
      <c r="O8" s="35">
        <v>9.4720600000000008</v>
      </c>
      <c r="P8" s="35">
        <v>51.851680000000002</v>
      </c>
      <c r="Q8" s="35">
        <v>38.676250000000003</v>
      </c>
      <c r="R8" s="35">
        <v>10.46973</v>
      </c>
      <c r="S8" s="35">
        <v>54.57338</v>
      </c>
      <c r="T8" s="35">
        <v>34.956890000000001</v>
      </c>
      <c r="U8" s="35">
        <v>8.60961</v>
      </c>
      <c r="V8" s="35">
        <v>49.498840000000001</v>
      </c>
      <c r="W8" s="35">
        <v>41.891539999999999</v>
      </c>
    </row>
    <row r="9" spans="1:24" ht="15.75" customHeight="1" x14ac:dyDescent="0.2">
      <c r="A9" s="33" t="s">
        <v>12</v>
      </c>
      <c r="B9" s="34" t="s">
        <v>13</v>
      </c>
      <c r="C9" s="13">
        <v>56762</v>
      </c>
      <c r="D9" s="13">
        <v>5947</v>
      </c>
      <c r="E9" s="13">
        <v>30107</v>
      </c>
      <c r="F9" s="13">
        <v>20171</v>
      </c>
      <c r="G9" s="13">
        <v>26813</v>
      </c>
      <c r="H9" s="13">
        <v>2975</v>
      </c>
      <c r="I9" s="13">
        <v>14652</v>
      </c>
      <c r="J9" s="13">
        <v>8841</v>
      </c>
      <c r="K9" s="13">
        <v>29949</v>
      </c>
      <c r="L9" s="13">
        <v>2972</v>
      </c>
      <c r="M9" s="13">
        <v>15455</v>
      </c>
      <c r="N9" s="13">
        <v>11330</v>
      </c>
      <c r="O9" s="35">
        <v>10.57715</v>
      </c>
      <c r="P9" s="35">
        <v>53.547350000000002</v>
      </c>
      <c r="Q9" s="35">
        <v>35.875500000000002</v>
      </c>
      <c r="R9" s="35">
        <v>11.239990000000001</v>
      </c>
      <c r="S9" s="35">
        <v>55.357410000000002</v>
      </c>
      <c r="T9" s="35">
        <v>33.4026</v>
      </c>
      <c r="U9" s="35">
        <v>9.9875699999999998</v>
      </c>
      <c r="V9" s="35">
        <v>51.937359999999998</v>
      </c>
      <c r="W9" s="35">
        <v>38.075069999999997</v>
      </c>
    </row>
    <row r="10" spans="1:24" ht="15.75" customHeight="1" x14ac:dyDescent="0.2">
      <c r="A10" s="33" t="s">
        <v>14</v>
      </c>
      <c r="B10" s="34" t="s">
        <v>15</v>
      </c>
      <c r="C10" s="13">
        <v>23024</v>
      </c>
      <c r="D10" s="13">
        <v>2118</v>
      </c>
      <c r="E10" s="13">
        <v>12131</v>
      </c>
      <c r="F10" s="13">
        <v>8764</v>
      </c>
      <c r="G10" s="13">
        <v>10871</v>
      </c>
      <c r="H10" s="13">
        <v>1064</v>
      </c>
      <c r="I10" s="13">
        <v>6076</v>
      </c>
      <c r="J10" s="13">
        <v>3724</v>
      </c>
      <c r="K10" s="13">
        <v>12153</v>
      </c>
      <c r="L10" s="13">
        <v>1054</v>
      </c>
      <c r="M10" s="13">
        <v>6055</v>
      </c>
      <c r="N10" s="13">
        <v>5040</v>
      </c>
      <c r="O10" s="35">
        <v>9.2034900000000004</v>
      </c>
      <c r="P10" s="35">
        <v>52.713679999999997</v>
      </c>
      <c r="Q10" s="35">
        <v>38.082819999999998</v>
      </c>
      <c r="R10" s="35">
        <v>9.7938100000000006</v>
      </c>
      <c r="S10" s="35">
        <v>55.927840000000003</v>
      </c>
      <c r="T10" s="35">
        <v>34.278350000000003</v>
      </c>
      <c r="U10" s="35">
        <v>8.6756100000000007</v>
      </c>
      <c r="V10" s="35">
        <v>49.839489999999998</v>
      </c>
      <c r="W10" s="35">
        <v>41.484900000000003</v>
      </c>
    </row>
    <row r="11" spans="1:24" ht="15.75" customHeight="1" x14ac:dyDescent="0.2">
      <c r="A11" s="33" t="s">
        <v>16</v>
      </c>
      <c r="B11" s="34" t="s">
        <v>17</v>
      </c>
      <c r="C11" s="13">
        <v>20986</v>
      </c>
      <c r="D11" s="13">
        <v>2010</v>
      </c>
      <c r="E11" s="13">
        <v>11612</v>
      </c>
      <c r="F11" s="13">
        <v>6904</v>
      </c>
      <c r="G11" s="13">
        <v>10113</v>
      </c>
      <c r="H11" s="13">
        <v>1011</v>
      </c>
      <c r="I11" s="13">
        <v>5932</v>
      </c>
      <c r="J11" s="13">
        <v>2908</v>
      </c>
      <c r="K11" s="13">
        <v>10873</v>
      </c>
      <c r="L11" s="13">
        <v>999</v>
      </c>
      <c r="M11" s="13">
        <v>5680</v>
      </c>
      <c r="N11" s="13">
        <v>3996</v>
      </c>
      <c r="O11" s="35">
        <v>9.7924600000000002</v>
      </c>
      <c r="P11" s="35">
        <v>56.572150000000001</v>
      </c>
      <c r="Q11" s="35">
        <v>33.635390000000001</v>
      </c>
      <c r="R11" s="35">
        <v>10.262919999999999</v>
      </c>
      <c r="S11" s="35">
        <v>60.217239999999997</v>
      </c>
      <c r="T11" s="35">
        <v>29.519850000000002</v>
      </c>
      <c r="U11" s="35">
        <v>9.3583099999999995</v>
      </c>
      <c r="V11" s="35">
        <v>53.20843</v>
      </c>
      <c r="W11" s="35">
        <v>37.433259999999997</v>
      </c>
    </row>
    <row r="12" spans="1:24" ht="15.75" customHeight="1" x14ac:dyDescent="0.2">
      <c r="A12" s="33" t="s">
        <v>18</v>
      </c>
      <c r="B12" s="34" t="s">
        <v>19</v>
      </c>
      <c r="C12" s="13">
        <v>64288</v>
      </c>
      <c r="D12" s="13">
        <v>6499</v>
      </c>
      <c r="E12" s="13">
        <v>33977</v>
      </c>
      <c r="F12" s="13">
        <v>22699</v>
      </c>
      <c r="G12" s="13">
        <v>30036</v>
      </c>
      <c r="H12" s="13">
        <v>3274</v>
      </c>
      <c r="I12" s="13">
        <v>16772</v>
      </c>
      <c r="J12" s="13">
        <v>9538</v>
      </c>
      <c r="K12" s="13">
        <v>34252</v>
      </c>
      <c r="L12" s="13">
        <v>3225</v>
      </c>
      <c r="M12" s="13">
        <v>17205</v>
      </c>
      <c r="N12" s="13">
        <v>13161</v>
      </c>
      <c r="O12" s="35">
        <v>10.2873</v>
      </c>
      <c r="P12" s="35">
        <v>53.782350000000001</v>
      </c>
      <c r="Q12" s="35">
        <v>35.930349999999997</v>
      </c>
      <c r="R12" s="35">
        <v>11.066789999999999</v>
      </c>
      <c r="S12" s="35">
        <v>56.692810000000001</v>
      </c>
      <c r="T12" s="35">
        <v>32.240400000000001</v>
      </c>
      <c r="U12" s="35">
        <v>9.6007899999999999</v>
      </c>
      <c r="V12" s="35">
        <v>51.219079999999998</v>
      </c>
      <c r="W12" s="35">
        <v>39.180140000000002</v>
      </c>
    </row>
    <row r="13" spans="1:24" ht="15.75" customHeight="1" x14ac:dyDescent="0.2">
      <c r="A13" s="33" t="s">
        <v>20</v>
      </c>
      <c r="B13" s="34" t="s">
        <v>21</v>
      </c>
      <c r="C13" s="13">
        <v>24331</v>
      </c>
      <c r="D13" s="13">
        <v>2395</v>
      </c>
      <c r="E13" s="13">
        <v>11909</v>
      </c>
      <c r="F13" s="13">
        <v>9668</v>
      </c>
      <c r="G13" s="13">
        <v>11329</v>
      </c>
      <c r="H13" s="13">
        <v>1216</v>
      </c>
      <c r="I13" s="13">
        <v>5930</v>
      </c>
      <c r="J13" s="13">
        <v>3973</v>
      </c>
      <c r="K13" s="13">
        <v>13002</v>
      </c>
      <c r="L13" s="13">
        <v>1179</v>
      </c>
      <c r="M13" s="13">
        <v>5979</v>
      </c>
      <c r="N13" s="13">
        <v>5695</v>
      </c>
      <c r="O13" s="35">
        <v>9.9908199999999994</v>
      </c>
      <c r="P13" s="35">
        <v>49.678789999999999</v>
      </c>
      <c r="Q13" s="35">
        <v>40.330390000000001</v>
      </c>
      <c r="R13" s="35">
        <v>10.93624</v>
      </c>
      <c r="S13" s="35">
        <v>53.332129999999999</v>
      </c>
      <c r="T13" s="35">
        <v>35.731630000000003</v>
      </c>
      <c r="U13" s="35">
        <v>9.1729599999999998</v>
      </c>
      <c r="V13" s="35">
        <v>46.518320000000003</v>
      </c>
      <c r="W13" s="35">
        <v>44.308720000000001</v>
      </c>
    </row>
    <row r="14" spans="1:24" ht="15.75" customHeight="1" x14ac:dyDescent="0.2">
      <c r="A14" s="33" t="s">
        <v>58</v>
      </c>
      <c r="B14" s="34" t="s">
        <v>60</v>
      </c>
      <c r="C14" s="13">
        <v>55789</v>
      </c>
      <c r="D14" s="13">
        <v>5862</v>
      </c>
      <c r="E14" s="13">
        <v>30085</v>
      </c>
      <c r="F14" s="13">
        <v>19490</v>
      </c>
      <c r="G14" s="13">
        <v>26364</v>
      </c>
      <c r="H14" s="13">
        <v>2935</v>
      </c>
      <c r="I14" s="13">
        <v>14857</v>
      </c>
      <c r="J14" s="13">
        <v>8408</v>
      </c>
      <c r="K14" s="13">
        <v>29425</v>
      </c>
      <c r="L14" s="13">
        <v>2927</v>
      </c>
      <c r="M14" s="13">
        <v>15228</v>
      </c>
      <c r="N14" s="13">
        <v>11082</v>
      </c>
      <c r="O14" s="35">
        <v>10.574170000000001</v>
      </c>
      <c r="P14" s="35">
        <v>54.268810000000002</v>
      </c>
      <c r="Q14" s="35">
        <v>35.157029999999999</v>
      </c>
      <c r="R14" s="35">
        <v>11.20229</v>
      </c>
      <c r="S14" s="35">
        <v>56.706110000000002</v>
      </c>
      <c r="T14" s="35">
        <v>32.0916</v>
      </c>
      <c r="U14" s="35">
        <v>10.011290000000001</v>
      </c>
      <c r="V14" s="35">
        <v>52.084690000000002</v>
      </c>
      <c r="W14" s="35">
        <v>37.904029999999999</v>
      </c>
    </row>
    <row r="15" spans="1:24" ht="15.75" customHeight="1" x14ac:dyDescent="0.2">
      <c r="A15" s="33" t="s">
        <v>59</v>
      </c>
      <c r="B15" s="34" t="s">
        <v>61</v>
      </c>
      <c r="C15" s="13">
        <v>53582</v>
      </c>
      <c r="D15" s="13">
        <v>6475</v>
      </c>
      <c r="E15" s="13">
        <v>32084</v>
      </c>
      <c r="F15" s="13">
        <v>13822</v>
      </c>
      <c r="G15" s="13">
        <v>25641</v>
      </c>
      <c r="H15" s="13">
        <v>3369</v>
      </c>
      <c r="I15" s="13">
        <v>15557</v>
      </c>
      <c r="J15" s="13">
        <v>6027</v>
      </c>
      <c r="K15" s="13">
        <v>27941</v>
      </c>
      <c r="L15" s="13">
        <v>3106</v>
      </c>
      <c r="M15" s="13">
        <v>16527</v>
      </c>
      <c r="N15" s="13">
        <v>7795</v>
      </c>
      <c r="O15" s="35">
        <v>12.36135</v>
      </c>
      <c r="P15" s="35">
        <v>61.251220000000004</v>
      </c>
      <c r="Q15" s="35">
        <v>26.387429999999998</v>
      </c>
      <c r="R15" s="35">
        <v>13.501379999999999</v>
      </c>
      <c r="S15" s="35">
        <v>62.345210000000002</v>
      </c>
      <c r="T15" s="35">
        <v>24.153410000000001</v>
      </c>
      <c r="U15" s="35">
        <v>11.32419</v>
      </c>
      <c r="V15" s="35">
        <v>60.255940000000002</v>
      </c>
      <c r="W15" s="35">
        <v>28.41986</v>
      </c>
    </row>
    <row r="16" spans="1:24" ht="15.75" customHeight="1" x14ac:dyDescent="0.2">
      <c r="A16" s="36" t="s">
        <v>63</v>
      </c>
      <c r="B16" s="34" t="s">
        <v>62</v>
      </c>
      <c r="C16" s="13">
        <v>7229</v>
      </c>
      <c r="D16" s="13">
        <v>485</v>
      </c>
      <c r="E16" s="13">
        <v>3058</v>
      </c>
      <c r="F16" s="13">
        <v>3676</v>
      </c>
      <c r="G16" s="13">
        <v>3342</v>
      </c>
      <c r="H16" s="13">
        <v>245</v>
      </c>
      <c r="I16" s="13">
        <v>1570</v>
      </c>
      <c r="J16" s="13">
        <v>1521</v>
      </c>
      <c r="K16" s="13">
        <v>3887</v>
      </c>
      <c r="L16" s="13">
        <v>240</v>
      </c>
      <c r="M16" s="13">
        <v>1488</v>
      </c>
      <c r="N16" s="13">
        <v>2155</v>
      </c>
      <c r="O16" s="35">
        <v>6.7183799999999998</v>
      </c>
      <c r="P16" s="35">
        <v>42.360439999999997</v>
      </c>
      <c r="Q16" s="35">
        <v>50.92118</v>
      </c>
      <c r="R16" s="35">
        <v>7.3441200000000002</v>
      </c>
      <c r="S16" s="35">
        <v>47.062350000000002</v>
      </c>
      <c r="T16" s="35">
        <v>45.593530000000001</v>
      </c>
      <c r="U16" s="35">
        <v>6.18079</v>
      </c>
      <c r="V16" s="35">
        <v>38.320889999999999</v>
      </c>
      <c r="W16" s="35">
        <v>55.498330000000003</v>
      </c>
    </row>
    <row r="17" spans="1:23" ht="15.75" customHeight="1" x14ac:dyDescent="0.2">
      <c r="A17" s="33" t="s">
        <v>22</v>
      </c>
      <c r="B17" s="34" t="s">
        <v>23</v>
      </c>
      <c r="C17" s="13">
        <v>14558</v>
      </c>
      <c r="D17" s="13">
        <v>1425</v>
      </c>
      <c r="E17" s="13">
        <v>7021</v>
      </c>
      <c r="F17" s="13">
        <v>6066</v>
      </c>
      <c r="G17" s="13">
        <v>6801</v>
      </c>
      <c r="H17" s="13">
        <v>750</v>
      </c>
      <c r="I17" s="13">
        <v>3495</v>
      </c>
      <c r="J17" s="13">
        <v>2530</v>
      </c>
      <c r="K17" s="13">
        <v>7757</v>
      </c>
      <c r="L17" s="13">
        <v>675</v>
      </c>
      <c r="M17" s="13">
        <v>3526</v>
      </c>
      <c r="N17" s="13">
        <v>3536</v>
      </c>
      <c r="O17" s="35">
        <v>9.8194599999999994</v>
      </c>
      <c r="P17" s="35">
        <v>48.380650000000003</v>
      </c>
      <c r="Q17" s="35">
        <v>41.799889999999998</v>
      </c>
      <c r="R17" s="35">
        <v>11.07011</v>
      </c>
      <c r="S17" s="35">
        <v>51.58672</v>
      </c>
      <c r="T17" s="35">
        <v>37.343170000000001</v>
      </c>
      <c r="U17" s="35">
        <v>8.7243099999999991</v>
      </c>
      <c r="V17" s="35">
        <v>45.573219999999999</v>
      </c>
      <c r="W17" s="35">
        <v>45.702469999999998</v>
      </c>
    </row>
    <row r="18" spans="1:23" ht="15.75" customHeight="1" x14ac:dyDescent="0.2">
      <c r="A18" s="33" t="s">
        <v>24</v>
      </c>
      <c r="B18" s="34" t="s">
        <v>25</v>
      </c>
      <c r="C18" s="12">
        <v>3442</v>
      </c>
      <c r="D18" s="12">
        <v>192</v>
      </c>
      <c r="E18" s="12">
        <v>1413</v>
      </c>
      <c r="F18" s="12">
        <v>1785</v>
      </c>
      <c r="G18" s="12">
        <v>1550</v>
      </c>
      <c r="H18" s="12">
        <v>99</v>
      </c>
      <c r="I18" s="12">
        <v>687</v>
      </c>
      <c r="J18" s="12">
        <v>740</v>
      </c>
      <c r="K18" s="12">
        <v>1892</v>
      </c>
      <c r="L18" s="12">
        <v>93</v>
      </c>
      <c r="M18" s="12">
        <v>726</v>
      </c>
      <c r="N18" s="12">
        <v>1045</v>
      </c>
      <c r="O18" s="35">
        <v>5.6637199999999996</v>
      </c>
      <c r="P18" s="35">
        <v>41.681420000000003</v>
      </c>
      <c r="Q18" s="35">
        <v>52.654870000000003</v>
      </c>
      <c r="R18" s="35">
        <v>6.4875499999999997</v>
      </c>
      <c r="S18" s="35">
        <v>45.019660000000002</v>
      </c>
      <c r="T18" s="35">
        <v>48.492789999999999</v>
      </c>
      <c r="U18" s="35">
        <v>4.9892700000000003</v>
      </c>
      <c r="V18" s="35">
        <v>38.948500000000003</v>
      </c>
      <c r="W18" s="35">
        <v>56.06223</v>
      </c>
    </row>
    <row r="19" spans="1:23" ht="15.75" customHeight="1" x14ac:dyDescent="0.2">
      <c r="A19" s="33" t="s">
        <v>26</v>
      </c>
      <c r="B19" s="34" t="s">
        <v>27</v>
      </c>
      <c r="C19" s="12">
        <v>2589</v>
      </c>
      <c r="D19" s="12">
        <v>171</v>
      </c>
      <c r="E19" s="12">
        <v>1310</v>
      </c>
      <c r="F19" s="12">
        <v>1079</v>
      </c>
      <c r="G19" s="12">
        <v>1325</v>
      </c>
      <c r="H19" s="12">
        <v>89</v>
      </c>
      <c r="I19" s="12">
        <v>776</v>
      </c>
      <c r="J19" s="12">
        <v>439</v>
      </c>
      <c r="K19" s="12">
        <v>1264</v>
      </c>
      <c r="L19" s="12">
        <v>82</v>
      </c>
      <c r="M19" s="12">
        <v>534</v>
      </c>
      <c r="N19" s="12">
        <v>640</v>
      </c>
      <c r="O19" s="35">
        <v>6.6796899999999999</v>
      </c>
      <c r="P19" s="35">
        <v>51.171880000000002</v>
      </c>
      <c r="Q19" s="35">
        <v>42.148440000000001</v>
      </c>
      <c r="R19" s="35">
        <v>6.8251499999999998</v>
      </c>
      <c r="S19" s="35">
        <v>59.5092</v>
      </c>
      <c r="T19" s="35">
        <v>33.665640000000003</v>
      </c>
      <c r="U19" s="35">
        <v>6.5286600000000004</v>
      </c>
      <c r="V19" s="35">
        <v>42.515920000000001</v>
      </c>
      <c r="W19" s="35">
        <v>50.955410000000001</v>
      </c>
    </row>
    <row r="20" spans="1:23" ht="15.75" customHeight="1" x14ac:dyDescent="0.2">
      <c r="A20" s="33" t="s">
        <v>28</v>
      </c>
      <c r="B20" s="34" t="s">
        <v>29</v>
      </c>
      <c r="C20" s="12">
        <v>10022</v>
      </c>
      <c r="D20" s="12">
        <v>961</v>
      </c>
      <c r="E20" s="12">
        <v>5077</v>
      </c>
      <c r="F20" s="12">
        <v>3940</v>
      </c>
      <c r="G20" s="12">
        <v>4643</v>
      </c>
      <c r="H20" s="12">
        <v>498</v>
      </c>
      <c r="I20" s="12">
        <v>2505</v>
      </c>
      <c r="J20" s="12">
        <v>1612</v>
      </c>
      <c r="K20" s="12">
        <v>5379</v>
      </c>
      <c r="L20" s="12">
        <v>463</v>
      </c>
      <c r="M20" s="12">
        <v>2572</v>
      </c>
      <c r="N20" s="12">
        <v>2328</v>
      </c>
      <c r="O20" s="35">
        <v>9.6311900000000001</v>
      </c>
      <c r="P20" s="35">
        <v>50.88194</v>
      </c>
      <c r="Q20" s="35">
        <v>39.486870000000003</v>
      </c>
      <c r="R20" s="35">
        <v>10.790900000000001</v>
      </c>
      <c r="S20" s="35">
        <v>54.279519999999998</v>
      </c>
      <c r="T20" s="35">
        <v>34.929580000000001</v>
      </c>
      <c r="U20" s="35">
        <v>8.6332299999999993</v>
      </c>
      <c r="V20" s="35">
        <v>47.95823</v>
      </c>
      <c r="W20" s="35">
        <v>43.408540000000002</v>
      </c>
    </row>
    <row r="21" spans="1:23" ht="15.75" customHeight="1" x14ac:dyDescent="0.2">
      <c r="A21" s="33" t="s">
        <v>30</v>
      </c>
      <c r="B21" s="34" t="s">
        <v>31</v>
      </c>
      <c r="C21" s="12">
        <v>6094</v>
      </c>
      <c r="D21" s="12">
        <v>596</v>
      </c>
      <c r="E21" s="12">
        <v>3167</v>
      </c>
      <c r="F21" s="12">
        <v>2318</v>
      </c>
      <c r="G21" s="12">
        <v>2880</v>
      </c>
      <c r="H21" s="12">
        <v>316</v>
      </c>
      <c r="I21" s="12">
        <v>1568</v>
      </c>
      <c r="J21" s="12">
        <v>991</v>
      </c>
      <c r="K21" s="12">
        <v>3214</v>
      </c>
      <c r="L21" s="12">
        <v>280</v>
      </c>
      <c r="M21" s="12">
        <v>1599</v>
      </c>
      <c r="N21" s="12">
        <v>1327</v>
      </c>
      <c r="O21" s="35">
        <v>9.8010199999999994</v>
      </c>
      <c r="P21" s="35">
        <v>52.080249999999999</v>
      </c>
      <c r="Q21" s="35">
        <v>38.118729999999999</v>
      </c>
      <c r="R21" s="35">
        <v>10.991300000000001</v>
      </c>
      <c r="S21" s="35">
        <v>54.53913</v>
      </c>
      <c r="T21" s="35">
        <v>34.469569999999997</v>
      </c>
      <c r="U21" s="35">
        <v>8.7336200000000002</v>
      </c>
      <c r="V21" s="35">
        <v>49.875230000000002</v>
      </c>
      <c r="W21" s="35">
        <v>41.39114</v>
      </c>
    </row>
    <row r="22" spans="1:23" ht="15.75" customHeight="1" x14ac:dyDescent="0.2">
      <c r="A22" s="36" t="s">
        <v>65</v>
      </c>
      <c r="B22" s="34" t="s">
        <v>64</v>
      </c>
      <c r="C22" s="12">
        <v>23789</v>
      </c>
      <c r="D22" s="12">
        <v>3050</v>
      </c>
      <c r="E22" s="12">
        <v>12652</v>
      </c>
      <c r="F22" s="12">
        <v>8022</v>
      </c>
      <c r="G22" s="12">
        <v>11223</v>
      </c>
      <c r="H22" s="12">
        <v>1546</v>
      </c>
      <c r="I22" s="12">
        <v>6224</v>
      </c>
      <c r="J22" s="12">
        <v>3423</v>
      </c>
      <c r="K22" s="12">
        <v>12566</v>
      </c>
      <c r="L22" s="12">
        <v>1504</v>
      </c>
      <c r="M22" s="12">
        <v>6428</v>
      </c>
      <c r="N22" s="12">
        <v>4599</v>
      </c>
      <c r="O22" s="35">
        <v>12.85618</v>
      </c>
      <c r="P22" s="35">
        <v>53.32996</v>
      </c>
      <c r="Q22" s="35">
        <v>33.813859999999998</v>
      </c>
      <c r="R22" s="35">
        <v>13.812200000000001</v>
      </c>
      <c r="S22" s="35">
        <v>55.606180000000002</v>
      </c>
      <c r="T22" s="35">
        <v>30.581610000000001</v>
      </c>
      <c r="U22" s="35">
        <v>12.002230000000001</v>
      </c>
      <c r="V22" s="35">
        <v>51.296779999999998</v>
      </c>
      <c r="W22" s="35">
        <v>36.700980000000001</v>
      </c>
    </row>
    <row r="23" spans="1:23" ht="15.75" customHeight="1" x14ac:dyDescent="0.2">
      <c r="A23" s="33" t="s">
        <v>32</v>
      </c>
      <c r="B23" s="34" t="s">
        <v>33</v>
      </c>
      <c r="C23" s="12">
        <v>6050</v>
      </c>
      <c r="D23" s="12">
        <v>548</v>
      </c>
      <c r="E23" s="12">
        <v>2996</v>
      </c>
      <c r="F23" s="12">
        <v>2483</v>
      </c>
      <c r="G23" s="12">
        <v>2813</v>
      </c>
      <c r="H23" s="12">
        <v>291</v>
      </c>
      <c r="I23" s="12">
        <v>1485</v>
      </c>
      <c r="J23" s="12">
        <v>1022</v>
      </c>
      <c r="K23" s="12">
        <v>3237</v>
      </c>
      <c r="L23" s="12">
        <v>257</v>
      </c>
      <c r="M23" s="12">
        <v>1511</v>
      </c>
      <c r="N23" s="12">
        <v>1461</v>
      </c>
      <c r="O23" s="35">
        <v>9.0924200000000006</v>
      </c>
      <c r="P23" s="35">
        <v>49.70964</v>
      </c>
      <c r="Q23" s="35">
        <v>41.197940000000003</v>
      </c>
      <c r="R23" s="35">
        <v>10.40029</v>
      </c>
      <c r="S23" s="35">
        <v>53.073619999999998</v>
      </c>
      <c r="T23" s="35">
        <v>36.526090000000003</v>
      </c>
      <c r="U23" s="35">
        <v>7.9591200000000004</v>
      </c>
      <c r="V23" s="35">
        <v>46.794670000000004</v>
      </c>
      <c r="W23" s="35">
        <v>45.246209999999998</v>
      </c>
    </row>
    <row r="24" spans="1:23" ht="15.75" customHeight="1" x14ac:dyDescent="0.2">
      <c r="A24" s="33" t="s">
        <v>34</v>
      </c>
      <c r="B24" s="34" t="s">
        <v>35</v>
      </c>
      <c r="C24" s="12">
        <v>7667</v>
      </c>
      <c r="D24" s="12">
        <v>1190</v>
      </c>
      <c r="E24" s="12">
        <v>4200</v>
      </c>
      <c r="F24" s="12">
        <v>2268</v>
      </c>
      <c r="G24" s="12">
        <v>3638</v>
      </c>
      <c r="H24" s="12">
        <v>619</v>
      </c>
      <c r="I24" s="12">
        <v>2045</v>
      </c>
      <c r="J24" s="12">
        <v>968</v>
      </c>
      <c r="K24" s="12">
        <v>4029</v>
      </c>
      <c r="L24" s="12">
        <v>571</v>
      </c>
      <c r="M24" s="12">
        <v>2155</v>
      </c>
      <c r="N24" s="12">
        <v>1300</v>
      </c>
      <c r="O24" s="35">
        <v>15.53931</v>
      </c>
      <c r="P24" s="35">
        <v>54.844610000000003</v>
      </c>
      <c r="Q24" s="35">
        <v>29.61609</v>
      </c>
      <c r="R24" s="35">
        <v>17.042950000000001</v>
      </c>
      <c r="S24" s="35">
        <v>56.305070000000001</v>
      </c>
      <c r="T24" s="35">
        <v>26.651979999999998</v>
      </c>
      <c r="U24" s="35">
        <v>14.18281</v>
      </c>
      <c r="V24" s="35">
        <v>53.527070000000002</v>
      </c>
      <c r="W24" s="35">
        <v>32.290109999999999</v>
      </c>
    </row>
    <row r="25" spans="1:23" ht="15.75" customHeight="1" x14ac:dyDescent="0.2">
      <c r="A25" s="33" t="s">
        <v>36</v>
      </c>
      <c r="B25" s="34" t="s">
        <v>37</v>
      </c>
      <c r="C25" s="12">
        <v>4627</v>
      </c>
      <c r="D25" s="12">
        <v>314</v>
      </c>
      <c r="E25" s="12">
        <v>2276</v>
      </c>
      <c r="F25" s="12">
        <v>1951</v>
      </c>
      <c r="G25" s="12">
        <v>2299</v>
      </c>
      <c r="H25" s="12">
        <v>165</v>
      </c>
      <c r="I25" s="12">
        <v>1224</v>
      </c>
      <c r="J25" s="12">
        <v>851</v>
      </c>
      <c r="K25" s="12">
        <v>2328</v>
      </c>
      <c r="L25" s="12">
        <v>149</v>
      </c>
      <c r="M25" s="12">
        <v>1052</v>
      </c>
      <c r="N25" s="12">
        <v>1100</v>
      </c>
      <c r="O25" s="35">
        <v>6.9147800000000004</v>
      </c>
      <c r="P25" s="35">
        <v>50.121119999999998</v>
      </c>
      <c r="Q25" s="35">
        <v>42.964100000000002</v>
      </c>
      <c r="R25" s="35">
        <v>7.3660699999999997</v>
      </c>
      <c r="S25" s="35">
        <v>54.642859999999999</v>
      </c>
      <c r="T25" s="35">
        <v>37.991070000000001</v>
      </c>
      <c r="U25" s="35">
        <v>6.4754500000000004</v>
      </c>
      <c r="V25" s="35">
        <v>45.719250000000002</v>
      </c>
      <c r="W25" s="35">
        <v>47.805300000000003</v>
      </c>
    </row>
    <row r="26" spans="1:23" ht="15.75" customHeight="1" x14ac:dyDescent="0.2">
      <c r="A26" s="36" t="s">
        <v>66</v>
      </c>
      <c r="B26" s="34" t="s">
        <v>69</v>
      </c>
      <c r="C26" s="12">
        <v>6926</v>
      </c>
      <c r="D26" s="12">
        <v>730</v>
      </c>
      <c r="E26" s="12">
        <v>3440</v>
      </c>
      <c r="F26" s="12">
        <v>2755</v>
      </c>
      <c r="G26" s="12">
        <v>3270</v>
      </c>
      <c r="H26" s="12">
        <v>358</v>
      </c>
      <c r="I26" s="12">
        <v>1727</v>
      </c>
      <c r="J26" s="12">
        <v>1184</v>
      </c>
      <c r="K26" s="12">
        <v>3656</v>
      </c>
      <c r="L26" s="12">
        <v>372</v>
      </c>
      <c r="M26" s="12">
        <v>1713</v>
      </c>
      <c r="N26" s="12">
        <v>1571</v>
      </c>
      <c r="O26" s="35">
        <v>10.54152</v>
      </c>
      <c r="P26" s="35">
        <v>49.675089999999997</v>
      </c>
      <c r="Q26" s="35">
        <v>39.783389999999997</v>
      </c>
      <c r="R26" s="35">
        <v>10.951359999999999</v>
      </c>
      <c r="S26" s="35">
        <v>52.829610000000002</v>
      </c>
      <c r="T26" s="35">
        <v>36.219029999999997</v>
      </c>
      <c r="U26" s="35">
        <v>10.175050000000001</v>
      </c>
      <c r="V26" s="35">
        <v>46.854489999999998</v>
      </c>
      <c r="W26" s="35">
        <v>42.970460000000003</v>
      </c>
    </row>
    <row r="27" spans="1:23" ht="15.75" customHeight="1" x14ac:dyDescent="0.2">
      <c r="A27" s="36" t="s">
        <v>67</v>
      </c>
      <c r="B27" s="34" t="s">
        <v>70</v>
      </c>
      <c r="C27" s="13">
        <v>10696</v>
      </c>
      <c r="D27" s="13">
        <v>1121</v>
      </c>
      <c r="E27" s="13">
        <v>5692</v>
      </c>
      <c r="F27" s="13">
        <v>3795</v>
      </c>
      <c r="G27" s="13">
        <v>5089</v>
      </c>
      <c r="H27" s="13">
        <v>561</v>
      </c>
      <c r="I27" s="13">
        <v>2857</v>
      </c>
      <c r="J27" s="13">
        <v>1616</v>
      </c>
      <c r="K27" s="13">
        <v>5607</v>
      </c>
      <c r="L27" s="13">
        <v>560</v>
      </c>
      <c r="M27" s="13">
        <v>2835</v>
      </c>
      <c r="N27" s="13">
        <v>2179</v>
      </c>
      <c r="O27" s="35">
        <v>10.567500000000001</v>
      </c>
      <c r="P27" s="35">
        <v>53.657620000000001</v>
      </c>
      <c r="Q27" s="35">
        <v>35.774889999999999</v>
      </c>
      <c r="R27" s="35">
        <v>11.144220000000001</v>
      </c>
      <c r="S27" s="35">
        <v>56.754069999999999</v>
      </c>
      <c r="T27" s="35">
        <v>32.101709999999997</v>
      </c>
      <c r="U27" s="35">
        <v>10.04665</v>
      </c>
      <c r="V27" s="35">
        <v>50.861139999999999</v>
      </c>
      <c r="W27" s="35">
        <v>39.092210000000001</v>
      </c>
    </row>
    <row r="28" spans="1:23" ht="15.75" customHeight="1" x14ac:dyDescent="0.2">
      <c r="A28" s="36" t="s">
        <v>68</v>
      </c>
      <c r="B28" s="34" t="s">
        <v>71</v>
      </c>
      <c r="C28" s="12">
        <v>8352</v>
      </c>
      <c r="D28" s="12">
        <v>965</v>
      </c>
      <c r="E28" s="12">
        <v>4082</v>
      </c>
      <c r="F28" s="12">
        <v>3301</v>
      </c>
      <c r="G28" s="12">
        <v>4008</v>
      </c>
      <c r="H28" s="12">
        <v>500</v>
      </c>
      <c r="I28" s="12">
        <v>2083</v>
      </c>
      <c r="J28" s="12">
        <v>1423</v>
      </c>
      <c r="K28" s="12">
        <v>4344</v>
      </c>
      <c r="L28" s="12">
        <v>465</v>
      </c>
      <c r="M28" s="12">
        <v>1999</v>
      </c>
      <c r="N28" s="12">
        <v>1878</v>
      </c>
      <c r="O28" s="35">
        <v>11.559659999999999</v>
      </c>
      <c r="P28" s="35">
        <v>48.897939999999998</v>
      </c>
      <c r="Q28" s="35">
        <v>39.542409999999997</v>
      </c>
      <c r="R28" s="35">
        <v>12.48128</v>
      </c>
      <c r="S28" s="35">
        <v>51.997</v>
      </c>
      <c r="T28" s="35">
        <v>35.521720000000002</v>
      </c>
      <c r="U28" s="35">
        <v>10.709350000000001</v>
      </c>
      <c r="V28" s="35">
        <v>46.038690000000003</v>
      </c>
      <c r="W28" s="35">
        <v>43.251959999999997</v>
      </c>
    </row>
    <row r="29" spans="1:23" ht="15.75" customHeight="1" x14ac:dyDescent="0.2">
      <c r="A29" s="33" t="s">
        <v>38</v>
      </c>
      <c r="B29" s="34" t="s">
        <v>39</v>
      </c>
      <c r="C29" s="12">
        <v>18423</v>
      </c>
      <c r="D29" s="12">
        <v>1432</v>
      </c>
      <c r="E29" s="12">
        <v>8667</v>
      </c>
      <c r="F29" s="12">
        <v>7417</v>
      </c>
      <c r="G29" s="12">
        <v>8575</v>
      </c>
      <c r="H29" s="12">
        <v>743</v>
      </c>
      <c r="I29" s="12">
        <v>4254</v>
      </c>
      <c r="J29" s="12">
        <v>3075</v>
      </c>
      <c r="K29" s="12">
        <v>9848</v>
      </c>
      <c r="L29" s="12">
        <v>689</v>
      </c>
      <c r="M29" s="12">
        <v>4413</v>
      </c>
      <c r="N29" s="12">
        <v>4342</v>
      </c>
      <c r="O29" s="35">
        <v>8.1753800000000005</v>
      </c>
      <c r="P29" s="35">
        <v>49.480469999999997</v>
      </c>
      <c r="Q29" s="35">
        <v>42.344140000000003</v>
      </c>
      <c r="R29" s="35">
        <v>9.2046600000000005</v>
      </c>
      <c r="S29" s="35">
        <v>52.700690000000002</v>
      </c>
      <c r="T29" s="35">
        <v>38.094650000000001</v>
      </c>
      <c r="U29" s="35">
        <v>7.2956399999999997</v>
      </c>
      <c r="V29" s="35">
        <v>46.728079999999999</v>
      </c>
      <c r="W29" s="35">
        <v>45.976280000000003</v>
      </c>
    </row>
    <row r="30" spans="1:23" ht="15.75" customHeight="1" x14ac:dyDescent="0.2">
      <c r="A30" s="33" t="s">
        <v>40</v>
      </c>
      <c r="B30" s="34" t="s">
        <v>41</v>
      </c>
      <c r="C30" s="12">
        <v>15081</v>
      </c>
      <c r="D30" s="12">
        <v>2032</v>
      </c>
      <c r="E30" s="12">
        <v>8746</v>
      </c>
      <c r="F30" s="12">
        <v>4275</v>
      </c>
      <c r="G30" s="12">
        <v>7163</v>
      </c>
      <c r="H30" s="12">
        <v>1040</v>
      </c>
      <c r="I30" s="12">
        <v>4280</v>
      </c>
      <c r="J30" s="12">
        <v>1823</v>
      </c>
      <c r="K30" s="12">
        <v>7918</v>
      </c>
      <c r="L30" s="12">
        <v>992</v>
      </c>
      <c r="M30" s="12">
        <v>4466</v>
      </c>
      <c r="N30" s="12">
        <v>2452</v>
      </c>
      <c r="O30" s="35">
        <v>13.49897</v>
      </c>
      <c r="P30" s="35">
        <v>58.101379999999999</v>
      </c>
      <c r="Q30" s="35">
        <v>28.399650000000001</v>
      </c>
      <c r="R30" s="35">
        <v>14.559710000000001</v>
      </c>
      <c r="S30" s="35">
        <v>59.918799999999997</v>
      </c>
      <c r="T30" s="35">
        <v>25.52149</v>
      </c>
      <c r="U30" s="35">
        <v>12.541090000000001</v>
      </c>
      <c r="V30" s="35">
        <v>56.460180000000001</v>
      </c>
      <c r="W30" s="35">
        <v>30.998740000000002</v>
      </c>
    </row>
    <row r="31" spans="1:23" ht="15.75" customHeight="1" x14ac:dyDescent="0.2">
      <c r="A31" s="33" t="s">
        <v>42</v>
      </c>
      <c r="B31" s="34" t="s">
        <v>43</v>
      </c>
      <c r="C31" s="12">
        <v>3204</v>
      </c>
      <c r="D31" s="12">
        <v>226</v>
      </c>
      <c r="E31" s="12">
        <v>1363</v>
      </c>
      <c r="F31" s="12">
        <v>1610</v>
      </c>
      <c r="G31" s="12">
        <v>1536</v>
      </c>
      <c r="H31" s="12">
        <v>119</v>
      </c>
      <c r="I31" s="12">
        <v>730</v>
      </c>
      <c r="J31" s="12">
        <v>683</v>
      </c>
      <c r="K31" s="12">
        <v>1668</v>
      </c>
      <c r="L31" s="12">
        <v>107</v>
      </c>
      <c r="M31" s="12">
        <v>633</v>
      </c>
      <c r="N31" s="12">
        <v>927</v>
      </c>
      <c r="O31" s="35">
        <v>7.0647099999999998</v>
      </c>
      <c r="P31" s="35">
        <v>42.607059999999997</v>
      </c>
      <c r="Q31" s="35">
        <v>50.328229999999998</v>
      </c>
      <c r="R31" s="35">
        <v>7.76762</v>
      </c>
      <c r="S31" s="35">
        <v>47.650129999999997</v>
      </c>
      <c r="T31" s="35">
        <v>44.582250000000002</v>
      </c>
      <c r="U31" s="35">
        <v>6.4187200000000004</v>
      </c>
      <c r="V31" s="35">
        <v>37.972410000000004</v>
      </c>
      <c r="W31" s="35">
        <v>55.608879999999999</v>
      </c>
    </row>
    <row r="32" spans="1:23" ht="15.75" customHeight="1" x14ac:dyDescent="0.2">
      <c r="A32" s="33" t="s">
        <v>45</v>
      </c>
      <c r="B32" s="34" t="s">
        <v>46</v>
      </c>
      <c r="C32" s="12">
        <v>12725</v>
      </c>
      <c r="D32" s="12">
        <v>1058</v>
      </c>
      <c r="E32" s="12">
        <v>5693</v>
      </c>
      <c r="F32" s="12">
        <v>5722</v>
      </c>
      <c r="G32" s="12">
        <v>5935</v>
      </c>
      <c r="H32" s="12">
        <v>554</v>
      </c>
      <c r="I32" s="12">
        <v>2841</v>
      </c>
      <c r="J32" s="12">
        <v>2389</v>
      </c>
      <c r="K32" s="12">
        <v>6790</v>
      </c>
      <c r="L32" s="12">
        <v>504</v>
      </c>
      <c r="M32" s="12">
        <v>2852</v>
      </c>
      <c r="N32" s="12">
        <v>3333</v>
      </c>
      <c r="O32" s="35">
        <v>8.4823199999999996</v>
      </c>
      <c r="P32" s="35">
        <v>45.642589999999998</v>
      </c>
      <c r="Q32" s="35">
        <v>45.87509</v>
      </c>
      <c r="R32" s="35">
        <v>9.5781500000000008</v>
      </c>
      <c r="S32" s="35">
        <v>49.118259999999999</v>
      </c>
      <c r="T32" s="35">
        <v>41.303600000000003</v>
      </c>
      <c r="U32" s="35">
        <v>7.5347600000000003</v>
      </c>
      <c r="V32" s="35">
        <v>42.637169999999998</v>
      </c>
      <c r="W32" s="35">
        <v>49.82808</v>
      </c>
    </row>
    <row r="33" spans="1:23" ht="15.75" customHeight="1" x14ac:dyDescent="0.2">
      <c r="A33" s="33" t="s">
        <v>47</v>
      </c>
      <c r="B33" s="34" t="s">
        <v>48</v>
      </c>
      <c r="C33" s="12">
        <v>2678</v>
      </c>
      <c r="D33" s="12">
        <v>222</v>
      </c>
      <c r="E33" s="12">
        <v>1218</v>
      </c>
      <c r="F33" s="12">
        <v>1236</v>
      </c>
      <c r="G33" s="12">
        <v>1199</v>
      </c>
      <c r="H33" s="12">
        <v>102</v>
      </c>
      <c r="I33" s="12">
        <v>584</v>
      </c>
      <c r="J33" s="12">
        <v>513</v>
      </c>
      <c r="K33" s="12">
        <v>1479</v>
      </c>
      <c r="L33" s="12">
        <v>120</v>
      </c>
      <c r="M33" s="12">
        <v>634</v>
      </c>
      <c r="N33" s="12">
        <v>723</v>
      </c>
      <c r="O33" s="35">
        <v>8.2959599999999991</v>
      </c>
      <c r="P33" s="35">
        <v>45.515700000000002</v>
      </c>
      <c r="Q33" s="35">
        <v>46.188339999999997</v>
      </c>
      <c r="R33" s="35">
        <v>8.5070899999999998</v>
      </c>
      <c r="S33" s="35">
        <v>48.707259999999998</v>
      </c>
      <c r="T33" s="35">
        <v>42.785649999999997</v>
      </c>
      <c r="U33" s="35">
        <v>8.1245799999999999</v>
      </c>
      <c r="V33" s="35">
        <v>42.924849999999999</v>
      </c>
      <c r="W33" s="35">
        <v>48.950580000000002</v>
      </c>
    </row>
    <row r="34" spans="1:23" ht="15.75" customHeight="1" x14ac:dyDescent="0.2">
      <c r="A34" s="33" t="s">
        <v>49</v>
      </c>
      <c r="B34" s="34" t="s">
        <v>50</v>
      </c>
      <c r="C34" s="12">
        <v>2164</v>
      </c>
      <c r="D34" s="12">
        <v>136</v>
      </c>
      <c r="E34" s="12">
        <v>800</v>
      </c>
      <c r="F34" s="12">
        <v>1221</v>
      </c>
      <c r="G34" s="12">
        <v>1005</v>
      </c>
      <c r="H34" s="12">
        <v>75</v>
      </c>
      <c r="I34" s="12">
        <v>424</v>
      </c>
      <c r="J34" s="12">
        <v>499</v>
      </c>
      <c r="K34" s="12">
        <v>1159</v>
      </c>
      <c r="L34" s="12">
        <v>61</v>
      </c>
      <c r="M34" s="12">
        <v>376</v>
      </c>
      <c r="N34" s="12">
        <v>722</v>
      </c>
      <c r="O34" s="35">
        <v>6.3050499999999996</v>
      </c>
      <c r="P34" s="35">
        <v>37.088549999999998</v>
      </c>
      <c r="Q34" s="35">
        <v>56.606400000000001</v>
      </c>
      <c r="R34" s="35">
        <v>7.5150300000000003</v>
      </c>
      <c r="S34" s="35">
        <v>42.484969999999997</v>
      </c>
      <c r="T34" s="35">
        <v>50</v>
      </c>
      <c r="U34" s="35">
        <v>5.2631600000000001</v>
      </c>
      <c r="V34" s="35">
        <v>32.441760000000002</v>
      </c>
      <c r="W34" s="35">
        <v>62.295079999999999</v>
      </c>
    </row>
    <row r="35" spans="1:23" ht="15.75" customHeight="1" x14ac:dyDescent="0.2">
      <c r="A35" s="33" t="s">
        <v>51</v>
      </c>
      <c r="B35" s="34" t="s">
        <v>52</v>
      </c>
      <c r="C35" s="12">
        <v>356</v>
      </c>
      <c r="D35" s="12">
        <v>48</v>
      </c>
      <c r="E35" s="12">
        <v>171</v>
      </c>
      <c r="F35" s="12">
        <v>137</v>
      </c>
      <c r="G35" s="12">
        <v>166</v>
      </c>
      <c r="H35" s="12">
        <v>22</v>
      </c>
      <c r="I35" s="12">
        <v>91</v>
      </c>
      <c r="J35" s="12">
        <v>53</v>
      </c>
      <c r="K35" s="12">
        <v>190</v>
      </c>
      <c r="L35" s="12">
        <v>26</v>
      </c>
      <c r="M35" s="12">
        <v>80</v>
      </c>
      <c r="N35" s="12">
        <v>84</v>
      </c>
      <c r="O35" s="35">
        <v>13.48315</v>
      </c>
      <c r="P35" s="35">
        <v>48.033709999999999</v>
      </c>
      <c r="Q35" s="35">
        <v>38.483150000000002</v>
      </c>
      <c r="R35" s="35">
        <v>13.25301</v>
      </c>
      <c r="S35" s="35">
        <v>54.819279999999999</v>
      </c>
      <c r="T35" s="35">
        <v>31.927710000000001</v>
      </c>
      <c r="U35" s="35">
        <v>13.68421</v>
      </c>
      <c r="V35" s="35">
        <v>42.105260000000001</v>
      </c>
      <c r="W35" s="35">
        <v>44.210529999999999</v>
      </c>
    </row>
    <row r="36" spans="1:23" ht="15.75" customHeight="1" x14ac:dyDescent="0.2">
      <c r="A36" s="33" t="s">
        <v>72</v>
      </c>
      <c r="B36" s="34" t="s">
        <v>44</v>
      </c>
      <c r="C36" s="12">
        <v>12754</v>
      </c>
      <c r="D36" s="12">
        <v>890</v>
      </c>
      <c r="E36" s="12">
        <v>5524</v>
      </c>
      <c r="F36" s="12">
        <v>6271</v>
      </c>
      <c r="G36" s="12">
        <v>6131</v>
      </c>
      <c r="H36" s="12">
        <v>467</v>
      </c>
      <c r="I36" s="12">
        <v>2897</v>
      </c>
      <c r="J36" s="12">
        <v>2729</v>
      </c>
      <c r="K36" s="12">
        <v>6623</v>
      </c>
      <c r="L36" s="12">
        <v>423</v>
      </c>
      <c r="M36" s="12">
        <v>2627</v>
      </c>
      <c r="N36" s="12">
        <v>3542</v>
      </c>
      <c r="O36" s="35">
        <v>7.0161600000000002</v>
      </c>
      <c r="P36" s="35">
        <v>43.547499999999999</v>
      </c>
      <c r="Q36" s="35">
        <v>49.436340000000001</v>
      </c>
      <c r="R36" s="35">
        <v>7.6645300000000001</v>
      </c>
      <c r="S36" s="35">
        <v>47.54636</v>
      </c>
      <c r="T36" s="35">
        <v>44.789099999999998</v>
      </c>
      <c r="U36" s="35">
        <v>6.4168700000000003</v>
      </c>
      <c r="V36" s="35">
        <v>39.851329999999997</v>
      </c>
      <c r="W36" s="35">
        <v>53.7318</v>
      </c>
    </row>
    <row r="37" spans="1:23" ht="12.75" customHeight="1" x14ac:dyDescent="0.2">
      <c r="A37" s="21" t="s">
        <v>57</v>
      </c>
      <c r="C37" s="8"/>
      <c r="D37" s="8"/>
      <c r="E37" s="8"/>
      <c r="F37" s="8"/>
      <c r="G37" s="8"/>
      <c r="H37" s="9"/>
      <c r="I37" s="9"/>
      <c r="J37" s="9"/>
      <c r="K37" s="8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</row>
    <row r="38" spans="1:23" ht="12.75" customHeight="1" x14ac:dyDescent="0.2"/>
    <row r="39" spans="1:23" ht="12.75" customHeight="1" x14ac:dyDescent="0.2"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</row>
    <row r="40" spans="1:23" x14ac:dyDescent="0.2">
      <c r="C40" s="42"/>
    </row>
  </sheetData>
  <mergeCells count="8">
    <mergeCell ref="C3:N3"/>
    <mergeCell ref="O3:W3"/>
    <mergeCell ref="C4:F4"/>
    <mergeCell ref="G4:J4"/>
    <mergeCell ref="K4:N4"/>
    <mergeCell ref="O4:Q4"/>
    <mergeCell ref="R4:T4"/>
    <mergeCell ref="U4:W4"/>
  </mergeCells>
  <phoneticPr fontId="2"/>
  <pageMargins left="0.7" right="0.7" top="0.75" bottom="0.75" header="0.3" footer="0.3"/>
  <pageSetup paperSize="9" scale="7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昭和55年</vt:lpstr>
      <vt:lpstr>昭和60年</vt:lpstr>
      <vt:lpstr>平成２年</vt:lpstr>
      <vt:lpstr>平成７年</vt:lpstr>
      <vt:lpstr>平成12年</vt:lpstr>
      <vt:lpstr>平成17年</vt:lpstr>
      <vt:lpstr>平成22年 </vt:lpstr>
      <vt:lpstr>平成27年</vt:lpstr>
      <vt:lpstr>令和2年</vt:lpstr>
      <vt:lpstr>令和7年</vt:lpstr>
    </vt:vector>
  </TitlesOfParts>
  <Company>総務省統計局・統計センター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126403</dc:creator>
  <cp:lastModifiedBy>大城 友希</cp:lastModifiedBy>
  <cp:lastPrinted>2021-12-02T06:47:36Z</cp:lastPrinted>
  <dcterms:created xsi:type="dcterms:W3CDTF">2005-05-10T06:37:41Z</dcterms:created>
  <dcterms:modified xsi:type="dcterms:W3CDTF">2026-10-14T01:41:40Z</dcterms:modified>
</cp:coreProperties>
</file>