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10" windowWidth="14700" windowHeight="7455" activeTab="1"/>
  </bookViews>
  <sheets>
    <sheet name="旧50市町村" sheetId="1" r:id="rId1"/>
    <sheet name="30市町村" sheetId="2" r:id="rId2"/>
  </sheets>
  <definedNames>
    <definedName name="_xlnm.Print_Area" localSheetId="1">'30市町村'!$A$2:$AV$102</definedName>
    <definedName name="_xlnm.Print_Area" localSheetId="0">'旧50市町村'!$A$3:$AH$191</definedName>
    <definedName name="_xlnm.Print_Titles" localSheetId="1">'30市町村'!$3:$8</definedName>
    <definedName name="_xlnm.Print_Titles" localSheetId="0">'旧50市町村'!$3:$8</definedName>
  </definedNames>
  <calcPr fullCalcOnLoad="1"/>
</workbook>
</file>

<file path=xl/sharedStrings.xml><?xml version="1.0" encoding="utf-8"?>
<sst xmlns="http://schemas.openxmlformats.org/spreadsheetml/2006/main" count="334" uniqueCount="139">
  <si>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</si>
  <si>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</si>
  <si>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</si>
  <si>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</si>
  <si>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</si>
  <si>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</si>
  <si>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</si>
  <si>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</si>
  <si>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</si>
  <si>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</si>
  <si>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</si>
  <si>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</si>
  <si>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</si>
  <si>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</si>
  <si>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</si>
  <si>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</si>
  <si>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</si>
  <si>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</si>
  <si>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</si>
  <si>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</si>
  <si>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県内市町村</t>
  </si>
  <si>
    <t>注）　昭和６１年～平成１６年の間、国勢調査結果に基づき補間補正しています。</t>
  </si>
  <si>
    <t>（暦年／年度：毎年周期調査、基準日：１０月　１日）</t>
  </si>
  <si>
    <t>備　考</t>
  </si>
  <si>
    <t>有効数字</t>
  </si>
  <si>
    <t>出　　　　典</t>
  </si>
  <si>
    <t>コード</t>
  </si>
  <si>
    <t>　　</t>
  </si>
  <si>
    <t>項　　　　　　　　目</t>
  </si>
  <si>
    <t>単位</t>
  </si>
  <si>
    <t>H17</t>
  </si>
  <si>
    <t>(少数桁)</t>
  </si>
  <si>
    <t>総人口　県計</t>
  </si>
  <si>
    <t>人</t>
  </si>
  <si>
    <t>和歌山市</t>
  </si>
  <si>
    <t>国勢調査</t>
  </si>
  <si>
    <t>海南市</t>
  </si>
  <si>
    <t>県人口調査</t>
  </si>
  <si>
    <t>橋本市</t>
  </si>
  <si>
    <t>有田市</t>
  </si>
  <si>
    <t>御坊市</t>
  </si>
  <si>
    <t>田辺市</t>
  </si>
  <si>
    <t>新宮市</t>
  </si>
  <si>
    <t>下津町</t>
  </si>
  <si>
    <t>野上町</t>
  </si>
  <si>
    <t>美里町</t>
  </si>
  <si>
    <t>打田町</t>
  </si>
  <si>
    <t>粉河町</t>
  </si>
  <si>
    <t>那賀町</t>
  </si>
  <si>
    <t>桃山町</t>
  </si>
  <si>
    <t>貴志川町</t>
  </si>
  <si>
    <t>岩出町</t>
  </si>
  <si>
    <t>かつらぎ町</t>
  </si>
  <si>
    <t>高野口町</t>
  </si>
  <si>
    <t>九度山町</t>
  </si>
  <si>
    <t>高野町</t>
  </si>
  <si>
    <t>花園村</t>
  </si>
  <si>
    <t>湯浅町</t>
  </si>
  <si>
    <t>広川町</t>
  </si>
  <si>
    <t>吉備町</t>
  </si>
  <si>
    <t>金屋町</t>
  </si>
  <si>
    <t>清水町</t>
  </si>
  <si>
    <t>美浜町</t>
  </si>
  <si>
    <t>日高町</t>
  </si>
  <si>
    <t>由良町</t>
  </si>
  <si>
    <t>川辺町</t>
  </si>
  <si>
    <t>中津村</t>
  </si>
  <si>
    <t>美山村</t>
  </si>
  <si>
    <t>龍神村</t>
  </si>
  <si>
    <t>南部川村</t>
  </si>
  <si>
    <t>南部町</t>
  </si>
  <si>
    <t>印南町</t>
  </si>
  <si>
    <t>白浜町</t>
  </si>
  <si>
    <t>中辺路町</t>
  </si>
  <si>
    <t>大塔村</t>
  </si>
  <si>
    <t>上富田町</t>
  </si>
  <si>
    <t>日置川町</t>
  </si>
  <si>
    <t>すさみ町</t>
  </si>
  <si>
    <t>串本町</t>
  </si>
  <si>
    <t>那智勝浦町</t>
  </si>
  <si>
    <t>太地町</t>
  </si>
  <si>
    <t>古座町</t>
  </si>
  <si>
    <t>古座川町</t>
  </si>
  <si>
    <t>熊野川町</t>
  </si>
  <si>
    <t>本宮町</t>
  </si>
  <si>
    <t>北山村</t>
  </si>
  <si>
    <t>男　県計</t>
  </si>
  <si>
    <t>女　県計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</si>
  <si>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</si>
  <si>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</si>
  <si>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</si>
  <si>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</si>
  <si>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</si>
  <si>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</si>
  <si>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</si>
  <si>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</si>
  <si>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</si>
  <si>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</si>
  <si>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</si>
  <si>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</si>
  <si>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</si>
  <si>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</si>
  <si>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</si>
  <si>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</si>
  <si>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</si>
  <si>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</si>
  <si>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</si>
  <si>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</si>
  <si>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</si>
  <si>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</si>
  <si>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</si>
  <si>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</si>
  <si>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</si>
  <si>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</si>
  <si>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</si>
  <si>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</si>
  <si>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</si>
  <si>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表２　和歌山県内市町村人口の推移（５０市町村）</t>
  </si>
  <si>
    <t>表２　和歌山県内市町村人口の推移（３０市町村）</t>
  </si>
  <si>
    <t>出　　典</t>
  </si>
  <si>
    <t>総人口・男・女　</t>
  </si>
  <si>
    <t>総人口　県 計</t>
  </si>
  <si>
    <t>男　　県  計</t>
  </si>
  <si>
    <t>女　　県  計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</si>
  <si>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</si>
  <si>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</si>
  <si>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</si>
  <si>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</si>
  <si>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</si>
  <si>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</si>
  <si>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</si>
  <si>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</si>
  <si>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</si>
  <si>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注）　昭和６１年～平成２６年は補正しています。</t>
  </si>
  <si>
    <t>H27</t>
  </si>
  <si>
    <t>H28</t>
  </si>
  <si>
    <t>H29</t>
  </si>
  <si>
    <t>H30</t>
  </si>
  <si>
    <t>R1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</si>
</sst>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_);[Red]\(#,##0\)"/>
  </numFmts>
  <fonts count="45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u val="single"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4" xfId="0" applyNumberFormat="1" applyFont="1" applyBorder="1" applyAlignment="1">
      <alignment shrinkToFit="1"/>
    </xf>
    <xf numFmtId="179" fontId="0" fillId="0" borderId="24" xfId="0" applyNumberFormat="1" applyBorder="1" applyAlignment="1">
      <alignment shrinkToFit="1"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24" xfId="0" applyFont="1" applyBorder="1" applyAlignment="1">
      <alignment/>
    </xf>
    <xf numFmtId="179" fontId="0" fillId="0" borderId="24" xfId="0" applyNumberFormat="1" applyBorder="1" applyAlignment="1">
      <alignment/>
    </xf>
    <xf numFmtId="38" fontId="6" fillId="0" borderId="24" xfId="0" applyNumberFormat="1" applyFont="1" applyBorder="1" applyAlignment="1">
      <alignment/>
    </xf>
    <xf numFmtId="0" fontId="0" fillId="0" borderId="23" xfId="0" applyBorder="1" applyAlignment="1">
      <alignment/>
    </xf>
    <xf numFmtId="38" fontId="0" fillId="0" borderId="26" xfId="49" applyBorder="1" applyAlignment="1">
      <alignment/>
    </xf>
    <xf numFmtId="38" fontId="0" fillId="0" borderId="24" xfId="49" applyBorder="1" applyAlignment="1">
      <alignment/>
    </xf>
    <xf numFmtId="38" fontId="0" fillId="0" borderId="0" xfId="49" applyBorder="1" applyAlignment="1">
      <alignment/>
    </xf>
    <xf numFmtId="38" fontId="0" fillId="0" borderId="23" xfId="49" applyBorder="1" applyAlignment="1">
      <alignment/>
    </xf>
    <xf numFmtId="0" fontId="0" fillId="0" borderId="0" xfId="0" applyBorder="1" applyAlignment="1">
      <alignment/>
    </xf>
    <xf numFmtId="38" fontId="0" fillId="0" borderId="23" xfId="49" applyFont="1" applyBorder="1" applyAlignment="1">
      <alignment/>
    </xf>
    <xf numFmtId="177" fontId="0" fillId="0" borderId="24" xfId="0" applyNumberFormat="1" applyBorder="1" applyAlignment="1">
      <alignment/>
    </xf>
    <xf numFmtId="178" fontId="0" fillId="0" borderId="24" xfId="0" applyNumberFormat="1" applyBorder="1" applyAlignment="1">
      <alignment/>
    </xf>
    <xf numFmtId="38" fontId="0" fillId="0" borderId="24" xfId="49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10" xfId="0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24" xfId="0" applyNumberFormat="1" applyFont="1" applyBorder="1" applyAlignment="1">
      <alignment horizontal="right" vertical="center" shrinkToFi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8" fontId="0" fillId="0" borderId="24" xfId="49" applyBorder="1" applyAlignment="1">
      <alignment shrinkToFit="1"/>
    </xf>
    <xf numFmtId="38" fontId="0" fillId="0" borderId="23" xfId="49" applyBorder="1" applyAlignment="1">
      <alignment shrinkToFit="1"/>
    </xf>
    <xf numFmtId="38" fontId="0" fillId="0" borderId="26" xfId="49" applyFont="1" applyBorder="1" applyAlignment="1">
      <alignment/>
    </xf>
    <xf numFmtId="38" fontId="0" fillId="0" borderId="24" xfId="49" applyFont="1" applyBorder="1" applyAlignment="1">
      <alignment/>
    </xf>
    <xf numFmtId="0" fontId="0" fillId="0" borderId="24" xfId="0" applyBorder="1" applyAlignment="1">
      <alignment/>
    </xf>
    <xf numFmtId="38" fontId="0" fillId="0" borderId="26" xfId="49" applyBorder="1" applyAlignment="1">
      <alignment shrinkToFit="1"/>
    </xf>
    <xf numFmtId="38" fontId="0" fillId="0" borderId="0" xfId="49" applyBorder="1" applyAlignment="1">
      <alignment shrinkToFit="1"/>
    </xf>
    <xf numFmtId="0" fontId="4" fillId="0" borderId="37" xfId="0" applyFont="1" applyBorder="1" applyAlignment="1">
      <alignment horizontal="center" shrinkToFit="1"/>
    </xf>
    <xf numFmtId="0" fontId="9" fillId="0" borderId="0" xfId="0" applyFont="1" applyBorder="1" applyAlignment="1">
      <alignment/>
    </xf>
    <xf numFmtId="0" fontId="5" fillId="0" borderId="19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23" xfId="0" applyFont="1" applyBorder="1" applyAlignment="1">
      <alignment/>
    </xf>
    <xf numFmtId="179" fontId="0" fillId="0" borderId="24" xfId="0" applyNumberFormat="1" applyFont="1" applyBorder="1" applyAlignment="1">
      <alignment horizontal="right" shrinkToFit="1"/>
    </xf>
    <xf numFmtId="0" fontId="0" fillId="0" borderId="0" xfId="0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10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38" fontId="0" fillId="0" borderId="32" xfId="49" applyFont="1" applyBorder="1" applyAlignment="1">
      <alignment/>
    </xf>
    <xf numFmtId="0" fontId="4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24" xfId="0" applyFont="1" applyBorder="1" applyAlignment="1">
      <alignment horizontal="right"/>
    </xf>
    <xf numFmtId="0" fontId="0" fillId="0" borderId="0" xfId="0" applyFont="1" applyAlignment="1">
      <alignment/>
    </xf>
    <xf numFmtId="38" fontId="0" fillId="0" borderId="0" xfId="49" applyFont="1" applyBorder="1" applyAlignment="1">
      <alignment/>
    </xf>
    <xf numFmtId="0" fontId="4" fillId="0" borderId="19" xfId="0" applyFont="1" applyBorder="1" applyAlignment="1">
      <alignment horizontal="right" shrinkToFit="1"/>
    </xf>
    <xf numFmtId="38" fontId="0" fillId="0" borderId="24" xfId="49" applyFont="1" applyBorder="1" applyAlignment="1">
      <alignment/>
    </xf>
    <xf numFmtId="38" fontId="0" fillId="0" borderId="0" xfId="49" applyFont="1" applyAlignment="1">
      <alignment/>
    </xf>
    <xf numFmtId="0" fontId="4" fillId="0" borderId="10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91"/>
  <sheetViews>
    <sheetView showGridLines="0" view="pageBreakPreview" zoomScale="75" zoomScaleNormal="80" zoomScaleSheetLayoutView="75" zoomScalePageLayoutView="0" workbookViewId="0" topLeftCell="A3">
      <pane xSplit="10" ySplit="6" topLeftCell="R9" activePane="bottomRight" state="frozen"/>
      <selection pane="topLeft" activeCell="A3" sqref="A3"/>
      <selection pane="topRight" activeCell="K3" sqref="K3"/>
      <selection pane="bottomLeft" activeCell="A9" sqref="A9"/>
      <selection pane="bottomRight" activeCell="M5" sqref="M5"/>
    </sheetView>
  </sheetViews>
  <sheetFormatPr defaultColWidth="9.00390625" defaultRowHeight="13.5"/>
  <cols>
    <col min="1" max="1" width="1.625" style="1" customWidth="1"/>
    <col min="2" max="2" width="0.875" style="1" customWidth="1"/>
    <col min="3" max="3" width="1.625" style="1" customWidth="1"/>
    <col min="4" max="4" width="1.75390625" style="1" customWidth="1"/>
    <col min="5" max="5" width="4.625" style="1" customWidth="1"/>
    <col min="6" max="8" width="2.625" style="1" customWidth="1"/>
    <col min="9" max="9" width="1.625" style="1" customWidth="1"/>
    <col min="10" max="10" width="1.25" style="1" customWidth="1"/>
    <col min="11" max="23" width="9.50390625" style="1" customWidth="1"/>
    <col min="24" max="24" width="9.00390625" style="1" customWidth="1"/>
    <col min="25" max="31" width="9.125" style="1" customWidth="1"/>
    <col min="32" max="32" width="5.75390625" style="1" customWidth="1"/>
    <col min="33" max="33" width="5.875" style="1" customWidth="1"/>
    <col min="34" max="34" width="11.125" style="1" customWidth="1"/>
    <col min="36" max="39" width="7.50390625" style="1" customWidth="1"/>
    <col min="40" max="16384" width="9.00390625" style="1" customWidth="1"/>
  </cols>
  <sheetData>
    <row r="1" ht="10.5" customHeight="1" hidden="1">
      <c r="B1" s="1" t="s">
        <v>20</v>
      </c>
    </row>
    <row r="2" ht="10.5" customHeight="1" hidden="1"/>
    <row r="3" ht="10.5" customHeight="1">
      <c r="C3" s="1" t="s">
        <v>21</v>
      </c>
    </row>
    <row r="4" ht="13.5" hidden="1"/>
    <row r="5" spans="10:34" ht="21.75" customHeight="1">
      <c r="J5" s="54"/>
      <c r="K5" s="3"/>
      <c r="L5" s="3"/>
      <c r="M5" s="3"/>
      <c r="N5" s="3"/>
      <c r="P5" s="73" t="s">
        <v>117</v>
      </c>
      <c r="Q5" s="3"/>
      <c r="R5" s="3"/>
      <c r="S5" s="3"/>
      <c r="AH5" s="3"/>
    </row>
    <row r="6" spans="30:33" ht="13.5" customHeight="1" thickBot="1">
      <c r="AD6" s="3" t="s">
        <v>22</v>
      </c>
      <c r="AG6" s="3"/>
    </row>
    <row r="7" spans="2:34" ht="16.5" customHeight="1" thickBot="1">
      <c r="B7" s="4"/>
      <c r="C7" s="5"/>
      <c r="D7" s="5"/>
      <c r="E7" s="5"/>
      <c r="F7" s="5"/>
      <c r="G7" s="5"/>
      <c r="H7" s="5"/>
      <c r="I7" s="6"/>
      <c r="J7" s="7"/>
      <c r="K7" s="8">
        <v>1985</v>
      </c>
      <c r="L7" s="9">
        <v>1986</v>
      </c>
      <c r="M7" s="8">
        <v>1987</v>
      </c>
      <c r="N7" s="8">
        <v>1988</v>
      </c>
      <c r="O7" s="9">
        <v>1989</v>
      </c>
      <c r="P7" s="8">
        <v>1990</v>
      </c>
      <c r="Q7" s="8">
        <v>1991</v>
      </c>
      <c r="R7" s="9">
        <v>1992</v>
      </c>
      <c r="S7" s="8">
        <v>1993</v>
      </c>
      <c r="T7" s="8">
        <v>1994</v>
      </c>
      <c r="U7" s="9">
        <v>1995</v>
      </c>
      <c r="V7" s="8">
        <v>1996</v>
      </c>
      <c r="W7" s="8">
        <v>1997</v>
      </c>
      <c r="X7" s="9">
        <v>1998</v>
      </c>
      <c r="Y7" s="8">
        <v>1999</v>
      </c>
      <c r="Z7" s="8">
        <v>2000</v>
      </c>
      <c r="AA7" s="9">
        <v>2001</v>
      </c>
      <c r="AB7" s="8">
        <v>2002</v>
      </c>
      <c r="AC7" s="9">
        <v>2003</v>
      </c>
      <c r="AD7" s="8">
        <v>2004</v>
      </c>
      <c r="AE7" s="10">
        <v>2005</v>
      </c>
      <c r="AF7" s="11" t="s">
        <v>23</v>
      </c>
      <c r="AG7" s="12" t="s">
        <v>24</v>
      </c>
      <c r="AH7" s="13" t="s">
        <v>119</v>
      </c>
    </row>
    <row r="8" spans="2:34" ht="13.5" customHeight="1" thickBot="1">
      <c r="B8" s="72" t="s">
        <v>26</v>
      </c>
      <c r="C8" s="14" t="s">
        <v>27</v>
      </c>
      <c r="D8" s="14" t="s">
        <v>28</v>
      </c>
      <c r="E8" s="14"/>
      <c r="F8" s="14"/>
      <c r="G8" s="14"/>
      <c r="H8" s="14"/>
      <c r="I8" s="15"/>
      <c r="J8" s="74" t="s">
        <v>29</v>
      </c>
      <c r="K8" s="16" t="s">
        <v>0</v>
      </c>
      <c r="L8" s="16" t="s">
        <v>1</v>
      </c>
      <c r="M8" s="16" t="s">
        <v>2</v>
      </c>
      <c r="N8" s="16" t="s">
        <v>3</v>
      </c>
      <c r="O8" s="16" t="s">
        <v>4</v>
      </c>
      <c r="P8" s="16" t="s">
        <v>5</v>
      </c>
      <c r="Q8" s="16" t="s">
        <v>6</v>
      </c>
      <c r="R8" s="16" t="s">
        <v>7</v>
      </c>
      <c r="S8" s="16" t="s">
        <v>8</v>
      </c>
      <c r="T8" s="16" t="s">
        <v>9</v>
      </c>
      <c r="U8" s="16" t="s">
        <v>10</v>
      </c>
      <c r="V8" s="16" t="s">
        <v>11</v>
      </c>
      <c r="W8" s="16" t="s">
        <v>12</v>
      </c>
      <c r="X8" s="16" t="s">
        <v>13</v>
      </c>
      <c r="Y8" s="16" t="s">
        <v>14</v>
      </c>
      <c r="Z8" s="16" t="s">
        <v>15</v>
      </c>
      <c r="AA8" s="16" t="s">
        <v>16</v>
      </c>
      <c r="AB8" s="16" t="s">
        <v>17</v>
      </c>
      <c r="AC8" s="16" t="s">
        <v>18</v>
      </c>
      <c r="AD8" s="16" t="s">
        <v>19</v>
      </c>
      <c r="AE8" s="16" t="s">
        <v>30</v>
      </c>
      <c r="AF8" s="17"/>
      <c r="AG8" s="18" t="s">
        <v>31</v>
      </c>
      <c r="AH8" s="19"/>
    </row>
    <row r="9" spans="2:34" ht="12.75" customHeight="1" thickTop="1">
      <c r="B9" s="20"/>
      <c r="C9" s="3"/>
      <c r="D9" s="21" t="s">
        <v>120</v>
      </c>
      <c r="E9" s="3"/>
      <c r="F9" s="3"/>
      <c r="G9" s="3"/>
      <c r="H9" s="3"/>
      <c r="I9" s="22"/>
      <c r="J9" s="2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  <c r="AG9" s="26"/>
      <c r="AH9" s="27"/>
    </row>
    <row r="10" spans="2:34" ht="18.75" customHeight="1">
      <c r="B10" s="29"/>
      <c r="C10" s="3"/>
      <c r="D10" s="30" t="s">
        <v>32</v>
      </c>
      <c r="E10" s="3"/>
      <c r="F10" s="3"/>
      <c r="G10" s="3"/>
      <c r="H10" s="3"/>
      <c r="I10" s="22"/>
      <c r="J10" s="75" t="s">
        <v>33</v>
      </c>
      <c r="K10" s="31">
        <v>1087206</v>
      </c>
      <c r="L10" s="31">
        <v>1083389</v>
      </c>
      <c r="M10" s="31">
        <v>1079386</v>
      </c>
      <c r="N10" s="31">
        <v>1076093</v>
      </c>
      <c r="O10" s="31">
        <v>1074245</v>
      </c>
      <c r="P10" s="31">
        <v>1074325</v>
      </c>
      <c r="Q10" s="31">
        <v>1074413</v>
      </c>
      <c r="R10" s="31">
        <v>1075024</v>
      </c>
      <c r="S10" s="31">
        <v>1075908</v>
      </c>
      <c r="T10" s="31">
        <v>1078756</v>
      </c>
      <c r="U10" s="31">
        <v>1080435</v>
      </c>
      <c r="V10" s="31">
        <v>1079924</v>
      </c>
      <c r="W10" s="31">
        <v>1078184</v>
      </c>
      <c r="X10" s="31">
        <v>1075807</v>
      </c>
      <c r="Y10" s="31">
        <v>1073232</v>
      </c>
      <c r="Z10" s="31">
        <v>1069912</v>
      </c>
      <c r="AA10" s="32">
        <v>1064845</v>
      </c>
      <c r="AB10" s="32">
        <v>1058742</v>
      </c>
      <c r="AC10" s="32">
        <v>1051693</v>
      </c>
      <c r="AD10" s="32">
        <v>1044657</v>
      </c>
      <c r="AE10" s="31">
        <v>1035969</v>
      </c>
      <c r="AF10" s="33"/>
      <c r="AG10" s="33"/>
      <c r="AH10" s="34"/>
    </row>
    <row r="11" spans="2:34" ht="3" customHeight="1">
      <c r="B11" s="29"/>
      <c r="C11" s="3"/>
      <c r="D11" s="3"/>
      <c r="E11" s="3"/>
      <c r="F11" s="3"/>
      <c r="G11" s="3"/>
      <c r="H11" s="3"/>
      <c r="I11" s="22"/>
      <c r="J11" s="33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6"/>
      <c r="AB11" s="36"/>
      <c r="AC11" s="36"/>
      <c r="AD11" s="36"/>
      <c r="AE11" s="37"/>
      <c r="AF11" s="33"/>
      <c r="AG11" s="33"/>
      <c r="AH11" s="34"/>
    </row>
    <row r="12" spans="2:34" ht="3" customHeight="1">
      <c r="B12" s="29"/>
      <c r="C12" s="3"/>
      <c r="D12" s="3"/>
      <c r="E12" s="3"/>
      <c r="F12" s="3"/>
      <c r="G12" s="3"/>
      <c r="H12" s="3"/>
      <c r="I12" s="22"/>
      <c r="J12" s="33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6"/>
      <c r="AB12" s="36"/>
      <c r="AC12" s="36"/>
      <c r="AD12" s="36"/>
      <c r="AE12" s="35"/>
      <c r="AF12" s="33"/>
      <c r="AG12" s="33"/>
      <c r="AH12" s="34"/>
    </row>
    <row r="13" spans="2:34" ht="17.25" customHeight="1">
      <c r="B13" s="29"/>
      <c r="C13" s="3"/>
      <c r="D13" s="3"/>
      <c r="E13" s="38" t="s">
        <v>34</v>
      </c>
      <c r="F13" s="3"/>
      <c r="G13" s="3"/>
      <c r="H13" s="3"/>
      <c r="I13" s="22"/>
      <c r="J13" s="33"/>
      <c r="K13" s="70">
        <v>401352</v>
      </c>
      <c r="L13" s="65">
        <v>400621</v>
      </c>
      <c r="M13" s="71">
        <v>399150</v>
      </c>
      <c r="N13" s="65">
        <v>397752</v>
      </c>
      <c r="O13" s="71">
        <v>396519</v>
      </c>
      <c r="P13" s="65">
        <v>396553</v>
      </c>
      <c r="Q13" s="71">
        <v>396389</v>
      </c>
      <c r="R13" s="65">
        <v>395709</v>
      </c>
      <c r="S13" s="71">
        <v>394805</v>
      </c>
      <c r="T13" s="65">
        <v>394571</v>
      </c>
      <c r="U13" s="71">
        <v>393885</v>
      </c>
      <c r="V13" s="65">
        <v>392488</v>
      </c>
      <c r="W13" s="71">
        <v>390907</v>
      </c>
      <c r="X13" s="65">
        <v>389236</v>
      </c>
      <c r="Y13" s="71">
        <v>388220</v>
      </c>
      <c r="Z13" s="65">
        <v>386551</v>
      </c>
      <c r="AA13" s="36">
        <v>384811</v>
      </c>
      <c r="AB13" s="36">
        <v>382363</v>
      </c>
      <c r="AC13" s="36">
        <v>380045</v>
      </c>
      <c r="AD13" s="36">
        <v>378064</v>
      </c>
      <c r="AE13" s="66">
        <v>375591</v>
      </c>
      <c r="AF13" s="33"/>
      <c r="AG13" s="33"/>
      <c r="AH13" s="34" t="s">
        <v>35</v>
      </c>
    </row>
    <row r="14" spans="2:34" ht="17.25" customHeight="1">
      <c r="B14" s="29"/>
      <c r="C14" s="3"/>
      <c r="D14" s="3"/>
      <c r="E14" s="38" t="s">
        <v>36</v>
      </c>
      <c r="F14" s="3"/>
      <c r="G14" s="3"/>
      <c r="H14" s="3"/>
      <c r="I14" s="22"/>
      <c r="J14" s="33"/>
      <c r="K14" s="39">
        <v>50779</v>
      </c>
      <c r="L14" s="40">
        <v>50285</v>
      </c>
      <c r="M14" s="41">
        <v>49801</v>
      </c>
      <c r="N14" s="40">
        <v>49249</v>
      </c>
      <c r="O14" s="41">
        <v>48930</v>
      </c>
      <c r="P14" s="40">
        <v>48596</v>
      </c>
      <c r="Q14" s="41">
        <v>48549</v>
      </c>
      <c r="R14" s="40">
        <v>48096</v>
      </c>
      <c r="S14" s="41">
        <v>47779</v>
      </c>
      <c r="T14" s="40">
        <v>47502</v>
      </c>
      <c r="U14" s="41">
        <v>47195</v>
      </c>
      <c r="V14" s="40">
        <v>46794</v>
      </c>
      <c r="W14" s="41">
        <v>46497</v>
      </c>
      <c r="X14" s="40">
        <v>46144</v>
      </c>
      <c r="Y14" s="41">
        <v>45859</v>
      </c>
      <c r="Z14" s="40">
        <v>45507</v>
      </c>
      <c r="AA14" s="36">
        <v>45158</v>
      </c>
      <c r="AB14" s="36">
        <v>44911</v>
      </c>
      <c r="AC14" s="36">
        <v>44615</v>
      </c>
      <c r="AD14" s="36">
        <v>44132</v>
      </c>
      <c r="AE14" s="42">
        <v>43720</v>
      </c>
      <c r="AF14" s="33"/>
      <c r="AG14" s="33"/>
      <c r="AH14" s="34" t="s">
        <v>37</v>
      </c>
    </row>
    <row r="15" spans="2:34" ht="17.25" customHeight="1">
      <c r="B15" s="29"/>
      <c r="C15" s="3"/>
      <c r="D15" s="3"/>
      <c r="E15" s="38" t="s">
        <v>38</v>
      </c>
      <c r="F15" s="3"/>
      <c r="G15" s="3"/>
      <c r="H15" s="3"/>
      <c r="I15" s="22"/>
      <c r="J15" s="33"/>
      <c r="K15" s="39">
        <v>40483</v>
      </c>
      <c r="L15" s="40">
        <v>40737</v>
      </c>
      <c r="M15" s="41">
        <v>41156</v>
      </c>
      <c r="N15" s="40">
        <v>42523</v>
      </c>
      <c r="O15" s="41">
        <v>44701</v>
      </c>
      <c r="P15" s="40">
        <v>46594</v>
      </c>
      <c r="Q15" s="41">
        <v>47938</v>
      </c>
      <c r="R15" s="40">
        <v>49374</v>
      </c>
      <c r="S15" s="41">
        <v>50911</v>
      </c>
      <c r="T15" s="40">
        <v>52271</v>
      </c>
      <c r="U15" s="41">
        <v>53469</v>
      </c>
      <c r="V15" s="40">
        <v>54226</v>
      </c>
      <c r="W15" s="41">
        <v>54585</v>
      </c>
      <c r="X15" s="40">
        <v>55071</v>
      </c>
      <c r="Y15" s="41">
        <v>55145</v>
      </c>
      <c r="Z15" s="40">
        <v>55071</v>
      </c>
      <c r="AA15" s="36">
        <v>54935</v>
      </c>
      <c r="AB15" s="36">
        <v>54860</v>
      </c>
      <c r="AC15" s="36">
        <v>54425</v>
      </c>
      <c r="AD15" s="36">
        <v>54202</v>
      </c>
      <c r="AE15" s="42">
        <v>53929</v>
      </c>
      <c r="AF15" s="33"/>
      <c r="AG15" s="33"/>
      <c r="AH15" s="34"/>
    </row>
    <row r="16" spans="2:34" ht="17.25" customHeight="1">
      <c r="B16" s="29"/>
      <c r="C16" s="3"/>
      <c r="D16" s="3"/>
      <c r="E16" s="38" t="s">
        <v>39</v>
      </c>
      <c r="F16" s="3"/>
      <c r="G16" s="3"/>
      <c r="H16" s="3"/>
      <c r="I16" s="22"/>
      <c r="J16" s="33"/>
      <c r="K16" s="39">
        <v>35401</v>
      </c>
      <c r="L16" s="40">
        <v>35413</v>
      </c>
      <c r="M16" s="41">
        <v>35376</v>
      </c>
      <c r="N16" s="40">
        <v>35227</v>
      </c>
      <c r="O16" s="41">
        <v>34952</v>
      </c>
      <c r="P16" s="40">
        <v>34810</v>
      </c>
      <c r="Q16" s="41">
        <v>34770</v>
      </c>
      <c r="R16" s="40">
        <v>34654</v>
      </c>
      <c r="S16" s="41">
        <v>34496</v>
      </c>
      <c r="T16" s="40">
        <v>34344</v>
      </c>
      <c r="U16" s="41">
        <v>34283</v>
      </c>
      <c r="V16" s="40">
        <v>34271</v>
      </c>
      <c r="W16" s="41">
        <v>34166</v>
      </c>
      <c r="X16" s="40">
        <v>34058</v>
      </c>
      <c r="Y16" s="41">
        <v>33834</v>
      </c>
      <c r="Z16" s="40">
        <v>33661</v>
      </c>
      <c r="AA16" s="36">
        <v>33400</v>
      </c>
      <c r="AB16" s="36">
        <v>33141</v>
      </c>
      <c r="AC16" s="36">
        <v>32846</v>
      </c>
      <c r="AD16" s="36">
        <v>32573</v>
      </c>
      <c r="AE16" s="42">
        <v>32143</v>
      </c>
      <c r="AF16" s="33"/>
      <c r="AG16" s="33"/>
      <c r="AH16" s="34"/>
    </row>
    <row r="17" spans="2:34" ht="17.25" customHeight="1">
      <c r="B17" s="29"/>
      <c r="C17" s="3"/>
      <c r="D17" s="3"/>
      <c r="E17" s="38" t="s">
        <v>40</v>
      </c>
      <c r="F17" s="3"/>
      <c r="G17" s="3"/>
      <c r="H17" s="3"/>
      <c r="I17" s="22"/>
      <c r="J17" s="33"/>
      <c r="K17" s="39">
        <v>30450</v>
      </c>
      <c r="L17" s="40">
        <v>30276</v>
      </c>
      <c r="M17" s="41">
        <v>30023</v>
      </c>
      <c r="N17" s="40">
        <v>29662</v>
      </c>
      <c r="O17" s="41">
        <v>29330</v>
      </c>
      <c r="P17" s="40">
        <v>29133</v>
      </c>
      <c r="Q17" s="41">
        <v>28914</v>
      </c>
      <c r="R17" s="40">
        <v>28661</v>
      </c>
      <c r="S17" s="41">
        <v>28679</v>
      </c>
      <c r="T17" s="40">
        <v>28587</v>
      </c>
      <c r="U17" s="41">
        <v>28510</v>
      </c>
      <c r="V17" s="40">
        <v>28452</v>
      </c>
      <c r="W17" s="41">
        <v>28312</v>
      </c>
      <c r="X17" s="40">
        <v>28185</v>
      </c>
      <c r="Y17" s="41">
        <v>28154</v>
      </c>
      <c r="Z17" s="40">
        <v>28034</v>
      </c>
      <c r="AA17" s="36">
        <v>28045</v>
      </c>
      <c r="AB17" s="36">
        <v>27879</v>
      </c>
      <c r="AC17" s="36">
        <v>27592</v>
      </c>
      <c r="AD17" s="36">
        <v>27305</v>
      </c>
      <c r="AE17" s="42">
        <v>27053</v>
      </c>
      <c r="AF17" s="33"/>
      <c r="AG17" s="33"/>
      <c r="AH17" s="34"/>
    </row>
    <row r="18" spans="2:34" ht="17.25" customHeight="1">
      <c r="B18" s="29"/>
      <c r="C18" s="3"/>
      <c r="D18" s="3"/>
      <c r="E18" s="38" t="s">
        <v>41</v>
      </c>
      <c r="F18" s="3"/>
      <c r="G18" s="3"/>
      <c r="H18" s="3"/>
      <c r="I18" s="22"/>
      <c r="J18" s="33"/>
      <c r="K18" s="39">
        <v>70835</v>
      </c>
      <c r="L18" s="40">
        <v>70561</v>
      </c>
      <c r="M18" s="41">
        <v>70408</v>
      </c>
      <c r="N18" s="40">
        <v>70337</v>
      </c>
      <c r="O18" s="41">
        <v>70059</v>
      </c>
      <c r="P18" s="40">
        <v>69859</v>
      </c>
      <c r="Q18" s="41">
        <v>69775</v>
      </c>
      <c r="R18" s="40">
        <v>69801</v>
      </c>
      <c r="S18" s="40">
        <v>69967</v>
      </c>
      <c r="T18" s="40">
        <v>70223</v>
      </c>
      <c r="U18" s="41">
        <v>70246</v>
      </c>
      <c r="V18" s="40">
        <v>70440</v>
      </c>
      <c r="W18" s="41">
        <v>70609</v>
      </c>
      <c r="X18" s="40">
        <v>70569</v>
      </c>
      <c r="Y18" s="41">
        <v>70523</v>
      </c>
      <c r="Z18" s="40">
        <v>70360</v>
      </c>
      <c r="AA18" s="36">
        <v>70221</v>
      </c>
      <c r="AB18" s="36">
        <v>69726</v>
      </c>
      <c r="AC18" s="36">
        <v>69263</v>
      </c>
      <c r="AD18" s="36">
        <v>68717</v>
      </c>
      <c r="AE18" s="42">
        <v>68117</v>
      </c>
      <c r="AF18" s="33"/>
      <c r="AG18" s="33"/>
      <c r="AH18" s="34"/>
    </row>
    <row r="19" spans="2:34" ht="17.25" customHeight="1">
      <c r="B19" s="29"/>
      <c r="C19" s="3"/>
      <c r="D19" s="3"/>
      <c r="E19" s="38" t="s">
        <v>42</v>
      </c>
      <c r="F19" s="3"/>
      <c r="G19" s="3"/>
      <c r="H19" s="3"/>
      <c r="I19" s="22"/>
      <c r="J19" s="33"/>
      <c r="K19" s="39">
        <v>38231</v>
      </c>
      <c r="L19" s="40">
        <v>37736</v>
      </c>
      <c r="M19" s="41">
        <v>37307</v>
      </c>
      <c r="N19" s="40">
        <v>36802</v>
      </c>
      <c r="O19" s="41">
        <v>36326</v>
      </c>
      <c r="P19" s="40">
        <v>35925</v>
      </c>
      <c r="Q19" s="41">
        <v>35534</v>
      </c>
      <c r="R19" s="40">
        <v>35041</v>
      </c>
      <c r="S19" s="40">
        <v>34750</v>
      </c>
      <c r="T19" s="40">
        <v>34333</v>
      </c>
      <c r="U19" s="41">
        <v>34134</v>
      </c>
      <c r="V19" s="40">
        <v>33990</v>
      </c>
      <c r="W19" s="41">
        <v>33765</v>
      </c>
      <c r="X19" s="40">
        <v>33430</v>
      </c>
      <c r="Y19" s="41">
        <v>33255</v>
      </c>
      <c r="Z19" s="40">
        <v>33133</v>
      </c>
      <c r="AA19" s="36">
        <v>32875</v>
      </c>
      <c r="AB19" s="36">
        <v>32635</v>
      </c>
      <c r="AC19" s="36">
        <v>32372</v>
      </c>
      <c r="AD19" s="36">
        <v>32166</v>
      </c>
      <c r="AE19" s="42">
        <v>31883</v>
      </c>
      <c r="AF19" s="33"/>
      <c r="AG19" s="33"/>
      <c r="AH19" s="34"/>
    </row>
    <row r="20" spans="2:34" ht="17.25" customHeight="1">
      <c r="B20" s="29"/>
      <c r="C20" s="3"/>
      <c r="D20" s="3"/>
      <c r="E20" s="43"/>
      <c r="F20" s="3"/>
      <c r="G20" s="3"/>
      <c r="H20" s="3"/>
      <c r="I20" s="22"/>
      <c r="J20" s="33"/>
      <c r="K20" s="39"/>
      <c r="L20" s="40"/>
      <c r="M20" s="41"/>
      <c r="N20" s="40"/>
      <c r="O20" s="41"/>
      <c r="P20" s="40"/>
      <c r="Q20" s="41"/>
      <c r="R20" s="40"/>
      <c r="S20" s="40"/>
      <c r="T20" s="40"/>
      <c r="U20" s="41"/>
      <c r="V20" s="40"/>
      <c r="W20" s="41"/>
      <c r="X20" s="40"/>
      <c r="Y20" s="41"/>
      <c r="Z20" s="40"/>
      <c r="AA20" s="36"/>
      <c r="AB20" s="36"/>
      <c r="AC20" s="36"/>
      <c r="AD20" s="36"/>
      <c r="AE20" s="42"/>
      <c r="AF20" s="33"/>
      <c r="AG20" s="33"/>
      <c r="AH20" s="34"/>
    </row>
    <row r="21" spans="2:34" ht="17.25" customHeight="1">
      <c r="B21" s="29"/>
      <c r="C21" s="3"/>
      <c r="D21" s="3"/>
      <c r="E21" s="38" t="s">
        <v>43</v>
      </c>
      <c r="F21" s="3"/>
      <c r="G21" s="3"/>
      <c r="H21" s="3"/>
      <c r="I21" s="22"/>
      <c r="J21" s="33"/>
      <c r="K21" s="39">
        <v>16439</v>
      </c>
      <c r="L21" s="40">
        <v>16307</v>
      </c>
      <c r="M21" s="41">
        <v>16133</v>
      </c>
      <c r="N21" s="40">
        <v>16031</v>
      </c>
      <c r="O21" s="41">
        <v>15876</v>
      </c>
      <c r="P21" s="40">
        <v>15794</v>
      </c>
      <c r="Q21" s="41">
        <v>15724</v>
      </c>
      <c r="R21" s="39">
        <v>15664</v>
      </c>
      <c r="S21" s="40">
        <v>15548</v>
      </c>
      <c r="T21" s="42">
        <v>15515</v>
      </c>
      <c r="U21" s="41">
        <v>15439</v>
      </c>
      <c r="V21" s="40">
        <v>15362</v>
      </c>
      <c r="W21" s="41">
        <v>15218</v>
      </c>
      <c r="X21" s="40">
        <v>15136</v>
      </c>
      <c r="Y21" s="41">
        <v>14956</v>
      </c>
      <c r="Z21" s="40">
        <v>14866</v>
      </c>
      <c r="AA21" s="36">
        <v>14704</v>
      </c>
      <c r="AB21" s="36">
        <v>14537</v>
      </c>
      <c r="AC21" s="36">
        <v>14371</v>
      </c>
      <c r="AD21" s="36">
        <v>14164</v>
      </c>
      <c r="AE21" s="44">
        <v>14024</v>
      </c>
      <c r="AF21" s="33"/>
      <c r="AG21" s="33"/>
      <c r="AH21" s="34"/>
    </row>
    <row r="22" spans="2:34" ht="17.25" customHeight="1">
      <c r="B22" s="29"/>
      <c r="C22" s="3"/>
      <c r="D22" s="3"/>
      <c r="E22" s="38" t="s">
        <v>44</v>
      </c>
      <c r="F22" s="3"/>
      <c r="G22" s="3"/>
      <c r="H22" s="3"/>
      <c r="I22" s="22"/>
      <c r="J22" s="33"/>
      <c r="K22" s="39">
        <v>9779</v>
      </c>
      <c r="L22" s="40">
        <v>9768</v>
      </c>
      <c r="M22" s="41">
        <v>9648</v>
      </c>
      <c r="N22" s="40">
        <v>9500</v>
      </c>
      <c r="O22" s="41">
        <v>9343</v>
      </c>
      <c r="P22" s="40">
        <v>9298</v>
      </c>
      <c r="Q22" s="41">
        <v>9234</v>
      </c>
      <c r="R22" s="39">
        <v>9182</v>
      </c>
      <c r="S22" s="40">
        <v>9094</v>
      </c>
      <c r="T22" s="42">
        <v>9038</v>
      </c>
      <c r="U22" s="41">
        <v>8955</v>
      </c>
      <c r="V22" s="40">
        <v>8865</v>
      </c>
      <c r="W22" s="41">
        <v>8722</v>
      </c>
      <c r="X22" s="40">
        <v>8600</v>
      </c>
      <c r="Y22" s="41">
        <v>8432</v>
      </c>
      <c r="Z22" s="40">
        <v>8317</v>
      </c>
      <c r="AA22" s="36">
        <v>8228</v>
      </c>
      <c r="AB22" s="36">
        <v>8106</v>
      </c>
      <c r="AC22" s="36">
        <v>8044</v>
      </c>
      <c r="AD22" s="36">
        <v>7991</v>
      </c>
      <c r="AE22" s="42">
        <v>7852</v>
      </c>
      <c r="AF22" s="33"/>
      <c r="AG22" s="33"/>
      <c r="AH22" s="34"/>
    </row>
    <row r="23" spans="2:34" ht="17.25" customHeight="1">
      <c r="B23" s="29"/>
      <c r="C23" s="3"/>
      <c r="D23" s="3"/>
      <c r="E23" s="38" t="s">
        <v>45</v>
      </c>
      <c r="F23" s="3"/>
      <c r="G23" s="3"/>
      <c r="H23" s="3"/>
      <c r="I23" s="22"/>
      <c r="J23" s="33"/>
      <c r="K23" s="39">
        <v>5258</v>
      </c>
      <c r="L23" s="40">
        <v>5156</v>
      </c>
      <c r="M23" s="41">
        <v>5104</v>
      </c>
      <c r="N23" s="40">
        <v>5029</v>
      </c>
      <c r="O23" s="41">
        <v>4944</v>
      </c>
      <c r="P23" s="40">
        <v>4917</v>
      </c>
      <c r="Q23" s="41">
        <v>4801</v>
      </c>
      <c r="R23" s="39">
        <v>4687</v>
      </c>
      <c r="S23" s="40">
        <v>4555</v>
      </c>
      <c r="T23" s="42">
        <v>4456</v>
      </c>
      <c r="U23" s="41">
        <v>4423</v>
      </c>
      <c r="V23" s="40">
        <v>4326</v>
      </c>
      <c r="W23" s="41">
        <v>4251</v>
      </c>
      <c r="X23" s="40">
        <v>4148</v>
      </c>
      <c r="Y23" s="41">
        <v>4122</v>
      </c>
      <c r="Z23" s="40">
        <v>4070</v>
      </c>
      <c r="AA23" s="36">
        <v>4006</v>
      </c>
      <c r="AB23" s="36">
        <v>3951</v>
      </c>
      <c r="AC23" s="36">
        <v>3895</v>
      </c>
      <c r="AD23" s="36">
        <v>3832</v>
      </c>
      <c r="AE23" s="42">
        <v>3791</v>
      </c>
      <c r="AF23" s="33"/>
      <c r="AG23" s="33"/>
      <c r="AH23" s="34"/>
    </row>
    <row r="24" spans="2:34" ht="17.25" customHeight="1">
      <c r="B24" s="29"/>
      <c r="C24" s="3"/>
      <c r="D24" s="3"/>
      <c r="E24" s="43"/>
      <c r="F24" s="3"/>
      <c r="G24" s="3"/>
      <c r="H24" s="3"/>
      <c r="I24" s="22"/>
      <c r="J24" s="33"/>
      <c r="K24" s="39"/>
      <c r="L24" s="40"/>
      <c r="M24" s="41"/>
      <c r="N24" s="40"/>
      <c r="O24" s="41"/>
      <c r="P24" s="40"/>
      <c r="Q24" s="41"/>
      <c r="R24" s="39"/>
      <c r="S24" s="69"/>
      <c r="T24" s="42"/>
      <c r="U24" s="41"/>
      <c r="V24" s="40"/>
      <c r="W24" s="41"/>
      <c r="X24" s="40"/>
      <c r="Y24" s="41"/>
      <c r="Z24" s="40"/>
      <c r="AA24" s="36"/>
      <c r="AB24" s="36"/>
      <c r="AC24" s="36"/>
      <c r="AD24" s="36"/>
      <c r="AE24" s="42"/>
      <c r="AF24" s="33"/>
      <c r="AG24" s="33"/>
      <c r="AH24" s="34"/>
    </row>
    <row r="25" spans="2:34" ht="17.25" customHeight="1">
      <c r="B25" s="29"/>
      <c r="C25" s="3"/>
      <c r="D25" s="3"/>
      <c r="E25" s="38" t="s">
        <v>46</v>
      </c>
      <c r="F25" s="3"/>
      <c r="G25" s="3"/>
      <c r="H25" s="3"/>
      <c r="I25" s="22"/>
      <c r="J25" s="33"/>
      <c r="K25" s="39">
        <v>13576</v>
      </c>
      <c r="L25" s="40">
        <v>13617</v>
      </c>
      <c r="M25" s="41">
        <v>13578</v>
      </c>
      <c r="N25" s="40">
        <v>13660</v>
      </c>
      <c r="O25" s="41">
        <v>13877</v>
      </c>
      <c r="P25" s="40">
        <v>13868</v>
      </c>
      <c r="Q25" s="41">
        <v>13844</v>
      </c>
      <c r="R25" s="39">
        <v>13969</v>
      </c>
      <c r="S25" s="40">
        <v>14191</v>
      </c>
      <c r="T25" s="42">
        <v>14437</v>
      </c>
      <c r="U25" s="41">
        <v>14635</v>
      </c>
      <c r="V25" s="40">
        <v>14802</v>
      </c>
      <c r="W25" s="41">
        <v>14899</v>
      </c>
      <c r="X25" s="40">
        <v>15057</v>
      </c>
      <c r="Y25" s="41">
        <v>15103</v>
      </c>
      <c r="Z25" s="40">
        <v>15194</v>
      </c>
      <c r="AA25" s="36">
        <v>15121</v>
      </c>
      <c r="AB25" s="36">
        <v>15025</v>
      </c>
      <c r="AC25" s="36">
        <v>14971</v>
      </c>
      <c r="AD25" s="36">
        <v>15067</v>
      </c>
      <c r="AE25" s="42">
        <v>15051</v>
      </c>
      <c r="AF25" s="33"/>
      <c r="AG25" s="33"/>
      <c r="AH25" s="34"/>
    </row>
    <row r="26" spans="2:34" ht="17.25" customHeight="1">
      <c r="B26" s="29"/>
      <c r="C26" s="3"/>
      <c r="D26" s="3"/>
      <c r="E26" s="38" t="s">
        <v>47</v>
      </c>
      <c r="F26" s="3"/>
      <c r="G26" s="3"/>
      <c r="H26" s="3"/>
      <c r="I26" s="22"/>
      <c r="J26" s="33"/>
      <c r="K26" s="39">
        <v>16811</v>
      </c>
      <c r="L26" s="40">
        <v>16733</v>
      </c>
      <c r="M26" s="41">
        <v>16622</v>
      </c>
      <c r="N26" s="40">
        <v>16278</v>
      </c>
      <c r="O26" s="41">
        <v>16161</v>
      </c>
      <c r="P26" s="40">
        <v>16171</v>
      </c>
      <c r="Q26" s="41">
        <v>16108</v>
      </c>
      <c r="R26" s="39">
        <v>16516</v>
      </c>
      <c r="S26" s="40">
        <v>16691</v>
      </c>
      <c r="T26" s="42">
        <v>16900</v>
      </c>
      <c r="U26" s="41">
        <v>17016</v>
      </c>
      <c r="V26" s="40">
        <v>17219</v>
      </c>
      <c r="W26" s="41">
        <v>17103</v>
      </c>
      <c r="X26" s="40">
        <v>17110</v>
      </c>
      <c r="Y26" s="41">
        <v>17035</v>
      </c>
      <c r="Z26" s="40">
        <v>16918</v>
      </c>
      <c r="AA26" s="36">
        <v>16643</v>
      </c>
      <c r="AB26" s="36">
        <v>16363</v>
      </c>
      <c r="AC26" s="36">
        <v>16135</v>
      </c>
      <c r="AD26" s="36">
        <v>15869</v>
      </c>
      <c r="AE26" s="42">
        <v>15594</v>
      </c>
      <c r="AF26" s="33"/>
      <c r="AG26" s="33"/>
      <c r="AH26" s="34"/>
    </row>
    <row r="27" spans="2:34" ht="17.25" customHeight="1">
      <c r="B27" s="29"/>
      <c r="C27" s="3"/>
      <c r="D27" s="3"/>
      <c r="E27" s="38" t="s">
        <v>48</v>
      </c>
      <c r="F27" s="3"/>
      <c r="G27" s="3"/>
      <c r="H27" s="3"/>
      <c r="I27" s="22"/>
      <c r="J27" s="33"/>
      <c r="K27" s="39">
        <v>9705</v>
      </c>
      <c r="L27" s="40">
        <v>9597</v>
      </c>
      <c r="M27" s="41">
        <v>9527</v>
      </c>
      <c r="N27" s="40">
        <v>9486</v>
      </c>
      <c r="O27" s="41">
        <v>9411</v>
      </c>
      <c r="P27" s="40">
        <v>9377</v>
      </c>
      <c r="Q27" s="41">
        <v>9297</v>
      </c>
      <c r="R27" s="39">
        <v>9248</v>
      </c>
      <c r="S27" s="40">
        <v>9223</v>
      </c>
      <c r="T27" s="42">
        <v>9185</v>
      </c>
      <c r="U27" s="41">
        <v>9103</v>
      </c>
      <c r="V27" s="40">
        <v>9113</v>
      </c>
      <c r="W27" s="41">
        <v>9094</v>
      </c>
      <c r="X27" s="40">
        <v>9015</v>
      </c>
      <c r="Y27" s="41">
        <v>8895</v>
      </c>
      <c r="Z27" s="40">
        <v>8835</v>
      </c>
      <c r="AA27" s="36">
        <v>8831</v>
      </c>
      <c r="AB27" s="36">
        <v>8748</v>
      </c>
      <c r="AC27" s="36">
        <v>8651</v>
      </c>
      <c r="AD27" s="36">
        <v>8482</v>
      </c>
      <c r="AE27" s="42">
        <v>8347</v>
      </c>
      <c r="AF27" s="33"/>
      <c r="AG27" s="33"/>
      <c r="AH27" s="34"/>
    </row>
    <row r="28" spans="2:34" ht="17.25" customHeight="1">
      <c r="B28" s="29"/>
      <c r="C28" s="3"/>
      <c r="D28" s="3"/>
      <c r="E28" s="38" t="s">
        <v>49</v>
      </c>
      <c r="F28" s="3"/>
      <c r="G28" s="3"/>
      <c r="H28" s="3"/>
      <c r="I28" s="22"/>
      <c r="J28" s="33"/>
      <c r="K28" s="39">
        <v>9052</v>
      </c>
      <c r="L28" s="40">
        <v>9006</v>
      </c>
      <c r="M28" s="41">
        <v>8973</v>
      </c>
      <c r="N28" s="40">
        <v>8856</v>
      </c>
      <c r="O28" s="41">
        <v>8705</v>
      </c>
      <c r="P28" s="40">
        <v>8574</v>
      </c>
      <c r="Q28" s="41">
        <v>8363</v>
      </c>
      <c r="R28" s="39">
        <v>8176</v>
      </c>
      <c r="S28" s="40">
        <v>7961</v>
      </c>
      <c r="T28" s="42">
        <v>7895</v>
      </c>
      <c r="U28" s="41">
        <v>8026</v>
      </c>
      <c r="V28" s="40">
        <v>8065</v>
      </c>
      <c r="W28" s="41">
        <v>8089</v>
      </c>
      <c r="X28" s="40">
        <v>8087</v>
      </c>
      <c r="Y28" s="41">
        <v>8067</v>
      </c>
      <c r="Z28" s="40">
        <v>8041</v>
      </c>
      <c r="AA28" s="36">
        <v>8078</v>
      </c>
      <c r="AB28" s="36">
        <v>8054</v>
      </c>
      <c r="AC28" s="36">
        <v>8003</v>
      </c>
      <c r="AD28" s="36">
        <v>7951</v>
      </c>
      <c r="AE28" s="42">
        <v>7879</v>
      </c>
      <c r="AF28" s="33"/>
      <c r="AG28" s="33"/>
      <c r="AH28" s="34"/>
    </row>
    <row r="29" spans="2:34" ht="17.25" customHeight="1">
      <c r="B29" s="29"/>
      <c r="C29" s="3"/>
      <c r="D29" s="3"/>
      <c r="E29" s="38" t="s">
        <v>50</v>
      </c>
      <c r="F29" s="3"/>
      <c r="G29" s="3"/>
      <c r="H29" s="3"/>
      <c r="I29" s="22"/>
      <c r="J29" s="33"/>
      <c r="K29" s="39">
        <v>15287</v>
      </c>
      <c r="L29" s="40">
        <v>15639</v>
      </c>
      <c r="M29" s="41">
        <v>15974</v>
      </c>
      <c r="N29" s="40">
        <v>16253</v>
      </c>
      <c r="O29" s="41">
        <v>16667</v>
      </c>
      <c r="P29" s="40">
        <v>17136</v>
      </c>
      <c r="Q29" s="41">
        <v>17599</v>
      </c>
      <c r="R29" s="39">
        <v>18149</v>
      </c>
      <c r="S29" s="40">
        <v>18799</v>
      </c>
      <c r="T29" s="42">
        <v>19465</v>
      </c>
      <c r="U29" s="41">
        <v>20022</v>
      </c>
      <c r="V29" s="40">
        <v>20339</v>
      </c>
      <c r="W29" s="41">
        <v>20560</v>
      </c>
      <c r="X29" s="40">
        <v>20841</v>
      </c>
      <c r="Y29" s="41">
        <v>21015</v>
      </c>
      <c r="Z29" s="40">
        <v>21079</v>
      </c>
      <c r="AA29" s="36">
        <v>21017</v>
      </c>
      <c r="AB29" s="36">
        <v>21060</v>
      </c>
      <c r="AC29" s="36">
        <v>21088</v>
      </c>
      <c r="AD29" s="36">
        <v>21043</v>
      </c>
      <c r="AE29" s="42">
        <v>20991</v>
      </c>
      <c r="AF29" s="33"/>
      <c r="AG29" s="33"/>
      <c r="AH29" s="34"/>
    </row>
    <row r="30" spans="2:34" ht="17.25" customHeight="1">
      <c r="B30" s="29"/>
      <c r="C30" s="3"/>
      <c r="D30" s="3"/>
      <c r="E30" s="38" t="s">
        <v>51</v>
      </c>
      <c r="F30" s="3"/>
      <c r="G30" s="3"/>
      <c r="H30" s="3"/>
      <c r="I30" s="22"/>
      <c r="J30" s="33"/>
      <c r="K30" s="39">
        <v>28066</v>
      </c>
      <c r="L30" s="40">
        <v>28663</v>
      </c>
      <c r="M30" s="41">
        <v>29027</v>
      </c>
      <c r="N30" s="40">
        <v>29872</v>
      </c>
      <c r="O30" s="41">
        <v>31341</v>
      </c>
      <c r="P30" s="40">
        <v>32846</v>
      </c>
      <c r="Q30" s="41">
        <v>34332</v>
      </c>
      <c r="R30" s="39">
        <v>35982</v>
      </c>
      <c r="S30" s="40">
        <v>37738</v>
      </c>
      <c r="T30" s="42">
        <v>39853</v>
      </c>
      <c r="U30" s="41">
        <v>41550</v>
      </c>
      <c r="V30" s="40">
        <v>43133</v>
      </c>
      <c r="W30" s="41">
        <v>44804</v>
      </c>
      <c r="X30" s="40">
        <v>45972</v>
      </c>
      <c r="Y30" s="41">
        <v>47264</v>
      </c>
      <c r="Z30" s="40">
        <v>48156</v>
      </c>
      <c r="AA30" s="36">
        <v>48799</v>
      </c>
      <c r="AB30" s="36">
        <v>49513</v>
      </c>
      <c r="AC30" s="36">
        <v>49982</v>
      </c>
      <c r="AD30" s="36">
        <v>50690</v>
      </c>
      <c r="AE30" s="40">
        <v>50834</v>
      </c>
      <c r="AF30" s="33"/>
      <c r="AG30" s="33"/>
      <c r="AH30" s="34"/>
    </row>
    <row r="31" spans="2:34" ht="17.25" customHeight="1">
      <c r="B31" s="29"/>
      <c r="C31" s="3"/>
      <c r="D31" s="3"/>
      <c r="E31" s="43"/>
      <c r="F31" s="3"/>
      <c r="G31" s="3"/>
      <c r="H31" s="3"/>
      <c r="I31" s="22"/>
      <c r="J31" s="33"/>
      <c r="K31" s="39"/>
      <c r="L31" s="40"/>
      <c r="M31" s="41"/>
      <c r="N31" s="40"/>
      <c r="O31" s="41"/>
      <c r="P31" s="40"/>
      <c r="Q31" s="41"/>
      <c r="R31" s="39"/>
      <c r="S31" s="40"/>
      <c r="T31" s="42"/>
      <c r="U31" s="41"/>
      <c r="V31" s="40"/>
      <c r="W31" s="41"/>
      <c r="X31" s="40"/>
      <c r="Y31" s="41"/>
      <c r="Z31" s="40"/>
      <c r="AA31" s="36"/>
      <c r="AB31" s="36"/>
      <c r="AC31" s="36"/>
      <c r="AD31" s="36"/>
      <c r="AE31" s="42"/>
      <c r="AF31" s="33"/>
      <c r="AG31" s="33"/>
      <c r="AH31" s="34"/>
    </row>
    <row r="32" spans="2:34" ht="17.25" customHeight="1">
      <c r="B32" s="29"/>
      <c r="C32" s="3"/>
      <c r="D32" s="3"/>
      <c r="E32" s="38" t="s">
        <v>52</v>
      </c>
      <c r="F32" s="3"/>
      <c r="G32" s="3"/>
      <c r="H32" s="3"/>
      <c r="I32" s="22"/>
      <c r="J32" s="33"/>
      <c r="K32" s="39">
        <v>23231</v>
      </c>
      <c r="L32" s="40">
        <v>22983</v>
      </c>
      <c r="M32" s="41">
        <v>22755</v>
      </c>
      <c r="N32" s="40">
        <v>22523</v>
      </c>
      <c r="O32" s="41">
        <v>22319</v>
      </c>
      <c r="P32" s="40">
        <v>22112</v>
      </c>
      <c r="Q32" s="41">
        <v>21975</v>
      </c>
      <c r="R32" s="40">
        <v>21862</v>
      </c>
      <c r="S32" s="41">
        <v>21657</v>
      </c>
      <c r="T32" s="40">
        <v>21549</v>
      </c>
      <c r="U32" s="41">
        <v>21393</v>
      </c>
      <c r="V32" s="40">
        <v>21177</v>
      </c>
      <c r="W32" s="41">
        <v>20996</v>
      </c>
      <c r="X32" s="40">
        <v>20777</v>
      </c>
      <c r="Y32" s="41">
        <v>20495</v>
      </c>
      <c r="Z32" s="40">
        <v>20331</v>
      </c>
      <c r="AA32" s="36">
        <v>20108</v>
      </c>
      <c r="AB32" s="36">
        <v>19963</v>
      </c>
      <c r="AC32" s="36">
        <v>19723</v>
      </c>
      <c r="AD32" s="36">
        <v>19434</v>
      </c>
      <c r="AE32" s="42">
        <v>19156</v>
      </c>
      <c r="AF32" s="33"/>
      <c r="AG32" s="33"/>
      <c r="AH32" s="34"/>
    </row>
    <row r="33" spans="2:34" ht="17.25" customHeight="1">
      <c r="B33" s="29"/>
      <c r="C33" s="3"/>
      <c r="D33" s="3"/>
      <c r="E33" s="38" t="s">
        <v>53</v>
      </c>
      <c r="F33" s="3"/>
      <c r="G33" s="3"/>
      <c r="H33" s="3"/>
      <c r="I33" s="22"/>
      <c r="J33" s="33"/>
      <c r="K33" s="39">
        <v>16272</v>
      </c>
      <c r="L33" s="40">
        <v>16162</v>
      </c>
      <c r="M33" s="41">
        <v>16072</v>
      </c>
      <c r="N33" s="40">
        <v>15923</v>
      </c>
      <c r="O33" s="41">
        <v>15666</v>
      </c>
      <c r="P33" s="40">
        <v>15562</v>
      </c>
      <c r="Q33" s="41">
        <v>15566</v>
      </c>
      <c r="R33" s="40">
        <v>16082</v>
      </c>
      <c r="S33" s="41">
        <v>15943</v>
      </c>
      <c r="T33" s="40">
        <v>15885</v>
      </c>
      <c r="U33" s="41">
        <v>15860</v>
      </c>
      <c r="V33" s="40">
        <v>15764</v>
      </c>
      <c r="W33" s="41">
        <v>15763</v>
      </c>
      <c r="X33" s="40">
        <v>15667</v>
      </c>
      <c r="Y33" s="41">
        <v>15510</v>
      </c>
      <c r="Z33" s="40">
        <v>15398</v>
      </c>
      <c r="AA33" s="36">
        <v>15196</v>
      </c>
      <c r="AB33" s="36">
        <v>15057</v>
      </c>
      <c r="AC33" s="36">
        <v>14867</v>
      </c>
      <c r="AD33" s="36">
        <v>14776</v>
      </c>
      <c r="AE33" s="42">
        <v>14600</v>
      </c>
      <c r="AF33" s="33"/>
      <c r="AG33" s="33"/>
      <c r="AH33" s="34"/>
    </row>
    <row r="34" spans="2:34" ht="17.25" customHeight="1">
      <c r="B34" s="29"/>
      <c r="C34" s="3"/>
      <c r="D34" s="3"/>
      <c r="E34" s="38" t="s">
        <v>54</v>
      </c>
      <c r="F34" s="3"/>
      <c r="G34" s="3"/>
      <c r="H34" s="3"/>
      <c r="I34" s="22"/>
      <c r="J34" s="33"/>
      <c r="K34" s="39">
        <v>7395</v>
      </c>
      <c r="L34" s="40">
        <v>7385</v>
      </c>
      <c r="M34" s="41">
        <v>7301</v>
      </c>
      <c r="N34" s="40">
        <v>7191</v>
      </c>
      <c r="O34" s="41">
        <v>7162</v>
      </c>
      <c r="P34" s="40">
        <v>7076</v>
      </c>
      <c r="Q34" s="41">
        <v>7008</v>
      </c>
      <c r="R34" s="40">
        <v>6891</v>
      </c>
      <c r="S34" s="41">
        <v>6815</v>
      </c>
      <c r="T34" s="40">
        <v>6751</v>
      </c>
      <c r="U34" s="41">
        <v>6661</v>
      </c>
      <c r="V34" s="40">
        <v>6567</v>
      </c>
      <c r="W34" s="41">
        <v>6427</v>
      </c>
      <c r="X34" s="40">
        <v>6297</v>
      </c>
      <c r="Y34" s="41">
        <v>6214</v>
      </c>
      <c r="Z34" s="40">
        <v>6073</v>
      </c>
      <c r="AA34" s="36">
        <v>5978</v>
      </c>
      <c r="AB34" s="36">
        <v>5899</v>
      </c>
      <c r="AC34" s="36">
        <v>5800</v>
      </c>
      <c r="AD34" s="36">
        <v>5646</v>
      </c>
      <c r="AE34" s="42">
        <v>5516</v>
      </c>
      <c r="AF34" s="33"/>
      <c r="AG34" s="33"/>
      <c r="AH34" s="34"/>
    </row>
    <row r="35" spans="2:34" ht="17.25" customHeight="1">
      <c r="B35" s="29"/>
      <c r="C35" s="3"/>
      <c r="D35" s="3"/>
      <c r="E35" s="38" t="s">
        <v>55</v>
      </c>
      <c r="F35" s="3"/>
      <c r="G35" s="3"/>
      <c r="H35" s="3"/>
      <c r="I35" s="22"/>
      <c r="J35" s="33"/>
      <c r="K35" s="39">
        <v>7054</v>
      </c>
      <c r="L35" s="40">
        <v>6919</v>
      </c>
      <c r="M35" s="41">
        <v>7024</v>
      </c>
      <c r="N35" s="40">
        <v>6914</v>
      </c>
      <c r="O35" s="41">
        <v>6720</v>
      </c>
      <c r="P35" s="40">
        <v>6611</v>
      </c>
      <c r="Q35" s="41">
        <v>6590</v>
      </c>
      <c r="R35" s="40">
        <v>6575</v>
      </c>
      <c r="S35" s="41">
        <v>6455</v>
      </c>
      <c r="T35" s="40">
        <v>6395</v>
      </c>
      <c r="U35" s="41">
        <v>6386</v>
      </c>
      <c r="V35" s="40">
        <v>6239</v>
      </c>
      <c r="W35" s="41">
        <v>6014</v>
      </c>
      <c r="X35" s="40">
        <v>5783</v>
      </c>
      <c r="Y35" s="41">
        <v>5569</v>
      </c>
      <c r="Z35" s="40">
        <v>5355</v>
      </c>
      <c r="AA35" s="36">
        <v>5225</v>
      </c>
      <c r="AB35" s="36">
        <v>5087</v>
      </c>
      <c r="AC35" s="36">
        <v>4924</v>
      </c>
      <c r="AD35" s="36">
        <v>4781</v>
      </c>
      <c r="AE35" s="42">
        <v>4632</v>
      </c>
      <c r="AF35" s="33"/>
      <c r="AG35" s="33"/>
      <c r="AH35" s="34"/>
    </row>
    <row r="36" spans="2:34" ht="17.25" customHeight="1">
      <c r="B36" s="29"/>
      <c r="C36" s="3"/>
      <c r="D36" s="3"/>
      <c r="E36" s="38" t="s">
        <v>56</v>
      </c>
      <c r="F36" s="3"/>
      <c r="G36" s="3"/>
      <c r="H36" s="3"/>
      <c r="I36" s="22"/>
      <c r="J36" s="33"/>
      <c r="K36" s="39">
        <v>693</v>
      </c>
      <c r="L36" s="40">
        <v>676</v>
      </c>
      <c r="M36" s="41">
        <v>668</v>
      </c>
      <c r="N36" s="40">
        <v>671</v>
      </c>
      <c r="O36" s="41">
        <v>646</v>
      </c>
      <c r="P36" s="40">
        <v>652</v>
      </c>
      <c r="Q36" s="41">
        <v>663</v>
      </c>
      <c r="R36" s="40">
        <v>666</v>
      </c>
      <c r="S36" s="41">
        <v>659</v>
      </c>
      <c r="T36" s="40">
        <v>653</v>
      </c>
      <c r="U36" s="41">
        <v>659</v>
      </c>
      <c r="V36" s="40">
        <v>656</v>
      </c>
      <c r="W36" s="41">
        <v>657</v>
      </c>
      <c r="X36" s="40">
        <v>636</v>
      </c>
      <c r="Y36" s="41">
        <v>627</v>
      </c>
      <c r="Z36" s="40">
        <v>614</v>
      </c>
      <c r="AA36" s="36">
        <v>600</v>
      </c>
      <c r="AB36" s="36">
        <v>573</v>
      </c>
      <c r="AC36" s="36">
        <v>547</v>
      </c>
      <c r="AD36" s="36">
        <v>535</v>
      </c>
      <c r="AE36" s="44">
        <v>514</v>
      </c>
      <c r="AF36" s="33"/>
      <c r="AG36" s="33"/>
      <c r="AH36" s="34"/>
    </row>
    <row r="37" spans="2:34" ht="17.25" customHeight="1">
      <c r="B37" s="29"/>
      <c r="C37" s="3"/>
      <c r="D37" s="3"/>
      <c r="E37" s="43"/>
      <c r="F37" s="3"/>
      <c r="G37" s="3"/>
      <c r="H37" s="3"/>
      <c r="I37" s="22"/>
      <c r="J37" s="33"/>
      <c r="K37" s="39"/>
      <c r="L37" s="40"/>
      <c r="M37" s="41"/>
      <c r="N37" s="40"/>
      <c r="O37" s="41"/>
      <c r="P37" s="40"/>
      <c r="Q37" s="41"/>
      <c r="R37" s="40"/>
      <c r="S37" s="41"/>
      <c r="T37" s="40"/>
      <c r="U37" s="41"/>
      <c r="V37" s="40"/>
      <c r="W37" s="41"/>
      <c r="X37" s="40"/>
      <c r="Y37" s="41"/>
      <c r="Z37" s="40"/>
      <c r="AA37" s="36"/>
      <c r="AB37" s="36"/>
      <c r="AC37" s="36"/>
      <c r="AD37" s="36"/>
      <c r="AE37" s="42"/>
      <c r="AF37" s="33"/>
      <c r="AG37" s="33"/>
      <c r="AH37" s="34"/>
    </row>
    <row r="38" spans="2:34" ht="17.25" customHeight="1">
      <c r="B38" s="29"/>
      <c r="C38" s="3"/>
      <c r="D38" s="3"/>
      <c r="E38" s="38" t="s">
        <v>57</v>
      </c>
      <c r="F38" s="3"/>
      <c r="G38" s="3"/>
      <c r="H38" s="3"/>
      <c r="I38" s="22"/>
      <c r="J38" s="33"/>
      <c r="K38" s="39">
        <v>17171</v>
      </c>
      <c r="L38" s="40">
        <v>17063</v>
      </c>
      <c r="M38" s="41">
        <v>16970</v>
      </c>
      <c r="N38" s="40">
        <v>16781</v>
      </c>
      <c r="O38" s="41">
        <v>16616</v>
      </c>
      <c r="P38" s="40">
        <v>16525</v>
      </c>
      <c r="Q38" s="41">
        <v>16410</v>
      </c>
      <c r="R38" s="40">
        <v>16253</v>
      </c>
      <c r="S38" s="41">
        <v>16134</v>
      </c>
      <c r="T38" s="40">
        <v>16177</v>
      </c>
      <c r="U38" s="41">
        <v>16067</v>
      </c>
      <c r="V38" s="40">
        <v>15941</v>
      </c>
      <c r="W38" s="41">
        <v>15788</v>
      </c>
      <c r="X38" s="40">
        <v>15618</v>
      </c>
      <c r="Y38" s="41">
        <v>15476</v>
      </c>
      <c r="Z38" s="40">
        <v>15410</v>
      </c>
      <c r="AA38" s="36">
        <v>15306</v>
      </c>
      <c r="AB38" s="36">
        <v>15103</v>
      </c>
      <c r="AC38" s="36">
        <v>15011</v>
      </c>
      <c r="AD38" s="36">
        <v>14843</v>
      </c>
      <c r="AE38" s="42">
        <v>14742</v>
      </c>
      <c r="AF38" s="33"/>
      <c r="AG38" s="33"/>
      <c r="AH38" s="34"/>
    </row>
    <row r="39" spans="2:34" ht="17.25" customHeight="1">
      <c r="B39" s="29"/>
      <c r="C39" s="3"/>
      <c r="D39" s="3"/>
      <c r="E39" s="38" t="s">
        <v>58</v>
      </c>
      <c r="F39" s="3"/>
      <c r="G39" s="3"/>
      <c r="H39" s="3"/>
      <c r="I39" s="22"/>
      <c r="J39" s="33"/>
      <c r="K39" s="39">
        <v>9003</v>
      </c>
      <c r="L39" s="40">
        <v>8966</v>
      </c>
      <c r="M39" s="41">
        <v>8969</v>
      </c>
      <c r="N39" s="40">
        <v>8898</v>
      </c>
      <c r="O39" s="41">
        <v>8887</v>
      </c>
      <c r="P39" s="40">
        <v>8809</v>
      </c>
      <c r="Q39" s="41">
        <v>8745</v>
      </c>
      <c r="R39" s="40">
        <v>8717</v>
      </c>
      <c r="S39" s="41">
        <v>8735</v>
      </c>
      <c r="T39" s="40">
        <v>8693</v>
      </c>
      <c r="U39" s="41">
        <v>8735</v>
      </c>
      <c r="V39" s="40">
        <v>8628</v>
      </c>
      <c r="W39" s="41">
        <v>8499</v>
      </c>
      <c r="X39" s="40">
        <v>8470</v>
      </c>
      <c r="Y39" s="41">
        <v>8443</v>
      </c>
      <c r="Z39" s="40">
        <v>8361</v>
      </c>
      <c r="AA39" s="36">
        <v>8291</v>
      </c>
      <c r="AB39" s="36">
        <v>8261</v>
      </c>
      <c r="AC39" s="36">
        <v>8212</v>
      </c>
      <c r="AD39" s="36">
        <v>8127</v>
      </c>
      <c r="AE39" s="42">
        <v>8071</v>
      </c>
      <c r="AF39" s="33"/>
      <c r="AG39" s="33"/>
      <c r="AH39" s="34"/>
    </row>
    <row r="40" spans="2:34" ht="17.25" customHeight="1">
      <c r="B40" s="29"/>
      <c r="C40" s="3"/>
      <c r="D40" s="3"/>
      <c r="E40" s="38" t="s">
        <v>59</v>
      </c>
      <c r="F40" s="3"/>
      <c r="G40" s="3"/>
      <c r="H40" s="3"/>
      <c r="I40" s="22"/>
      <c r="J40" s="33"/>
      <c r="K40" s="39">
        <v>13277</v>
      </c>
      <c r="L40" s="40">
        <v>13318</v>
      </c>
      <c r="M40" s="41">
        <v>13333</v>
      </c>
      <c r="N40" s="40">
        <v>13436</v>
      </c>
      <c r="O40" s="41">
        <v>13489</v>
      </c>
      <c r="P40" s="40">
        <v>13621</v>
      </c>
      <c r="Q40" s="41">
        <v>13780</v>
      </c>
      <c r="R40" s="40">
        <v>13790</v>
      </c>
      <c r="S40" s="41">
        <v>13858</v>
      </c>
      <c r="T40" s="40">
        <v>13970</v>
      </c>
      <c r="U40" s="41">
        <v>14111</v>
      </c>
      <c r="V40" s="40">
        <v>14189</v>
      </c>
      <c r="W40" s="41">
        <v>14351</v>
      </c>
      <c r="X40" s="40">
        <v>14480</v>
      </c>
      <c r="Y40" s="41">
        <v>14597</v>
      </c>
      <c r="Z40" s="40">
        <v>14694</v>
      </c>
      <c r="AA40" s="36">
        <v>14798</v>
      </c>
      <c r="AB40" s="36">
        <v>14850</v>
      </c>
      <c r="AC40" s="36">
        <v>14927</v>
      </c>
      <c r="AD40" s="36">
        <v>14973</v>
      </c>
      <c r="AE40" s="42">
        <v>14971</v>
      </c>
      <c r="AF40" s="33"/>
      <c r="AG40" s="33"/>
      <c r="AH40" s="34"/>
    </row>
    <row r="41" spans="2:34" ht="17.25" customHeight="1">
      <c r="B41" s="29"/>
      <c r="C41" s="3"/>
      <c r="D41" s="3"/>
      <c r="E41" s="38" t="s">
        <v>60</v>
      </c>
      <c r="F41" s="3"/>
      <c r="G41" s="3"/>
      <c r="H41" s="3"/>
      <c r="I41" s="22"/>
      <c r="J41" s="33"/>
      <c r="K41" s="39">
        <v>10871</v>
      </c>
      <c r="L41" s="40">
        <v>10723</v>
      </c>
      <c r="M41" s="41">
        <v>10647</v>
      </c>
      <c r="N41" s="40">
        <v>10613</v>
      </c>
      <c r="O41" s="41">
        <v>10510</v>
      </c>
      <c r="P41" s="40">
        <v>10426</v>
      </c>
      <c r="Q41" s="41">
        <v>10308</v>
      </c>
      <c r="R41" s="40">
        <v>10259</v>
      </c>
      <c r="S41" s="41">
        <v>10224</v>
      </c>
      <c r="T41" s="40">
        <v>10192</v>
      </c>
      <c r="U41" s="41">
        <v>10081</v>
      </c>
      <c r="V41" s="40">
        <v>10057</v>
      </c>
      <c r="W41" s="41">
        <v>10012</v>
      </c>
      <c r="X41" s="40">
        <v>9926</v>
      </c>
      <c r="Y41" s="41">
        <v>9794</v>
      </c>
      <c r="Z41" s="40">
        <v>9731</v>
      </c>
      <c r="AA41" s="36">
        <v>9563</v>
      </c>
      <c r="AB41" s="36">
        <v>9496</v>
      </c>
      <c r="AC41" s="36">
        <v>9343</v>
      </c>
      <c r="AD41" s="36">
        <v>9209</v>
      </c>
      <c r="AE41" s="42">
        <v>9053</v>
      </c>
      <c r="AF41" s="33"/>
      <c r="AG41" s="33"/>
      <c r="AH41" s="34"/>
    </row>
    <row r="42" spans="2:34" ht="17.25" customHeight="1">
      <c r="B42" s="29"/>
      <c r="C42" s="3"/>
      <c r="D42" s="3"/>
      <c r="E42" s="38" t="s">
        <v>61</v>
      </c>
      <c r="F42" s="3"/>
      <c r="G42" s="3"/>
      <c r="H42" s="3"/>
      <c r="I42" s="22"/>
      <c r="J42" s="33"/>
      <c r="K42" s="39">
        <v>6174</v>
      </c>
      <c r="L42" s="40">
        <v>6081</v>
      </c>
      <c r="M42" s="41">
        <v>6047</v>
      </c>
      <c r="N42" s="40">
        <v>5966</v>
      </c>
      <c r="O42" s="41">
        <v>5938</v>
      </c>
      <c r="P42" s="40">
        <v>5823</v>
      </c>
      <c r="Q42" s="41">
        <v>5784</v>
      </c>
      <c r="R42" s="40">
        <v>5731</v>
      </c>
      <c r="S42" s="41">
        <v>5628</v>
      </c>
      <c r="T42" s="40">
        <v>5564</v>
      </c>
      <c r="U42" s="41">
        <v>5511</v>
      </c>
      <c r="V42" s="40">
        <v>5428</v>
      </c>
      <c r="W42" s="41">
        <v>5365</v>
      </c>
      <c r="X42" s="40">
        <v>5288</v>
      </c>
      <c r="Y42" s="41">
        <v>5235</v>
      </c>
      <c r="Z42" s="40">
        <v>5138</v>
      </c>
      <c r="AA42" s="36">
        <v>5054</v>
      </c>
      <c r="AB42" s="36">
        <v>4995</v>
      </c>
      <c r="AC42" s="36">
        <v>4900</v>
      </c>
      <c r="AD42" s="36">
        <v>4753</v>
      </c>
      <c r="AE42" s="40">
        <v>4616</v>
      </c>
      <c r="AF42" s="33"/>
      <c r="AG42" s="33"/>
      <c r="AH42" s="34"/>
    </row>
    <row r="43" spans="2:34" ht="17.25" customHeight="1">
      <c r="B43" s="29"/>
      <c r="C43" s="3"/>
      <c r="D43" s="3"/>
      <c r="E43" s="43"/>
      <c r="F43" s="3"/>
      <c r="G43" s="3"/>
      <c r="H43" s="3"/>
      <c r="I43" s="22"/>
      <c r="J43" s="33"/>
      <c r="K43" s="39"/>
      <c r="L43" s="40"/>
      <c r="M43" s="41"/>
      <c r="N43" s="40"/>
      <c r="O43" s="41"/>
      <c r="P43" s="40"/>
      <c r="Q43" s="41"/>
      <c r="R43" s="40"/>
      <c r="S43" s="41"/>
      <c r="T43" s="40"/>
      <c r="U43" s="41"/>
      <c r="V43" s="40"/>
      <c r="W43" s="41"/>
      <c r="X43" s="40"/>
      <c r="Y43" s="41"/>
      <c r="Z43" s="40"/>
      <c r="AA43" s="36"/>
      <c r="AB43" s="36"/>
      <c r="AC43" s="36"/>
      <c r="AD43" s="36"/>
      <c r="AE43" s="42"/>
      <c r="AF43" s="33"/>
      <c r="AG43" s="33"/>
      <c r="AH43" s="34"/>
    </row>
    <row r="44" spans="2:34" ht="17.25" customHeight="1">
      <c r="B44" s="29"/>
      <c r="C44" s="3"/>
      <c r="D44" s="3"/>
      <c r="E44" s="38" t="s">
        <v>62</v>
      </c>
      <c r="F44" s="3"/>
      <c r="G44" s="3"/>
      <c r="H44" s="3"/>
      <c r="I44" s="22"/>
      <c r="J44" s="33"/>
      <c r="K44" s="39">
        <v>9042</v>
      </c>
      <c r="L44" s="40">
        <v>8976</v>
      </c>
      <c r="M44" s="41">
        <v>9081</v>
      </c>
      <c r="N44" s="40">
        <v>9081</v>
      </c>
      <c r="O44" s="41">
        <v>9001</v>
      </c>
      <c r="P44" s="40">
        <v>8920</v>
      </c>
      <c r="Q44" s="41">
        <v>8958</v>
      </c>
      <c r="R44" s="40">
        <v>8975</v>
      </c>
      <c r="S44" s="41">
        <v>8959</v>
      </c>
      <c r="T44" s="40">
        <v>8951</v>
      </c>
      <c r="U44" s="41">
        <v>8919</v>
      </c>
      <c r="V44" s="40">
        <v>8949</v>
      </c>
      <c r="W44" s="41">
        <v>8876</v>
      </c>
      <c r="X44" s="40">
        <v>8906</v>
      </c>
      <c r="Y44" s="41">
        <v>8818</v>
      </c>
      <c r="Z44" s="40">
        <v>8802</v>
      </c>
      <c r="AA44" s="36">
        <v>8848</v>
      </c>
      <c r="AB44" s="36">
        <v>8744</v>
      </c>
      <c r="AC44" s="36">
        <v>8652</v>
      </c>
      <c r="AD44" s="36">
        <v>8528</v>
      </c>
      <c r="AE44" s="42">
        <v>8462</v>
      </c>
      <c r="AF44" s="33"/>
      <c r="AG44" s="33"/>
      <c r="AH44" s="34"/>
    </row>
    <row r="45" spans="2:34" ht="17.25" customHeight="1">
      <c r="B45" s="29"/>
      <c r="C45" s="3"/>
      <c r="D45" s="3"/>
      <c r="E45" s="38" t="s">
        <v>63</v>
      </c>
      <c r="F45" s="3"/>
      <c r="G45" s="3"/>
      <c r="H45" s="3"/>
      <c r="I45" s="22"/>
      <c r="J45" s="33"/>
      <c r="K45" s="39">
        <v>6975</v>
      </c>
      <c r="L45" s="40">
        <v>6935</v>
      </c>
      <c r="M45" s="41">
        <v>6914</v>
      </c>
      <c r="N45" s="40">
        <v>6898</v>
      </c>
      <c r="O45" s="41">
        <v>6889</v>
      </c>
      <c r="P45" s="40">
        <v>6862</v>
      </c>
      <c r="Q45" s="41">
        <v>6818</v>
      </c>
      <c r="R45" s="40">
        <v>6869</v>
      </c>
      <c r="S45" s="41">
        <v>6839</v>
      </c>
      <c r="T45" s="40">
        <v>6909</v>
      </c>
      <c r="U45" s="41">
        <v>6926</v>
      </c>
      <c r="V45" s="40">
        <v>6885</v>
      </c>
      <c r="W45" s="41">
        <v>6961</v>
      </c>
      <c r="X45" s="40">
        <v>7019</v>
      </c>
      <c r="Y45" s="41">
        <v>7075</v>
      </c>
      <c r="Z45" s="40">
        <v>7148</v>
      </c>
      <c r="AA45" s="36">
        <v>7162</v>
      </c>
      <c r="AB45" s="36">
        <v>7163</v>
      </c>
      <c r="AC45" s="36">
        <v>7222</v>
      </c>
      <c r="AD45" s="36">
        <v>7287</v>
      </c>
      <c r="AE45" s="42">
        <v>7344</v>
      </c>
      <c r="AF45" s="33"/>
      <c r="AG45" s="33"/>
      <c r="AH45" s="34"/>
    </row>
    <row r="46" spans="2:34" ht="17.25" customHeight="1">
      <c r="B46" s="29"/>
      <c r="C46" s="3"/>
      <c r="D46" s="3"/>
      <c r="E46" s="38" t="s">
        <v>64</v>
      </c>
      <c r="F46" s="3"/>
      <c r="G46" s="3"/>
      <c r="H46" s="3"/>
      <c r="I46" s="22"/>
      <c r="J46" s="33"/>
      <c r="K46" s="39">
        <v>9273</v>
      </c>
      <c r="L46" s="40">
        <v>9093</v>
      </c>
      <c r="M46" s="41">
        <v>8909</v>
      </c>
      <c r="N46" s="40">
        <v>8834</v>
      </c>
      <c r="O46" s="41">
        <v>8723</v>
      </c>
      <c r="P46" s="40">
        <v>8529</v>
      </c>
      <c r="Q46" s="41">
        <v>8427</v>
      </c>
      <c r="R46" s="40">
        <v>8353</v>
      </c>
      <c r="S46" s="41">
        <v>8303</v>
      </c>
      <c r="T46" s="40">
        <v>8134</v>
      </c>
      <c r="U46" s="41">
        <v>8056</v>
      </c>
      <c r="V46" s="40">
        <v>8030</v>
      </c>
      <c r="W46" s="41">
        <v>7891</v>
      </c>
      <c r="X46" s="40">
        <v>7775</v>
      </c>
      <c r="Y46" s="41">
        <v>7653</v>
      </c>
      <c r="Z46" s="40">
        <v>7625</v>
      </c>
      <c r="AA46" s="36">
        <v>7489</v>
      </c>
      <c r="AB46" s="36">
        <v>7455</v>
      </c>
      <c r="AC46" s="36">
        <v>7412</v>
      </c>
      <c r="AD46" s="36">
        <v>7291</v>
      </c>
      <c r="AE46" s="42">
        <v>7179</v>
      </c>
      <c r="AF46" s="33"/>
      <c r="AG46" s="33"/>
      <c r="AH46" s="34"/>
    </row>
    <row r="47" spans="2:34" ht="17.25" customHeight="1">
      <c r="B47" s="29"/>
      <c r="C47" s="3"/>
      <c r="D47" s="3"/>
      <c r="E47" s="38" t="s">
        <v>65</v>
      </c>
      <c r="F47" s="3"/>
      <c r="G47" s="3"/>
      <c r="H47" s="3"/>
      <c r="I47" s="22"/>
      <c r="J47" s="33"/>
      <c r="K47" s="39">
        <v>6616</v>
      </c>
      <c r="L47" s="40">
        <v>6665</v>
      </c>
      <c r="M47" s="41">
        <v>6601</v>
      </c>
      <c r="N47" s="40">
        <v>6641</v>
      </c>
      <c r="O47" s="41">
        <v>6662</v>
      </c>
      <c r="P47" s="40">
        <v>6780</v>
      </c>
      <c r="Q47" s="41">
        <v>6796</v>
      </c>
      <c r="R47" s="40">
        <v>6786</v>
      </c>
      <c r="S47" s="41">
        <v>6749</v>
      </c>
      <c r="T47" s="40">
        <v>6747</v>
      </c>
      <c r="U47" s="41">
        <v>6790</v>
      </c>
      <c r="V47" s="40">
        <v>6828</v>
      </c>
      <c r="W47" s="41">
        <v>6861</v>
      </c>
      <c r="X47" s="40">
        <v>6865</v>
      </c>
      <c r="Y47" s="41">
        <v>6876</v>
      </c>
      <c r="Z47" s="40">
        <v>6904</v>
      </c>
      <c r="AA47" s="36">
        <v>6878</v>
      </c>
      <c r="AB47" s="36">
        <v>6882</v>
      </c>
      <c r="AC47" s="36">
        <v>6861</v>
      </c>
      <c r="AD47" s="36">
        <v>6841</v>
      </c>
      <c r="AE47" s="44">
        <v>6811</v>
      </c>
      <c r="AF47" s="33"/>
      <c r="AG47" s="33"/>
      <c r="AH47" s="34"/>
    </row>
    <row r="48" spans="2:34" ht="17.25" customHeight="1">
      <c r="B48" s="29"/>
      <c r="C48" s="3"/>
      <c r="D48" s="3"/>
      <c r="E48" s="38" t="s">
        <v>66</v>
      </c>
      <c r="F48" s="3"/>
      <c r="G48" s="3"/>
      <c r="H48" s="3"/>
      <c r="I48" s="22"/>
      <c r="J48" s="33"/>
      <c r="K48" s="39">
        <v>2649</v>
      </c>
      <c r="L48" s="40">
        <v>2628</v>
      </c>
      <c r="M48" s="41">
        <v>2627</v>
      </c>
      <c r="N48" s="40">
        <v>2627</v>
      </c>
      <c r="O48" s="41">
        <v>2583</v>
      </c>
      <c r="P48" s="40">
        <v>2594</v>
      </c>
      <c r="Q48" s="41">
        <v>2532</v>
      </c>
      <c r="R48" s="40">
        <v>2526</v>
      </c>
      <c r="S48" s="41">
        <v>2557</v>
      </c>
      <c r="T48" s="40">
        <v>2525</v>
      </c>
      <c r="U48" s="41">
        <v>2504</v>
      </c>
      <c r="V48" s="40">
        <v>2562</v>
      </c>
      <c r="W48" s="41">
        <v>2593</v>
      </c>
      <c r="X48" s="40">
        <v>2585</v>
      </c>
      <c r="Y48" s="41">
        <v>2557</v>
      </c>
      <c r="Z48" s="40">
        <v>2538</v>
      </c>
      <c r="AA48" s="36">
        <v>2517</v>
      </c>
      <c r="AB48" s="36">
        <v>2477</v>
      </c>
      <c r="AC48" s="36">
        <v>2464</v>
      </c>
      <c r="AD48" s="36">
        <v>2413</v>
      </c>
      <c r="AE48" s="44">
        <v>2388</v>
      </c>
      <c r="AF48" s="33"/>
      <c r="AG48" s="33"/>
      <c r="AH48" s="34"/>
    </row>
    <row r="49" spans="2:34" ht="17.25" customHeight="1">
      <c r="B49" s="29"/>
      <c r="C49" s="3"/>
      <c r="D49" s="3"/>
      <c r="E49" s="38" t="s">
        <v>67</v>
      </c>
      <c r="F49" s="3"/>
      <c r="G49" s="3"/>
      <c r="H49" s="3"/>
      <c r="I49" s="22"/>
      <c r="J49" s="33"/>
      <c r="K49" s="39">
        <v>2741</v>
      </c>
      <c r="L49" s="40">
        <v>2632</v>
      </c>
      <c r="M49" s="41">
        <v>2585</v>
      </c>
      <c r="N49" s="40">
        <v>2531</v>
      </c>
      <c r="O49" s="41">
        <v>2447</v>
      </c>
      <c r="P49" s="40">
        <v>2372</v>
      </c>
      <c r="Q49" s="41">
        <v>2328</v>
      </c>
      <c r="R49" s="40">
        <v>2315</v>
      </c>
      <c r="S49" s="41">
        <v>2276</v>
      </c>
      <c r="T49" s="40">
        <v>2270</v>
      </c>
      <c r="U49" s="41">
        <v>2262</v>
      </c>
      <c r="V49" s="40">
        <v>2224</v>
      </c>
      <c r="W49" s="41">
        <v>2206</v>
      </c>
      <c r="X49" s="40">
        <v>2203</v>
      </c>
      <c r="Y49" s="41">
        <v>2191</v>
      </c>
      <c r="Z49" s="40">
        <v>2165</v>
      </c>
      <c r="AA49" s="36">
        <v>2169</v>
      </c>
      <c r="AB49" s="36">
        <v>2140</v>
      </c>
      <c r="AC49" s="36">
        <v>2139</v>
      </c>
      <c r="AD49" s="36">
        <v>2108</v>
      </c>
      <c r="AE49" s="44">
        <v>2106</v>
      </c>
      <c r="AF49" s="33"/>
      <c r="AG49" s="33"/>
      <c r="AH49" s="34"/>
    </row>
    <row r="50" spans="2:34" ht="17.25" customHeight="1">
      <c r="B50" s="29"/>
      <c r="C50" s="3"/>
      <c r="D50" s="3"/>
      <c r="E50" s="38" t="s">
        <v>68</v>
      </c>
      <c r="F50" s="3"/>
      <c r="G50" s="3"/>
      <c r="H50" s="3"/>
      <c r="I50" s="22"/>
      <c r="J50" s="33"/>
      <c r="K50" s="39">
        <v>5110</v>
      </c>
      <c r="L50" s="40">
        <v>5065</v>
      </c>
      <c r="M50" s="41">
        <v>5035</v>
      </c>
      <c r="N50" s="40">
        <v>4977</v>
      </c>
      <c r="O50" s="41">
        <v>4890</v>
      </c>
      <c r="P50" s="40">
        <v>4847</v>
      </c>
      <c r="Q50" s="41">
        <v>4752</v>
      </c>
      <c r="R50" s="40">
        <v>4716</v>
      </c>
      <c r="S50" s="41">
        <v>4679</v>
      </c>
      <c r="T50" s="40">
        <v>4670</v>
      </c>
      <c r="U50" s="41">
        <v>4642</v>
      </c>
      <c r="V50" s="40">
        <v>4608</v>
      </c>
      <c r="W50" s="41">
        <v>4545</v>
      </c>
      <c r="X50" s="40">
        <v>4519</v>
      </c>
      <c r="Y50" s="41">
        <v>4513</v>
      </c>
      <c r="Z50" s="40">
        <v>4461</v>
      </c>
      <c r="AA50" s="36">
        <v>4408</v>
      </c>
      <c r="AB50" s="36">
        <v>4353</v>
      </c>
      <c r="AC50" s="36">
        <v>4279</v>
      </c>
      <c r="AD50" s="36">
        <v>4195</v>
      </c>
      <c r="AE50" s="44">
        <v>4103</v>
      </c>
      <c r="AF50" s="33"/>
      <c r="AG50" s="33"/>
      <c r="AH50" s="34"/>
    </row>
    <row r="51" spans="2:34" ht="17.25" customHeight="1">
      <c r="B51" s="29"/>
      <c r="C51" s="3"/>
      <c r="D51" s="3"/>
      <c r="E51" s="38" t="s">
        <v>69</v>
      </c>
      <c r="F51" s="3"/>
      <c r="G51" s="3"/>
      <c r="H51" s="3"/>
      <c r="I51" s="22"/>
      <c r="J51" s="33"/>
      <c r="K51" s="39">
        <v>6609</v>
      </c>
      <c r="L51" s="40">
        <v>6603</v>
      </c>
      <c r="M51" s="41">
        <v>6632</v>
      </c>
      <c r="N51" s="40">
        <v>6631</v>
      </c>
      <c r="O51" s="41">
        <v>6654</v>
      </c>
      <c r="P51" s="40">
        <v>6676</v>
      </c>
      <c r="Q51" s="41">
        <v>6685</v>
      </c>
      <c r="R51" s="40">
        <v>6681</v>
      </c>
      <c r="S51" s="41">
        <v>6715</v>
      </c>
      <c r="T51" s="40">
        <v>6693</v>
      </c>
      <c r="U51" s="41">
        <v>6663</v>
      </c>
      <c r="V51" s="40">
        <v>6695</v>
      </c>
      <c r="W51" s="41">
        <v>6656</v>
      </c>
      <c r="X51" s="40">
        <v>6658</v>
      </c>
      <c r="Y51" s="41">
        <v>6643</v>
      </c>
      <c r="Z51" s="40">
        <v>6626</v>
      </c>
      <c r="AA51" s="36">
        <v>6557</v>
      </c>
      <c r="AB51" s="36">
        <v>6468</v>
      </c>
      <c r="AC51" s="36">
        <v>6414</v>
      </c>
      <c r="AD51" s="36">
        <v>6318</v>
      </c>
      <c r="AE51" s="44">
        <v>6232</v>
      </c>
      <c r="AF51" s="33"/>
      <c r="AG51" s="33"/>
      <c r="AH51" s="34"/>
    </row>
    <row r="52" spans="2:34" ht="17.25" customHeight="1">
      <c r="B52" s="29"/>
      <c r="C52" s="3"/>
      <c r="D52" s="3"/>
      <c r="E52" s="38" t="s">
        <v>70</v>
      </c>
      <c r="F52" s="3"/>
      <c r="G52" s="3"/>
      <c r="H52" s="3"/>
      <c r="I52" s="22"/>
      <c r="J52" s="33"/>
      <c r="K52" s="39">
        <v>8652</v>
      </c>
      <c r="L52" s="40">
        <v>8634</v>
      </c>
      <c r="M52" s="41">
        <v>8581</v>
      </c>
      <c r="N52" s="40">
        <v>8575</v>
      </c>
      <c r="O52" s="41">
        <v>8472</v>
      </c>
      <c r="P52" s="40">
        <v>8433</v>
      </c>
      <c r="Q52" s="41">
        <v>8354</v>
      </c>
      <c r="R52" s="40">
        <v>8281</v>
      </c>
      <c r="S52" s="41">
        <v>8259</v>
      </c>
      <c r="T52" s="40">
        <v>8261</v>
      </c>
      <c r="U52" s="41">
        <v>8244</v>
      </c>
      <c r="V52" s="40">
        <v>8174</v>
      </c>
      <c r="W52" s="41">
        <v>8167</v>
      </c>
      <c r="X52" s="40">
        <v>8107</v>
      </c>
      <c r="Y52" s="41">
        <v>8119</v>
      </c>
      <c r="Z52" s="40">
        <v>8108</v>
      </c>
      <c r="AA52" s="36">
        <v>8080</v>
      </c>
      <c r="AB52" s="36">
        <v>8082</v>
      </c>
      <c r="AC52" s="36">
        <v>8064</v>
      </c>
      <c r="AD52" s="36">
        <v>8044</v>
      </c>
      <c r="AE52" s="44">
        <v>7968</v>
      </c>
      <c r="AF52" s="33"/>
      <c r="AG52" s="33"/>
      <c r="AH52" s="34"/>
    </row>
    <row r="53" spans="2:34" ht="17.25" customHeight="1">
      <c r="B53" s="29"/>
      <c r="C53" s="3"/>
      <c r="D53" s="3"/>
      <c r="E53" s="38" t="s">
        <v>71</v>
      </c>
      <c r="F53" s="3"/>
      <c r="G53" s="3"/>
      <c r="H53" s="3"/>
      <c r="I53" s="22"/>
      <c r="J53" s="33"/>
      <c r="K53" s="39">
        <v>10619</v>
      </c>
      <c r="L53" s="40">
        <v>10559</v>
      </c>
      <c r="M53" s="41">
        <v>10511</v>
      </c>
      <c r="N53" s="40">
        <v>10483</v>
      </c>
      <c r="O53" s="41">
        <v>10390</v>
      </c>
      <c r="P53" s="40">
        <v>10315</v>
      </c>
      <c r="Q53" s="41">
        <v>10217</v>
      </c>
      <c r="R53" s="40">
        <v>10135</v>
      </c>
      <c r="S53" s="41">
        <v>10118</v>
      </c>
      <c r="T53" s="40">
        <v>10082</v>
      </c>
      <c r="U53" s="41">
        <v>10077</v>
      </c>
      <c r="V53" s="40">
        <v>9969</v>
      </c>
      <c r="W53" s="41">
        <v>9876</v>
      </c>
      <c r="X53" s="40">
        <v>9794</v>
      </c>
      <c r="Y53" s="41">
        <v>9712</v>
      </c>
      <c r="Z53" s="40">
        <v>9769</v>
      </c>
      <c r="AA53" s="36">
        <v>9731</v>
      </c>
      <c r="AB53" s="36">
        <v>9599</v>
      </c>
      <c r="AC53" s="36">
        <v>9492</v>
      </c>
      <c r="AD53" s="36">
        <v>9381</v>
      </c>
      <c r="AE53" s="42">
        <v>9192</v>
      </c>
      <c r="AF53" s="33"/>
      <c r="AG53" s="33"/>
      <c r="AH53" s="34"/>
    </row>
    <row r="54" spans="2:34" ht="17.25" customHeight="1">
      <c r="B54" s="29"/>
      <c r="C54" s="3"/>
      <c r="D54" s="3"/>
      <c r="E54" s="43"/>
      <c r="F54" s="3"/>
      <c r="G54" s="3"/>
      <c r="H54" s="3"/>
      <c r="I54" s="22"/>
      <c r="J54" s="33"/>
      <c r="K54" s="39"/>
      <c r="L54" s="40"/>
      <c r="M54" s="41"/>
      <c r="N54" s="40"/>
      <c r="O54" s="41"/>
      <c r="P54" s="40"/>
      <c r="Q54" s="41"/>
      <c r="R54" s="40"/>
      <c r="S54" s="41"/>
      <c r="T54" s="40"/>
      <c r="U54" s="41"/>
      <c r="V54" s="40"/>
      <c r="W54" s="41"/>
      <c r="X54" s="40"/>
      <c r="Y54" s="41"/>
      <c r="Z54" s="40"/>
      <c r="AA54" s="36"/>
      <c r="AB54" s="36"/>
      <c r="AC54" s="36"/>
      <c r="AD54" s="36"/>
      <c r="AE54" s="42"/>
      <c r="AF54" s="33"/>
      <c r="AG54" s="33"/>
      <c r="AH54" s="34"/>
    </row>
    <row r="55" spans="2:34" ht="17.25" customHeight="1">
      <c r="B55" s="29"/>
      <c r="C55" s="3"/>
      <c r="D55" s="3"/>
      <c r="E55" s="38" t="s">
        <v>72</v>
      </c>
      <c r="F55" s="3"/>
      <c r="G55" s="3"/>
      <c r="H55" s="3"/>
      <c r="I55" s="22"/>
      <c r="J55" s="33"/>
      <c r="K55" s="39">
        <v>19341</v>
      </c>
      <c r="L55" s="40">
        <v>19225</v>
      </c>
      <c r="M55" s="41">
        <v>19281</v>
      </c>
      <c r="N55" s="40">
        <v>19306</v>
      </c>
      <c r="O55" s="41">
        <v>19270</v>
      </c>
      <c r="P55" s="40">
        <v>19243</v>
      </c>
      <c r="Q55" s="41">
        <v>19268</v>
      </c>
      <c r="R55" s="40">
        <v>19269</v>
      </c>
      <c r="S55" s="41">
        <v>19351</v>
      </c>
      <c r="T55" s="40">
        <v>19472</v>
      </c>
      <c r="U55" s="41">
        <v>19731</v>
      </c>
      <c r="V55" s="40">
        <v>19794</v>
      </c>
      <c r="W55" s="41">
        <v>19903</v>
      </c>
      <c r="X55" s="40">
        <v>19935</v>
      </c>
      <c r="Y55" s="41">
        <v>19857</v>
      </c>
      <c r="Z55" s="40">
        <v>19722</v>
      </c>
      <c r="AA55" s="36">
        <v>19708</v>
      </c>
      <c r="AB55" s="36">
        <v>19557</v>
      </c>
      <c r="AC55" s="36">
        <v>19409</v>
      </c>
      <c r="AD55" s="36">
        <v>19358</v>
      </c>
      <c r="AE55" s="42">
        <v>19206</v>
      </c>
      <c r="AF55" s="33"/>
      <c r="AG55" s="33"/>
      <c r="AH55" s="34"/>
    </row>
    <row r="56" spans="2:34" ht="17.25" customHeight="1">
      <c r="B56" s="29"/>
      <c r="C56" s="3"/>
      <c r="D56" s="3"/>
      <c r="E56" s="38" t="s">
        <v>73</v>
      </c>
      <c r="F56" s="3"/>
      <c r="G56" s="3"/>
      <c r="H56" s="3"/>
      <c r="I56" s="22"/>
      <c r="J56" s="33"/>
      <c r="K56" s="39">
        <v>4343</v>
      </c>
      <c r="L56" s="40">
        <v>4303</v>
      </c>
      <c r="M56" s="41">
        <v>4243</v>
      </c>
      <c r="N56" s="40">
        <v>4206</v>
      </c>
      <c r="O56" s="41">
        <v>4107</v>
      </c>
      <c r="P56" s="40">
        <v>4027</v>
      </c>
      <c r="Q56" s="41">
        <v>3957</v>
      </c>
      <c r="R56" s="40">
        <v>3983</v>
      </c>
      <c r="S56" s="41">
        <v>3912</v>
      </c>
      <c r="T56" s="40">
        <v>3844</v>
      </c>
      <c r="U56" s="41">
        <v>3863</v>
      </c>
      <c r="V56" s="40">
        <v>3878</v>
      </c>
      <c r="W56" s="41">
        <v>3851</v>
      </c>
      <c r="X56" s="40">
        <v>3787</v>
      </c>
      <c r="Y56" s="41">
        <v>3767</v>
      </c>
      <c r="Z56" s="40">
        <v>3710</v>
      </c>
      <c r="AA56" s="36">
        <v>3670</v>
      </c>
      <c r="AB56" s="36">
        <v>3612</v>
      </c>
      <c r="AC56" s="36">
        <v>3570</v>
      </c>
      <c r="AD56" s="36">
        <v>3499</v>
      </c>
      <c r="AE56" s="44">
        <v>3450</v>
      </c>
      <c r="AF56" s="33"/>
      <c r="AG56" s="33"/>
      <c r="AH56" s="34"/>
    </row>
    <row r="57" spans="2:34" ht="17.25" customHeight="1">
      <c r="B57" s="29"/>
      <c r="C57" s="3"/>
      <c r="D57" s="3"/>
      <c r="E57" s="38" t="s">
        <v>74</v>
      </c>
      <c r="F57" s="3"/>
      <c r="G57" s="3"/>
      <c r="H57" s="3"/>
      <c r="I57" s="22"/>
      <c r="J57" s="33"/>
      <c r="K57" s="39">
        <v>3351</v>
      </c>
      <c r="L57" s="40">
        <v>3274</v>
      </c>
      <c r="M57" s="41">
        <v>3233</v>
      </c>
      <c r="N57" s="40">
        <v>3239</v>
      </c>
      <c r="O57" s="41">
        <v>3179</v>
      </c>
      <c r="P57" s="40">
        <v>3181</v>
      </c>
      <c r="Q57" s="41">
        <v>3178</v>
      </c>
      <c r="R57" s="40">
        <v>3231</v>
      </c>
      <c r="S57" s="41">
        <v>3259</v>
      </c>
      <c r="T57" s="40">
        <v>3307</v>
      </c>
      <c r="U57" s="41">
        <v>3285</v>
      </c>
      <c r="V57" s="40">
        <v>3265</v>
      </c>
      <c r="W57" s="41">
        <v>3241</v>
      </c>
      <c r="X57" s="40">
        <v>3207</v>
      </c>
      <c r="Y57" s="41">
        <v>3189</v>
      </c>
      <c r="Z57" s="40">
        <v>3246</v>
      </c>
      <c r="AA57" s="36">
        <v>3245</v>
      </c>
      <c r="AB57" s="36">
        <v>3270</v>
      </c>
      <c r="AC57" s="36">
        <v>3270</v>
      </c>
      <c r="AD57" s="36">
        <v>3253</v>
      </c>
      <c r="AE57" s="44">
        <v>3259</v>
      </c>
      <c r="AF57" s="33"/>
      <c r="AG57" s="33"/>
      <c r="AH57" s="34"/>
    </row>
    <row r="58" spans="2:34" ht="17.25" customHeight="1">
      <c r="B58" s="29"/>
      <c r="C58" s="3"/>
      <c r="D58" s="3"/>
      <c r="E58" s="38" t="s">
        <v>75</v>
      </c>
      <c r="F58" s="3"/>
      <c r="G58" s="3"/>
      <c r="H58" s="3"/>
      <c r="I58" s="22"/>
      <c r="J58" s="33"/>
      <c r="K58" s="39">
        <v>12702</v>
      </c>
      <c r="L58" s="40">
        <v>12832</v>
      </c>
      <c r="M58" s="41">
        <v>12890</v>
      </c>
      <c r="N58" s="40">
        <v>12930</v>
      </c>
      <c r="O58" s="41">
        <v>13181</v>
      </c>
      <c r="P58" s="40">
        <v>13180</v>
      </c>
      <c r="Q58" s="41">
        <v>13276</v>
      </c>
      <c r="R58" s="40">
        <v>13333</v>
      </c>
      <c r="S58" s="41">
        <v>13489</v>
      </c>
      <c r="T58" s="40">
        <v>13601</v>
      </c>
      <c r="U58" s="41">
        <v>13752</v>
      </c>
      <c r="V58" s="40">
        <v>13870</v>
      </c>
      <c r="W58" s="41">
        <v>13945</v>
      </c>
      <c r="X58" s="40">
        <v>14180</v>
      </c>
      <c r="Y58" s="41">
        <v>14356</v>
      </c>
      <c r="Z58" s="40">
        <v>14501</v>
      </c>
      <c r="AA58" s="36">
        <v>14585</v>
      </c>
      <c r="AB58" s="36">
        <v>14711</v>
      </c>
      <c r="AC58" s="36">
        <v>14807</v>
      </c>
      <c r="AD58" s="36">
        <v>14825</v>
      </c>
      <c r="AE58" s="42">
        <v>14775</v>
      </c>
      <c r="AF58" s="33"/>
      <c r="AG58" s="33"/>
      <c r="AH58" s="34"/>
    </row>
    <row r="59" spans="2:34" ht="17.25" customHeight="1">
      <c r="B59" s="29"/>
      <c r="C59" s="3"/>
      <c r="D59" s="3"/>
      <c r="E59" s="38" t="s">
        <v>76</v>
      </c>
      <c r="F59" s="3"/>
      <c r="G59" s="3"/>
      <c r="H59" s="3"/>
      <c r="I59" s="22"/>
      <c r="J59" s="33"/>
      <c r="K59" s="39">
        <v>5923</v>
      </c>
      <c r="L59" s="40">
        <v>5840</v>
      </c>
      <c r="M59" s="41">
        <v>5800</v>
      </c>
      <c r="N59" s="40">
        <v>5697</v>
      </c>
      <c r="O59" s="41">
        <v>5605</v>
      </c>
      <c r="P59" s="40">
        <v>5494</v>
      </c>
      <c r="Q59" s="41">
        <v>5425</v>
      </c>
      <c r="R59" s="40">
        <v>5348</v>
      </c>
      <c r="S59" s="41">
        <v>5321</v>
      </c>
      <c r="T59" s="40">
        <v>5248</v>
      </c>
      <c r="U59" s="41">
        <v>5185</v>
      </c>
      <c r="V59" s="40">
        <v>5107</v>
      </c>
      <c r="W59" s="41">
        <v>5032</v>
      </c>
      <c r="X59" s="40">
        <v>4929</v>
      </c>
      <c r="Y59" s="41">
        <v>4854</v>
      </c>
      <c r="Z59" s="40">
        <v>4841</v>
      </c>
      <c r="AA59" s="36">
        <v>4739</v>
      </c>
      <c r="AB59" s="36">
        <v>4736</v>
      </c>
      <c r="AC59" s="36">
        <v>4656</v>
      </c>
      <c r="AD59" s="36">
        <v>4578</v>
      </c>
      <c r="AE59" s="42">
        <v>4436</v>
      </c>
      <c r="AF59" s="33"/>
      <c r="AG59" s="33"/>
      <c r="AH59" s="34"/>
    </row>
    <row r="60" spans="2:34" ht="17.25" customHeight="1">
      <c r="B60" s="29"/>
      <c r="C60" s="3"/>
      <c r="D60" s="3"/>
      <c r="E60" s="38" t="s">
        <v>77</v>
      </c>
      <c r="F60" s="3"/>
      <c r="G60" s="3"/>
      <c r="H60" s="3"/>
      <c r="I60" s="22"/>
      <c r="J60" s="33"/>
      <c r="K60" s="39">
        <v>6777</v>
      </c>
      <c r="L60" s="40">
        <v>6696</v>
      </c>
      <c r="M60" s="41">
        <v>6620</v>
      </c>
      <c r="N60" s="40">
        <v>6515</v>
      </c>
      <c r="O60" s="41">
        <v>6404</v>
      </c>
      <c r="P60" s="40">
        <v>6309</v>
      </c>
      <c r="Q60" s="41">
        <v>6249</v>
      </c>
      <c r="R60" s="40">
        <v>6162</v>
      </c>
      <c r="S60" s="41">
        <v>6147</v>
      </c>
      <c r="T60" s="40">
        <v>6104</v>
      </c>
      <c r="U60" s="41">
        <v>6066</v>
      </c>
      <c r="V60" s="40">
        <v>6067</v>
      </c>
      <c r="W60" s="41">
        <v>6062</v>
      </c>
      <c r="X60" s="40">
        <v>5999</v>
      </c>
      <c r="Y60" s="41">
        <v>5959</v>
      </c>
      <c r="Z60" s="40">
        <v>5952</v>
      </c>
      <c r="AA60" s="36">
        <v>5886</v>
      </c>
      <c r="AB60" s="36">
        <v>5740</v>
      </c>
      <c r="AC60" s="36">
        <v>5596</v>
      </c>
      <c r="AD60" s="36">
        <v>5480</v>
      </c>
      <c r="AE60" s="42">
        <v>5293</v>
      </c>
      <c r="AF60" s="33"/>
      <c r="AG60" s="33"/>
      <c r="AH60" s="34"/>
    </row>
    <row r="61" spans="2:34" ht="17.25" customHeight="1">
      <c r="B61" s="29"/>
      <c r="C61" s="3"/>
      <c r="D61" s="3"/>
      <c r="E61" s="38" t="s">
        <v>78</v>
      </c>
      <c r="F61" s="3"/>
      <c r="G61" s="3"/>
      <c r="H61" s="3"/>
      <c r="I61" s="22"/>
      <c r="J61" s="33"/>
      <c r="K61" s="39">
        <v>18241</v>
      </c>
      <c r="L61" s="40">
        <v>18078</v>
      </c>
      <c r="M61" s="41">
        <v>17905</v>
      </c>
      <c r="N61" s="40">
        <v>17689</v>
      </c>
      <c r="O61" s="41">
        <v>17591</v>
      </c>
      <c r="P61" s="40">
        <v>17385</v>
      </c>
      <c r="Q61" s="41">
        <v>17201</v>
      </c>
      <c r="R61" s="40">
        <v>16941</v>
      </c>
      <c r="S61" s="41">
        <v>16685</v>
      </c>
      <c r="T61" s="40">
        <v>16529</v>
      </c>
      <c r="U61" s="41">
        <v>16382</v>
      </c>
      <c r="V61" s="40">
        <v>16189</v>
      </c>
      <c r="W61" s="41">
        <v>16021</v>
      </c>
      <c r="X61" s="40">
        <v>15933</v>
      </c>
      <c r="Y61" s="41">
        <v>15746</v>
      </c>
      <c r="Z61" s="40">
        <v>15687</v>
      </c>
      <c r="AA61" s="36">
        <v>15455</v>
      </c>
      <c r="AB61" s="36">
        <v>15316</v>
      </c>
      <c r="AC61" s="36">
        <v>15163</v>
      </c>
      <c r="AD61" s="36">
        <v>14841</v>
      </c>
      <c r="AE61" s="44">
        <v>14644</v>
      </c>
      <c r="AF61" s="33"/>
      <c r="AG61" s="33"/>
      <c r="AH61" s="34"/>
    </row>
    <row r="62" spans="2:34" ht="17.25" customHeight="1">
      <c r="B62" s="29"/>
      <c r="C62" s="3"/>
      <c r="D62" s="3"/>
      <c r="E62" s="43"/>
      <c r="F62" s="3"/>
      <c r="G62" s="3"/>
      <c r="H62" s="3"/>
      <c r="I62" s="22"/>
      <c r="J62" s="33"/>
      <c r="K62" s="39"/>
      <c r="L62" s="40"/>
      <c r="M62" s="41"/>
      <c r="N62" s="40"/>
      <c r="O62" s="41"/>
      <c r="P62" s="40"/>
      <c r="Q62" s="41"/>
      <c r="R62" s="40"/>
      <c r="S62" s="41"/>
      <c r="T62" s="40"/>
      <c r="U62" s="41"/>
      <c r="V62" s="40"/>
      <c r="W62" s="41"/>
      <c r="X62" s="40"/>
      <c r="Y62" s="41"/>
      <c r="Z62" s="40"/>
      <c r="AA62" s="36"/>
      <c r="AB62" s="36"/>
      <c r="AC62" s="36"/>
      <c r="AD62" s="36"/>
      <c r="AE62" s="42"/>
      <c r="AF62" s="33"/>
      <c r="AG62" s="33"/>
      <c r="AH62" s="34"/>
    </row>
    <row r="63" spans="2:34" ht="17.25" customHeight="1">
      <c r="B63" s="29"/>
      <c r="C63" s="3"/>
      <c r="D63" s="3"/>
      <c r="E63" s="38" t="s">
        <v>79</v>
      </c>
      <c r="F63" s="3"/>
      <c r="G63" s="3"/>
      <c r="H63" s="3"/>
      <c r="I63" s="22"/>
      <c r="J63" s="33"/>
      <c r="K63" s="39">
        <v>22248</v>
      </c>
      <c r="L63" s="40">
        <v>21911</v>
      </c>
      <c r="M63" s="41">
        <v>21575</v>
      </c>
      <c r="N63" s="40">
        <v>21222</v>
      </c>
      <c r="O63" s="41">
        <v>20923</v>
      </c>
      <c r="P63" s="40">
        <v>20610</v>
      </c>
      <c r="Q63" s="41">
        <v>20452</v>
      </c>
      <c r="R63" s="40">
        <v>20201</v>
      </c>
      <c r="S63" s="41">
        <v>19983</v>
      </c>
      <c r="T63" s="40">
        <v>20071</v>
      </c>
      <c r="U63" s="41">
        <v>19943</v>
      </c>
      <c r="V63" s="40">
        <v>19738</v>
      </c>
      <c r="W63" s="41">
        <v>19683</v>
      </c>
      <c r="X63" s="40">
        <v>19619</v>
      </c>
      <c r="Y63" s="41">
        <v>19519</v>
      </c>
      <c r="Z63" s="40">
        <v>19417</v>
      </c>
      <c r="AA63" s="36">
        <v>19254</v>
      </c>
      <c r="AB63" s="36">
        <v>19071</v>
      </c>
      <c r="AC63" s="36">
        <v>18653</v>
      </c>
      <c r="AD63" s="36">
        <v>18448</v>
      </c>
      <c r="AE63" s="42">
        <v>18185</v>
      </c>
      <c r="AF63" s="33"/>
      <c r="AG63" s="33"/>
      <c r="AH63" s="34"/>
    </row>
    <row r="64" spans="2:34" ht="17.25" customHeight="1">
      <c r="B64" s="29"/>
      <c r="C64" s="3"/>
      <c r="D64" s="3"/>
      <c r="E64" s="38" t="s">
        <v>80</v>
      </c>
      <c r="F64" s="3"/>
      <c r="G64" s="3"/>
      <c r="H64" s="3"/>
      <c r="I64" s="22"/>
      <c r="J64" s="33"/>
      <c r="K64" s="39">
        <v>4314</v>
      </c>
      <c r="L64" s="40">
        <v>4279</v>
      </c>
      <c r="M64" s="41">
        <v>4229</v>
      </c>
      <c r="N64" s="40">
        <v>4219</v>
      </c>
      <c r="O64" s="41">
        <v>4128</v>
      </c>
      <c r="P64" s="40">
        <v>4098</v>
      </c>
      <c r="Q64" s="41">
        <v>4008</v>
      </c>
      <c r="R64" s="40">
        <v>3952</v>
      </c>
      <c r="S64" s="41">
        <v>3969</v>
      </c>
      <c r="T64" s="40">
        <v>3948</v>
      </c>
      <c r="U64" s="41">
        <v>3907</v>
      </c>
      <c r="V64" s="40">
        <v>3896</v>
      </c>
      <c r="W64" s="41">
        <v>3864</v>
      </c>
      <c r="X64" s="40">
        <v>3835</v>
      </c>
      <c r="Y64" s="41">
        <v>3796</v>
      </c>
      <c r="Z64" s="40">
        <v>3777</v>
      </c>
      <c r="AA64" s="36">
        <v>3702</v>
      </c>
      <c r="AB64" s="36">
        <v>3653</v>
      </c>
      <c r="AC64" s="36">
        <v>3626</v>
      </c>
      <c r="AD64" s="36">
        <v>3569</v>
      </c>
      <c r="AE64" s="42">
        <v>3506</v>
      </c>
      <c r="AF64" s="33"/>
      <c r="AG64" s="33"/>
      <c r="AH64" s="34"/>
    </row>
    <row r="65" spans="2:34" ht="17.25" customHeight="1">
      <c r="B65" s="29"/>
      <c r="C65" s="3"/>
      <c r="D65" s="3"/>
      <c r="E65" s="38" t="s">
        <v>81</v>
      </c>
      <c r="F65" s="3"/>
      <c r="G65" s="3"/>
      <c r="H65" s="3"/>
      <c r="I65" s="22"/>
      <c r="J65" s="33"/>
      <c r="K65" s="39">
        <v>6907</v>
      </c>
      <c r="L65" s="40">
        <v>6826</v>
      </c>
      <c r="M65" s="41">
        <v>6771</v>
      </c>
      <c r="N65" s="40">
        <v>6690</v>
      </c>
      <c r="O65" s="41">
        <v>6648</v>
      </c>
      <c r="P65" s="40">
        <v>6552</v>
      </c>
      <c r="Q65" s="41">
        <v>6445</v>
      </c>
      <c r="R65" s="40">
        <v>6318</v>
      </c>
      <c r="S65" s="41">
        <v>6257</v>
      </c>
      <c r="T65" s="40">
        <v>6207</v>
      </c>
      <c r="U65" s="41">
        <v>6139</v>
      </c>
      <c r="V65" s="40">
        <v>6059</v>
      </c>
      <c r="W65" s="41">
        <v>5999</v>
      </c>
      <c r="X65" s="40">
        <v>5852</v>
      </c>
      <c r="Y65" s="41">
        <v>5820</v>
      </c>
      <c r="Z65" s="40">
        <v>5742</v>
      </c>
      <c r="AA65" s="36">
        <v>5616</v>
      </c>
      <c r="AB65" s="36">
        <v>5588</v>
      </c>
      <c r="AC65" s="36">
        <v>5553</v>
      </c>
      <c r="AD65" s="36">
        <v>5444</v>
      </c>
      <c r="AE65" s="44">
        <v>5287</v>
      </c>
      <c r="AF65" s="33"/>
      <c r="AG65" s="33"/>
      <c r="AH65" s="34"/>
    </row>
    <row r="66" spans="2:34" ht="17.25" customHeight="1">
      <c r="B66" s="29"/>
      <c r="C66" s="3"/>
      <c r="D66" s="3"/>
      <c r="E66" s="38" t="s">
        <v>82</v>
      </c>
      <c r="F66" s="3"/>
      <c r="G66" s="3"/>
      <c r="H66" s="3"/>
      <c r="I66" s="22"/>
      <c r="J66" s="33"/>
      <c r="K66" s="39">
        <v>4584</v>
      </c>
      <c r="L66" s="40">
        <v>4525</v>
      </c>
      <c r="M66" s="41">
        <v>4474</v>
      </c>
      <c r="N66" s="40">
        <v>4386</v>
      </c>
      <c r="O66" s="41">
        <v>4283</v>
      </c>
      <c r="P66" s="40">
        <v>4193</v>
      </c>
      <c r="Q66" s="41">
        <v>4097</v>
      </c>
      <c r="R66" s="40">
        <v>3995</v>
      </c>
      <c r="S66" s="41">
        <v>3921</v>
      </c>
      <c r="T66" s="40">
        <v>3894</v>
      </c>
      <c r="U66" s="41">
        <v>3884</v>
      </c>
      <c r="V66" s="40">
        <v>3844</v>
      </c>
      <c r="W66" s="41">
        <v>3803</v>
      </c>
      <c r="X66" s="40">
        <v>3833</v>
      </c>
      <c r="Y66" s="41">
        <v>3752</v>
      </c>
      <c r="Z66" s="40">
        <v>3726</v>
      </c>
      <c r="AA66" s="36">
        <v>3671</v>
      </c>
      <c r="AB66" s="36">
        <v>3606</v>
      </c>
      <c r="AC66" s="36">
        <v>3544</v>
      </c>
      <c r="AD66" s="36">
        <v>3489</v>
      </c>
      <c r="AE66" s="42">
        <v>3426</v>
      </c>
      <c r="AF66" s="33"/>
      <c r="AG66" s="33"/>
      <c r="AH66" s="34"/>
    </row>
    <row r="67" spans="2:34" ht="17.25" customHeight="1">
      <c r="B67" s="29"/>
      <c r="C67" s="3"/>
      <c r="D67" s="3"/>
      <c r="E67" s="38" t="s">
        <v>83</v>
      </c>
      <c r="F67" s="3"/>
      <c r="G67" s="3"/>
      <c r="H67" s="3"/>
      <c r="I67" s="22"/>
      <c r="J67" s="33"/>
      <c r="K67" s="39">
        <v>2234</v>
      </c>
      <c r="L67" s="40">
        <v>2194</v>
      </c>
      <c r="M67" s="41">
        <v>2187</v>
      </c>
      <c r="N67" s="40">
        <v>2196</v>
      </c>
      <c r="O67" s="41">
        <v>2206</v>
      </c>
      <c r="P67" s="40">
        <v>2215</v>
      </c>
      <c r="Q67" s="41">
        <v>2196</v>
      </c>
      <c r="R67" s="40">
        <v>2157</v>
      </c>
      <c r="S67" s="41">
        <v>2132</v>
      </c>
      <c r="T67" s="40">
        <v>2136</v>
      </c>
      <c r="U67" s="41">
        <v>2144</v>
      </c>
      <c r="V67" s="40">
        <v>2102</v>
      </c>
      <c r="W67" s="41">
        <v>2056</v>
      </c>
      <c r="X67" s="40">
        <v>2054</v>
      </c>
      <c r="Y67" s="41">
        <v>2100</v>
      </c>
      <c r="Z67" s="40">
        <v>2043</v>
      </c>
      <c r="AA67" s="36">
        <v>2050</v>
      </c>
      <c r="AB67" s="36">
        <v>1977</v>
      </c>
      <c r="AC67" s="36">
        <v>1970</v>
      </c>
      <c r="AD67" s="36">
        <v>1940</v>
      </c>
      <c r="AE67" s="44">
        <v>1907</v>
      </c>
      <c r="AF67" s="33"/>
      <c r="AG67" s="33"/>
      <c r="AH67" s="34"/>
    </row>
    <row r="68" spans="2:34" ht="17.25" customHeight="1">
      <c r="B68" s="29"/>
      <c r="C68" s="3"/>
      <c r="D68" s="3"/>
      <c r="E68" s="38" t="s">
        <v>84</v>
      </c>
      <c r="F68" s="3"/>
      <c r="G68" s="3"/>
      <c r="H68" s="3"/>
      <c r="I68" s="22"/>
      <c r="J68" s="33"/>
      <c r="K68" s="39">
        <v>4624</v>
      </c>
      <c r="L68" s="40">
        <v>4547</v>
      </c>
      <c r="M68" s="41">
        <v>4424</v>
      </c>
      <c r="N68" s="40">
        <v>4444</v>
      </c>
      <c r="O68" s="41">
        <v>4295</v>
      </c>
      <c r="P68" s="40">
        <v>4229</v>
      </c>
      <c r="Q68" s="41">
        <v>4192</v>
      </c>
      <c r="R68" s="40">
        <v>4172</v>
      </c>
      <c r="S68" s="41">
        <v>4150</v>
      </c>
      <c r="T68" s="40">
        <v>4161</v>
      </c>
      <c r="U68" s="41">
        <v>4123</v>
      </c>
      <c r="V68" s="40">
        <v>4055</v>
      </c>
      <c r="W68" s="41">
        <v>4024</v>
      </c>
      <c r="X68" s="40">
        <v>3990</v>
      </c>
      <c r="Y68" s="41">
        <v>3886</v>
      </c>
      <c r="Z68" s="40">
        <v>3869</v>
      </c>
      <c r="AA68" s="36">
        <v>3819</v>
      </c>
      <c r="AB68" s="36">
        <v>3776</v>
      </c>
      <c r="AC68" s="36">
        <v>3720</v>
      </c>
      <c r="AD68" s="36">
        <v>3607</v>
      </c>
      <c r="AE68" s="44">
        <v>3570</v>
      </c>
      <c r="AF68" s="33"/>
      <c r="AG68" s="33"/>
      <c r="AH68" s="34"/>
    </row>
    <row r="69" spans="2:34" ht="17.25" customHeight="1">
      <c r="B69" s="29"/>
      <c r="C69" s="3"/>
      <c r="D69" s="3"/>
      <c r="E69" s="38" t="s">
        <v>85</v>
      </c>
      <c r="F69" s="3"/>
      <c r="G69" s="3"/>
      <c r="H69" s="3"/>
      <c r="I69" s="22"/>
      <c r="J69" s="33"/>
      <c r="K69" s="40">
        <v>686</v>
      </c>
      <c r="L69" s="40">
        <v>678</v>
      </c>
      <c r="M69" s="40">
        <v>685</v>
      </c>
      <c r="N69" s="40">
        <v>643</v>
      </c>
      <c r="O69" s="40">
        <v>619</v>
      </c>
      <c r="P69" s="40">
        <v>613</v>
      </c>
      <c r="Q69" s="40">
        <v>602</v>
      </c>
      <c r="R69" s="40">
        <v>590</v>
      </c>
      <c r="S69" s="40">
        <v>583</v>
      </c>
      <c r="T69" s="40">
        <v>588</v>
      </c>
      <c r="U69" s="40">
        <v>593</v>
      </c>
      <c r="V69" s="40">
        <v>605</v>
      </c>
      <c r="W69" s="40">
        <v>615</v>
      </c>
      <c r="X69" s="40">
        <v>622</v>
      </c>
      <c r="Y69" s="40">
        <v>635</v>
      </c>
      <c r="Z69" s="40">
        <v>635</v>
      </c>
      <c r="AA69" s="36">
        <v>615</v>
      </c>
      <c r="AB69" s="36">
        <v>610</v>
      </c>
      <c r="AC69" s="36">
        <v>605</v>
      </c>
      <c r="AD69" s="36">
        <v>595</v>
      </c>
      <c r="AE69" s="40">
        <v>570</v>
      </c>
      <c r="AF69" s="33"/>
      <c r="AG69" s="33"/>
      <c r="AH69" s="34"/>
    </row>
    <row r="70" spans="2:34" ht="17.25" customHeight="1">
      <c r="B70" s="29"/>
      <c r="C70" s="3"/>
      <c r="D70" s="3"/>
      <c r="E70" s="43"/>
      <c r="F70" s="3"/>
      <c r="G70" s="3"/>
      <c r="H70" s="3"/>
      <c r="I70" s="22"/>
      <c r="J70" s="33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33"/>
      <c r="AG70" s="33"/>
      <c r="AH70" s="34"/>
    </row>
    <row r="71" spans="2:34" ht="17.25" customHeight="1">
      <c r="B71" s="29"/>
      <c r="C71" s="3"/>
      <c r="D71" s="30" t="s">
        <v>86</v>
      </c>
      <c r="E71" s="3"/>
      <c r="F71" s="3"/>
      <c r="G71" s="3"/>
      <c r="H71" s="3"/>
      <c r="I71" s="22"/>
      <c r="J71" s="25" t="s">
        <v>33</v>
      </c>
      <c r="K71" s="40">
        <f>SUM(K73:K129)</f>
        <v>520172</v>
      </c>
      <c r="L71" s="40">
        <v>517814</v>
      </c>
      <c r="M71" s="40">
        <v>515081</v>
      </c>
      <c r="N71" s="40">
        <v>512895</v>
      </c>
      <c r="O71" s="40">
        <v>511290</v>
      </c>
      <c r="P71" s="45">
        <v>510777</v>
      </c>
      <c r="Q71" s="45">
        <v>510558</v>
      </c>
      <c r="R71" s="45">
        <v>510748</v>
      </c>
      <c r="S71" s="45">
        <v>511021</v>
      </c>
      <c r="T71" s="45">
        <v>512726</v>
      </c>
      <c r="U71" s="45">
        <v>513450</v>
      </c>
      <c r="V71" s="45">
        <v>512929</v>
      </c>
      <c r="W71" s="45">
        <v>511694</v>
      </c>
      <c r="X71" s="45">
        <v>510118</v>
      </c>
      <c r="Y71" s="45">
        <v>508752</v>
      </c>
      <c r="Z71" s="46">
        <v>506882</v>
      </c>
      <c r="AA71" s="46">
        <v>503825</v>
      </c>
      <c r="AB71" s="46">
        <v>500575</v>
      </c>
      <c r="AC71" s="46">
        <v>496688</v>
      </c>
      <c r="AD71" s="46">
        <v>492789</v>
      </c>
      <c r="AE71" s="46">
        <v>488022</v>
      </c>
      <c r="AF71" s="33"/>
      <c r="AG71" s="33"/>
      <c r="AH71" s="34"/>
    </row>
    <row r="72" spans="2:34" ht="17.25" customHeight="1">
      <c r="B72" s="29"/>
      <c r="C72" s="3"/>
      <c r="D72" s="3"/>
      <c r="E72" s="3"/>
      <c r="F72" s="3"/>
      <c r="G72" s="3"/>
      <c r="H72" s="3"/>
      <c r="I72" s="22"/>
      <c r="J72" s="33"/>
      <c r="K72" s="40"/>
      <c r="L72" s="40"/>
      <c r="M72" s="40"/>
      <c r="N72" s="40"/>
      <c r="O72" s="40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6"/>
      <c r="AA72" s="46"/>
      <c r="AB72" s="46"/>
      <c r="AC72" s="46"/>
      <c r="AD72" s="46"/>
      <c r="AE72" s="46"/>
      <c r="AF72" s="33"/>
      <c r="AG72" s="33"/>
      <c r="AH72" s="34"/>
    </row>
    <row r="73" spans="2:34" ht="17.25" customHeight="1">
      <c r="B73" s="29"/>
      <c r="C73" s="3"/>
      <c r="D73" s="3"/>
      <c r="E73" s="38" t="s">
        <v>34</v>
      </c>
      <c r="F73" s="3"/>
      <c r="G73" s="3"/>
      <c r="H73" s="3"/>
      <c r="I73" s="22"/>
      <c r="J73" s="33"/>
      <c r="K73" s="40">
        <v>192907</v>
      </c>
      <c r="L73" s="47">
        <v>192293</v>
      </c>
      <c r="M73" s="47">
        <v>191217</v>
      </c>
      <c r="N73" s="47">
        <v>190161</v>
      </c>
      <c r="O73" s="47">
        <v>189209</v>
      </c>
      <c r="P73" s="45">
        <v>188886</v>
      </c>
      <c r="Q73" s="45">
        <v>188675</v>
      </c>
      <c r="R73" s="45">
        <v>188268</v>
      </c>
      <c r="S73" s="45">
        <v>187959</v>
      </c>
      <c r="T73" s="45">
        <v>187994</v>
      </c>
      <c r="U73" s="45">
        <v>187664</v>
      </c>
      <c r="V73" s="45">
        <v>186770</v>
      </c>
      <c r="W73" s="45">
        <v>185873</v>
      </c>
      <c r="X73" s="45">
        <v>184803</v>
      </c>
      <c r="Y73" s="45">
        <v>184304</v>
      </c>
      <c r="Z73" s="46">
        <v>183279</v>
      </c>
      <c r="AA73" s="46">
        <v>182105</v>
      </c>
      <c r="AB73" s="46">
        <v>180699</v>
      </c>
      <c r="AC73" s="46">
        <v>179355</v>
      </c>
      <c r="AD73" s="46">
        <v>178229</v>
      </c>
      <c r="AE73" s="46">
        <v>176825</v>
      </c>
      <c r="AF73" s="33"/>
      <c r="AG73" s="33"/>
      <c r="AH73" s="34"/>
    </row>
    <row r="74" spans="2:34" ht="17.25" customHeight="1">
      <c r="B74" s="29"/>
      <c r="C74" s="3"/>
      <c r="D74" s="3"/>
      <c r="E74" s="38" t="s">
        <v>36</v>
      </c>
      <c r="F74" s="3"/>
      <c r="G74" s="3"/>
      <c r="H74" s="3"/>
      <c r="I74" s="22"/>
      <c r="J74" s="33"/>
      <c r="K74" s="40">
        <v>23903</v>
      </c>
      <c r="L74" s="47">
        <v>23664</v>
      </c>
      <c r="M74" s="47">
        <v>23374</v>
      </c>
      <c r="N74" s="47">
        <v>23077</v>
      </c>
      <c r="O74" s="47">
        <v>22904</v>
      </c>
      <c r="P74" s="45">
        <v>22689</v>
      </c>
      <c r="Q74" s="45">
        <v>22662</v>
      </c>
      <c r="R74" s="45">
        <v>22446</v>
      </c>
      <c r="S74" s="45">
        <v>22281</v>
      </c>
      <c r="T74" s="45">
        <v>22141</v>
      </c>
      <c r="U74" s="45">
        <v>22007</v>
      </c>
      <c r="V74" s="45">
        <v>21881</v>
      </c>
      <c r="W74" s="45">
        <v>21728</v>
      </c>
      <c r="X74" s="45">
        <v>21570</v>
      </c>
      <c r="Y74" s="45">
        <v>21409</v>
      </c>
      <c r="Z74" s="46">
        <v>21256</v>
      </c>
      <c r="AA74" s="46">
        <v>21083</v>
      </c>
      <c r="AB74" s="46">
        <v>21007</v>
      </c>
      <c r="AC74" s="46">
        <v>20836</v>
      </c>
      <c r="AD74" s="46">
        <v>20576</v>
      </c>
      <c r="AE74" s="46">
        <v>20366</v>
      </c>
      <c r="AF74" s="33"/>
      <c r="AG74" s="33"/>
      <c r="AH74" s="34"/>
    </row>
    <row r="75" spans="2:34" ht="17.25" customHeight="1">
      <c r="B75" s="29"/>
      <c r="C75" s="3"/>
      <c r="D75" s="3"/>
      <c r="E75" s="38" t="s">
        <v>38</v>
      </c>
      <c r="F75" s="3"/>
      <c r="G75" s="3"/>
      <c r="H75" s="3"/>
      <c r="I75" s="22"/>
      <c r="J75" s="33"/>
      <c r="K75" s="40">
        <v>19465</v>
      </c>
      <c r="L75" s="47">
        <v>19625</v>
      </c>
      <c r="M75" s="47">
        <v>19790</v>
      </c>
      <c r="N75" s="47">
        <v>20389</v>
      </c>
      <c r="O75" s="47">
        <v>21439</v>
      </c>
      <c r="P75" s="45">
        <v>22387</v>
      </c>
      <c r="Q75" s="45">
        <v>23037</v>
      </c>
      <c r="R75" s="45">
        <v>23668</v>
      </c>
      <c r="S75" s="45">
        <v>24361</v>
      </c>
      <c r="T75" s="45">
        <v>25047</v>
      </c>
      <c r="U75" s="45">
        <v>25664</v>
      </c>
      <c r="V75" s="45">
        <v>26000</v>
      </c>
      <c r="W75" s="45">
        <v>26160</v>
      </c>
      <c r="X75" s="45">
        <v>26346</v>
      </c>
      <c r="Y75" s="45">
        <v>26395</v>
      </c>
      <c r="Z75" s="46">
        <v>26322</v>
      </c>
      <c r="AA75" s="46">
        <v>26215</v>
      </c>
      <c r="AB75" s="46">
        <v>26144</v>
      </c>
      <c r="AC75" s="46">
        <v>25885</v>
      </c>
      <c r="AD75" s="46">
        <v>25739</v>
      </c>
      <c r="AE75" s="46">
        <v>25537</v>
      </c>
      <c r="AF75" s="33"/>
      <c r="AG75" s="33"/>
      <c r="AH75" s="34"/>
    </row>
    <row r="76" spans="2:34" ht="17.25" customHeight="1">
      <c r="B76" s="29"/>
      <c r="C76" s="3"/>
      <c r="D76" s="3"/>
      <c r="E76" s="38" t="s">
        <v>39</v>
      </c>
      <c r="F76" s="3"/>
      <c r="G76" s="3"/>
      <c r="H76" s="3"/>
      <c r="I76" s="22"/>
      <c r="J76" s="33"/>
      <c r="K76" s="40">
        <v>16839</v>
      </c>
      <c r="L76" s="47">
        <v>16852</v>
      </c>
      <c r="M76" s="47">
        <v>16820</v>
      </c>
      <c r="N76" s="47">
        <v>16724</v>
      </c>
      <c r="O76" s="47">
        <v>16590</v>
      </c>
      <c r="P76" s="45">
        <v>16518</v>
      </c>
      <c r="Q76" s="45">
        <v>16491</v>
      </c>
      <c r="R76" s="45">
        <v>16449</v>
      </c>
      <c r="S76" s="45">
        <v>16351</v>
      </c>
      <c r="T76" s="45">
        <v>16246</v>
      </c>
      <c r="U76" s="45">
        <v>16208</v>
      </c>
      <c r="V76" s="45">
        <v>16209</v>
      </c>
      <c r="W76" s="45">
        <v>16149</v>
      </c>
      <c r="X76" s="45">
        <v>16075</v>
      </c>
      <c r="Y76" s="45">
        <v>15974</v>
      </c>
      <c r="Z76" s="46">
        <v>15874</v>
      </c>
      <c r="AA76" s="46">
        <v>15733</v>
      </c>
      <c r="AB76" s="46">
        <v>15629</v>
      </c>
      <c r="AC76" s="46">
        <v>15469</v>
      </c>
      <c r="AD76" s="46">
        <v>15284</v>
      </c>
      <c r="AE76" s="46">
        <v>15078</v>
      </c>
      <c r="AF76" s="33"/>
      <c r="AG76" s="33"/>
      <c r="AH76" s="34"/>
    </row>
    <row r="77" spans="2:34" ht="17.25" customHeight="1">
      <c r="B77" s="29"/>
      <c r="C77" s="3"/>
      <c r="D77" s="3"/>
      <c r="E77" s="38" t="s">
        <v>40</v>
      </c>
      <c r="F77" s="3"/>
      <c r="G77" s="3"/>
      <c r="H77" s="3"/>
      <c r="I77" s="22"/>
      <c r="J77" s="33"/>
      <c r="K77" s="40">
        <v>14813</v>
      </c>
      <c r="L77" s="47">
        <v>14721</v>
      </c>
      <c r="M77" s="47">
        <v>14593</v>
      </c>
      <c r="N77" s="47">
        <v>14447</v>
      </c>
      <c r="O77" s="47">
        <v>14283</v>
      </c>
      <c r="P77" s="45">
        <v>14196</v>
      </c>
      <c r="Q77" s="45">
        <v>14111</v>
      </c>
      <c r="R77" s="45">
        <v>13964</v>
      </c>
      <c r="S77" s="45">
        <v>13952</v>
      </c>
      <c r="T77" s="45">
        <v>13855</v>
      </c>
      <c r="U77" s="45">
        <v>13797</v>
      </c>
      <c r="V77" s="45">
        <v>13773</v>
      </c>
      <c r="W77" s="45">
        <v>13718</v>
      </c>
      <c r="X77" s="45">
        <v>13625</v>
      </c>
      <c r="Y77" s="45">
        <v>13633</v>
      </c>
      <c r="Z77" s="46">
        <v>13594</v>
      </c>
      <c r="AA77" s="46">
        <v>13588</v>
      </c>
      <c r="AB77" s="46">
        <v>13561</v>
      </c>
      <c r="AC77" s="46">
        <v>13432</v>
      </c>
      <c r="AD77" s="46">
        <v>13255</v>
      </c>
      <c r="AE77" s="46">
        <v>13103</v>
      </c>
      <c r="AF77" s="33"/>
      <c r="AG77" s="33"/>
      <c r="AH77" s="34"/>
    </row>
    <row r="78" spans="2:34" ht="17.25" customHeight="1">
      <c r="B78" s="29"/>
      <c r="C78" s="3"/>
      <c r="D78" s="3"/>
      <c r="E78" s="38" t="s">
        <v>41</v>
      </c>
      <c r="F78" s="3"/>
      <c r="G78" s="3"/>
      <c r="H78" s="3"/>
      <c r="I78" s="22"/>
      <c r="J78" s="33"/>
      <c r="K78" s="40">
        <v>33616</v>
      </c>
      <c r="L78" s="47">
        <v>33479</v>
      </c>
      <c r="M78" s="47">
        <v>33371</v>
      </c>
      <c r="N78" s="47">
        <v>33308</v>
      </c>
      <c r="O78" s="47">
        <v>33145</v>
      </c>
      <c r="P78" s="45">
        <v>33067</v>
      </c>
      <c r="Q78" s="45">
        <v>33015</v>
      </c>
      <c r="R78" s="45">
        <v>33096</v>
      </c>
      <c r="S78" s="45">
        <v>33126</v>
      </c>
      <c r="T78" s="45">
        <v>33301</v>
      </c>
      <c r="U78" s="45">
        <v>33302</v>
      </c>
      <c r="V78" s="45">
        <v>33370</v>
      </c>
      <c r="W78" s="45">
        <v>33462</v>
      </c>
      <c r="X78" s="45">
        <v>33443</v>
      </c>
      <c r="Y78" s="45">
        <v>33385</v>
      </c>
      <c r="Z78" s="46">
        <v>33358</v>
      </c>
      <c r="AA78" s="46">
        <v>33263</v>
      </c>
      <c r="AB78" s="46">
        <v>33041</v>
      </c>
      <c r="AC78" s="46">
        <v>32770</v>
      </c>
      <c r="AD78" s="46">
        <v>32510</v>
      </c>
      <c r="AE78" s="46">
        <v>32184</v>
      </c>
      <c r="AF78" s="33"/>
      <c r="AG78" s="33"/>
      <c r="AH78" s="34"/>
    </row>
    <row r="79" spans="2:34" ht="17.25" customHeight="1">
      <c r="B79" s="29"/>
      <c r="C79" s="3"/>
      <c r="D79" s="3"/>
      <c r="E79" s="38" t="s">
        <v>42</v>
      </c>
      <c r="F79" s="3"/>
      <c r="G79" s="3"/>
      <c r="H79" s="3"/>
      <c r="I79" s="22"/>
      <c r="J79" s="33"/>
      <c r="K79" s="40">
        <v>17901</v>
      </c>
      <c r="L79" s="47">
        <v>17664</v>
      </c>
      <c r="M79" s="47">
        <v>17419</v>
      </c>
      <c r="N79" s="47">
        <v>17203</v>
      </c>
      <c r="O79" s="47">
        <v>17004</v>
      </c>
      <c r="P79" s="45">
        <v>16752</v>
      </c>
      <c r="Q79" s="45">
        <v>16572</v>
      </c>
      <c r="R79" s="45">
        <v>16297</v>
      </c>
      <c r="S79" s="45">
        <v>16116</v>
      </c>
      <c r="T79" s="45">
        <v>15916</v>
      </c>
      <c r="U79" s="45">
        <v>15779</v>
      </c>
      <c r="V79" s="45">
        <v>15728</v>
      </c>
      <c r="W79" s="45">
        <v>15603</v>
      </c>
      <c r="X79" s="45">
        <v>15444</v>
      </c>
      <c r="Y79" s="45">
        <v>15381</v>
      </c>
      <c r="Z79" s="46">
        <v>15334</v>
      </c>
      <c r="AA79" s="46">
        <v>15159</v>
      </c>
      <c r="AB79" s="46">
        <v>15019</v>
      </c>
      <c r="AC79" s="46">
        <v>14917</v>
      </c>
      <c r="AD79" s="46">
        <v>14794</v>
      </c>
      <c r="AE79" s="46">
        <v>14695</v>
      </c>
      <c r="AF79" s="33"/>
      <c r="AG79" s="33"/>
      <c r="AH79" s="34"/>
    </row>
    <row r="80" spans="2:34" ht="17.25" customHeight="1">
      <c r="B80" s="29"/>
      <c r="C80" s="3"/>
      <c r="D80" s="3"/>
      <c r="E80" s="43"/>
      <c r="F80" s="3"/>
      <c r="G80" s="3"/>
      <c r="H80" s="3"/>
      <c r="I80" s="22"/>
      <c r="J80" s="33"/>
      <c r="K80" s="40"/>
      <c r="L80" s="40"/>
      <c r="M80" s="40"/>
      <c r="N80" s="40"/>
      <c r="O80" s="40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6"/>
      <c r="AA80" s="46"/>
      <c r="AB80" s="46"/>
      <c r="AC80" s="46"/>
      <c r="AD80" s="46"/>
      <c r="AE80" s="46"/>
      <c r="AF80" s="33"/>
      <c r="AG80" s="33"/>
      <c r="AH80" s="34"/>
    </row>
    <row r="81" spans="2:34" ht="17.25" customHeight="1">
      <c r="B81" s="29"/>
      <c r="C81" s="3"/>
      <c r="D81" s="3"/>
      <c r="E81" s="38" t="s">
        <v>43</v>
      </c>
      <c r="F81" s="3"/>
      <c r="G81" s="3"/>
      <c r="H81" s="3"/>
      <c r="I81" s="22"/>
      <c r="J81" s="33"/>
      <c r="K81" s="40">
        <v>7864</v>
      </c>
      <c r="L81" s="47">
        <v>7804</v>
      </c>
      <c r="M81" s="47">
        <v>7722</v>
      </c>
      <c r="N81" s="47">
        <v>7663</v>
      </c>
      <c r="O81" s="47">
        <v>7588</v>
      </c>
      <c r="P81" s="45">
        <v>7540</v>
      </c>
      <c r="Q81" s="45">
        <v>7493</v>
      </c>
      <c r="R81" s="45">
        <v>7467</v>
      </c>
      <c r="S81" s="45">
        <v>7399</v>
      </c>
      <c r="T81" s="45">
        <v>7391</v>
      </c>
      <c r="U81" s="45">
        <v>7356</v>
      </c>
      <c r="V81" s="45">
        <v>7305</v>
      </c>
      <c r="W81" s="45">
        <v>7182</v>
      </c>
      <c r="X81" s="45">
        <v>7134</v>
      </c>
      <c r="Y81" s="45">
        <v>7046</v>
      </c>
      <c r="Z81" s="46">
        <v>7009</v>
      </c>
      <c r="AA81" s="46">
        <v>6910</v>
      </c>
      <c r="AB81" s="46">
        <v>6850</v>
      </c>
      <c r="AC81" s="46">
        <v>6765</v>
      </c>
      <c r="AD81" s="46">
        <v>6657</v>
      </c>
      <c r="AE81" s="46">
        <v>6579</v>
      </c>
      <c r="AF81" s="33"/>
      <c r="AG81" s="33"/>
      <c r="AH81" s="34"/>
    </row>
    <row r="82" spans="2:34" ht="17.25" customHeight="1">
      <c r="B82" s="29"/>
      <c r="C82" s="3"/>
      <c r="D82" s="3"/>
      <c r="E82" s="38" t="s">
        <v>44</v>
      </c>
      <c r="F82" s="3"/>
      <c r="G82" s="3"/>
      <c r="H82" s="3"/>
      <c r="I82" s="22"/>
      <c r="J82" s="33"/>
      <c r="K82" s="40">
        <v>4693</v>
      </c>
      <c r="L82" s="47">
        <v>4684</v>
      </c>
      <c r="M82" s="47">
        <v>4612</v>
      </c>
      <c r="N82" s="47">
        <v>4519</v>
      </c>
      <c r="O82" s="47">
        <v>4407</v>
      </c>
      <c r="P82" s="45">
        <v>4365</v>
      </c>
      <c r="Q82" s="45">
        <v>4329</v>
      </c>
      <c r="R82" s="45">
        <v>4312</v>
      </c>
      <c r="S82" s="45">
        <v>4262</v>
      </c>
      <c r="T82" s="45">
        <v>4247</v>
      </c>
      <c r="U82" s="45">
        <v>4194</v>
      </c>
      <c r="V82" s="45">
        <v>4127</v>
      </c>
      <c r="W82" s="45">
        <v>4062</v>
      </c>
      <c r="X82" s="45">
        <v>4009</v>
      </c>
      <c r="Y82" s="45">
        <v>3924</v>
      </c>
      <c r="Z82" s="46">
        <v>3875</v>
      </c>
      <c r="AA82" s="46">
        <v>3818</v>
      </c>
      <c r="AB82" s="46">
        <v>3762</v>
      </c>
      <c r="AC82" s="46">
        <v>3719</v>
      </c>
      <c r="AD82" s="46">
        <v>3684</v>
      </c>
      <c r="AE82" s="46">
        <v>3627</v>
      </c>
      <c r="AF82" s="33"/>
      <c r="AG82" s="33"/>
      <c r="AH82" s="34"/>
    </row>
    <row r="83" spans="2:34" ht="17.25" customHeight="1">
      <c r="B83" s="29"/>
      <c r="C83" s="3"/>
      <c r="D83" s="3"/>
      <c r="E83" s="38" t="s">
        <v>45</v>
      </c>
      <c r="F83" s="3"/>
      <c r="G83" s="3"/>
      <c r="H83" s="3"/>
      <c r="I83" s="22"/>
      <c r="J83" s="33"/>
      <c r="K83" s="40">
        <v>2481</v>
      </c>
      <c r="L83" s="47">
        <v>2433</v>
      </c>
      <c r="M83" s="47">
        <v>2406</v>
      </c>
      <c r="N83" s="47">
        <v>2366</v>
      </c>
      <c r="O83" s="47">
        <v>2334</v>
      </c>
      <c r="P83" s="45">
        <v>2304</v>
      </c>
      <c r="Q83" s="45">
        <v>2249</v>
      </c>
      <c r="R83" s="45">
        <v>2180</v>
      </c>
      <c r="S83" s="45">
        <v>2102</v>
      </c>
      <c r="T83" s="45">
        <v>2052</v>
      </c>
      <c r="U83" s="45">
        <v>2031</v>
      </c>
      <c r="V83" s="45">
        <v>1984</v>
      </c>
      <c r="W83" s="45">
        <v>1948</v>
      </c>
      <c r="X83" s="45">
        <v>1911</v>
      </c>
      <c r="Y83" s="45">
        <v>1911</v>
      </c>
      <c r="Z83" s="46">
        <v>1879</v>
      </c>
      <c r="AA83" s="46">
        <v>1851</v>
      </c>
      <c r="AB83" s="46">
        <v>1820</v>
      </c>
      <c r="AC83" s="46">
        <v>1797</v>
      </c>
      <c r="AD83" s="46">
        <v>1777</v>
      </c>
      <c r="AE83" s="46">
        <v>1760</v>
      </c>
      <c r="AF83" s="33"/>
      <c r="AG83" s="33"/>
      <c r="AH83" s="34"/>
    </row>
    <row r="84" spans="2:34" ht="17.25" customHeight="1">
      <c r="B84" s="29"/>
      <c r="C84" s="3"/>
      <c r="D84" s="3"/>
      <c r="E84" s="43"/>
      <c r="F84" s="3"/>
      <c r="G84" s="3"/>
      <c r="H84" s="3"/>
      <c r="I84" s="22"/>
      <c r="J84" s="33"/>
      <c r="K84" s="40"/>
      <c r="L84" s="40"/>
      <c r="M84" s="40"/>
      <c r="N84" s="40"/>
      <c r="O84" s="40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6"/>
      <c r="AA84" s="46"/>
      <c r="AB84" s="46"/>
      <c r="AC84" s="46"/>
      <c r="AD84" s="46"/>
      <c r="AE84" s="46"/>
      <c r="AF84" s="33"/>
      <c r="AG84" s="33"/>
      <c r="AH84" s="34"/>
    </row>
    <row r="85" spans="2:34" ht="17.25" customHeight="1">
      <c r="B85" s="29"/>
      <c r="C85" s="3"/>
      <c r="D85" s="3"/>
      <c r="E85" s="38" t="s">
        <v>46</v>
      </c>
      <c r="F85" s="3"/>
      <c r="G85" s="3"/>
      <c r="H85" s="3"/>
      <c r="I85" s="22"/>
      <c r="J85" s="33"/>
      <c r="K85" s="40">
        <v>6485</v>
      </c>
      <c r="L85" s="47">
        <v>6505</v>
      </c>
      <c r="M85" s="47">
        <v>6489</v>
      </c>
      <c r="N85" s="47">
        <v>6517</v>
      </c>
      <c r="O85" s="47">
        <v>6607</v>
      </c>
      <c r="P85" s="45">
        <v>6583</v>
      </c>
      <c r="Q85" s="45">
        <v>6570</v>
      </c>
      <c r="R85" s="45">
        <v>6629</v>
      </c>
      <c r="S85" s="45">
        <v>6732</v>
      </c>
      <c r="T85" s="45">
        <v>6852</v>
      </c>
      <c r="U85" s="45">
        <v>6931</v>
      </c>
      <c r="V85" s="45">
        <v>7034</v>
      </c>
      <c r="W85" s="45">
        <v>7109</v>
      </c>
      <c r="X85" s="45">
        <v>7204</v>
      </c>
      <c r="Y85" s="45">
        <v>7220</v>
      </c>
      <c r="Z85" s="46">
        <v>7281</v>
      </c>
      <c r="AA85" s="46">
        <v>7235</v>
      </c>
      <c r="AB85" s="46">
        <v>7183</v>
      </c>
      <c r="AC85" s="46">
        <v>7136</v>
      </c>
      <c r="AD85" s="46">
        <v>7198</v>
      </c>
      <c r="AE85" s="46">
        <v>7208</v>
      </c>
      <c r="AF85" s="33"/>
      <c r="AG85" s="33"/>
      <c r="AH85" s="34"/>
    </row>
    <row r="86" spans="2:34" ht="17.25" customHeight="1">
      <c r="B86" s="29"/>
      <c r="C86" s="3"/>
      <c r="D86" s="3"/>
      <c r="E86" s="38" t="s">
        <v>47</v>
      </c>
      <c r="F86" s="3"/>
      <c r="G86" s="3"/>
      <c r="H86" s="3"/>
      <c r="I86" s="22"/>
      <c r="J86" s="33"/>
      <c r="K86" s="40">
        <v>8061</v>
      </c>
      <c r="L86" s="47">
        <v>8026</v>
      </c>
      <c r="M86" s="47">
        <v>7959</v>
      </c>
      <c r="N86" s="47">
        <v>7765</v>
      </c>
      <c r="O86" s="47">
        <v>7700</v>
      </c>
      <c r="P86" s="45">
        <v>7681</v>
      </c>
      <c r="Q86" s="45">
        <v>7631</v>
      </c>
      <c r="R86" s="45">
        <v>7811</v>
      </c>
      <c r="S86" s="45">
        <v>7876</v>
      </c>
      <c r="T86" s="45">
        <v>8011</v>
      </c>
      <c r="U86" s="45">
        <v>8060</v>
      </c>
      <c r="V86" s="45">
        <v>8155</v>
      </c>
      <c r="W86" s="45">
        <v>8106</v>
      </c>
      <c r="X86" s="45">
        <v>8096</v>
      </c>
      <c r="Y86" s="45">
        <v>8086</v>
      </c>
      <c r="Z86" s="46">
        <v>8030</v>
      </c>
      <c r="AA86" s="46">
        <v>7886</v>
      </c>
      <c r="AB86" s="46">
        <v>7710</v>
      </c>
      <c r="AC86" s="46">
        <v>7602</v>
      </c>
      <c r="AD86" s="46">
        <v>7457</v>
      </c>
      <c r="AE86" s="46">
        <v>7301</v>
      </c>
      <c r="AF86" s="33"/>
      <c r="AG86" s="33"/>
      <c r="AH86" s="34"/>
    </row>
    <row r="87" spans="2:34" ht="17.25" customHeight="1">
      <c r="B87" s="29"/>
      <c r="C87" s="3"/>
      <c r="D87" s="3"/>
      <c r="E87" s="38" t="s">
        <v>48</v>
      </c>
      <c r="F87" s="3"/>
      <c r="G87" s="3"/>
      <c r="H87" s="3"/>
      <c r="I87" s="22"/>
      <c r="J87" s="33"/>
      <c r="K87" s="40">
        <v>4635</v>
      </c>
      <c r="L87" s="47">
        <v>4580</v>
      </c>
      <c r="M87" s="47">
        <v>4531</v>
      </c>
      <c r="N87" s="47">
        <v>4492</v>
      </c>
      <c r="O87" s="47">
        <v>4463</v>
      </c>
      <c r="P87" s="45">
        <v>4444</v>
      </c>
      <c r="Q87" s="45">
        <v>4393</v>
      </c>
      <c r="R87" s="45">
        <v>4367</v>
      </c>
      <c r="S87" s="45">
        <v>4337</v>
      </c>
      <c r="T87" s="45">
        <v>4344</v>
      </c>
      <c r="U87" s="45">
        <v>4290</v>
      </c>
      <c r="V87" s="45">
        <v>4290</v>
      </c>
      <c r="W87" s="45">
        <v>4292</v>
      </c>
      <c r="X87" s="45">
        <v>4262</v>
      </c>
      <c r="Y87" s="45">
        <v>4197</v>
      </c>
      <c r="Z87" s="46">
        <v>4152</v>
      </c>
      <c r="AA87" s="46">
        <v>4150</v>
      </c>
      <c r="AB87" s="46">
        <v>4125</v>
      </c>
      <c r="AC87" s="46">
        <v>4081</v>
      </c>
      <c r="AD87" s="46">
        <v>4004</v>
      </c>
      <c r="AE87" s="46">
        <v>3915</v>
      </c>
      <c r="AF87" s="33"/>
      <c r="AG87" s="33"/>
      <c r="AH87" s="34"/>
    </row>
    <row r="88" spans="2:34" ht="17.25" customHeight="1">
      <c r="B88" s="29"/>
      <c r="C88" s="3"/>
      <c r="D88" s="3"/>
      <c r="E88" s="38" t="s">
        <v>49</v>
      </c>
      <c r="F88" s="3"/>
      <c r="G88" s="3"/>
      <c r="H88" s="3"/>
      <c r="I88" s="22"/>
      <c r="J88" s="33"/>
      <c r="K88" s="40">
        <v>4351</v>
      </c>
      <c r="L88" s="47">
        <v>4319</v>
      </c>
      <c r="M88" s="47">
        <v>4301</v>
      </c>
      <c r="N88" s="47">
        <v>4235</v>
      </c>
      <c r="O88" s="47">
        <v>4167</v>
      </c>
      <c r="P88" s="45">
        <v>4085</v>
      </c>
      <c r="Q88" s="45">
        <v>3978</v>
      </c>
      <c r="R88" s="45">
        <v>3873</v>
      </c>
      <c r="S88" s="45">
        <v>3774</v>
      </c>
      <c r="T88" s="45">
        <v>3744</v>
      </c>
      <c r="U88" s="45">
        <v>3797</v>
      </c>
      <c r="V88" s="45">
        <v>3839</v>
      </c>
      <c r="W88" s="45">
        <v>3820</v>
      </c>
      <c r="X88" s="45">
        <v>3819</v>
      </c>
      <c r="Y88" s="45">
        <v>3779</v>
      </c>
      <c r="Z88" s="46">
        <v>3781</v>
      </c>
      <c r="AA88" s="46">
        <v>3803</v>
      </c>
      <c r="AB88" s="46">
        <v>3791</v>
      </c>
      <c r="AC88" s="46">
        <v>3766</v>
      </c>
      <c r="AD88" s="46">
        <v>3745</v>
      </c>
      <c r="AE88" s="46">
        <v>3691</v>
      </c>
      <c r="AF88" s="33"/>
      <c r="AG88" s="33"/>
      <c r="AH88" s="34"/>
    </row>
    <row r="89" spans="2:34" ht="17.25" customHeight="1">
      <c r="B89" s="29"/>
      <c r="C89" s="3"/>
      <c r="D89" s="3"/>
      <c r="E89" s="38" t="s">
        <v>50</v>
      </c>
      <c r="F89" s="3"/>
      <c r="G89" s="3"/>
      <c r="H89" s="3"/>
      <c r="I89" s="22"/>
      <c r="J89" s="33"/>
      <c r="K89" s="40">
        <v>7399</v>
      </c>
      <c r="L89" s="47">
        <v>7552</v>
      </c>
      <c r="M89" s="47">
        <v>7685</v>
      </c>
      <c r="N89" s="47">
        <v>7826</v>
      </c>
      <c r="O89" s="47">
        <v>8030</v>
      </c>
      <c r="P89" s="45">
        <v>8251</v>
      </c>
      <c r="Q89" s="45">
        <v>8463</v>
      </c>
      <c r="R89" s="45">
        <v>8750</v>
      </c>
      <c r="S89" s="45">
        <v>9069</v>
      </c>
      <c r="T89" s="45">
        <v>9389</v>
      </c>
      <c r="U89" s="45">
        <v>9650</v>
      </c>
      <c r="V89" s="45">
        <v>9812</v>
      </c>
      <c r="W89" s="45">
        <v>9920</v>
      </c>
      <c r="X89" s="45">
        <v>10030</v>
      </c>
      <c r="Y89" s="45">
        <v>10123</v>
      </c>
      <c r="Z89" s="46">
        <v>10121</v>
      </c>
      <c r="AA89" s="46">
        <v>10113</v>
      </c>
      <c r="AB89" s="46">
        <v>10127</v>
      </c>
      <c r="AC89" s="46">
        <v>10126</v>
      </c>
      <c r="AD89" s="46">
        <v>10093</v>
      </c>
      <c r="AE89" s="46">
        <v>10044</v>
      </c>
      <c r="AF89" s="33"/>
      <c r="AG89" s="33"/>
      <c r="AH89" s="34"/>
    </row>
    <row r="90" spans="2:34" ht="17.25" customHeight="1">
      <c r="B90" s="29"/>
      <c r="C90" s="3"/>
      <c r="D90" s="3"/>
      <c r="E90" s="38" t="s">
        <v>51</v>
      </c>
      <c r="F90" s="3"/>
      <c r="G90" s="3"/>
      <c r="H90" s="3"/>
      <c r="I90" s="22"/>
      <c r="J90" s="33"/>
      <c r="K90" s="40">
        <v>13584</v>
      </c>
      <c r="L90" s="47">
        <v>13862</v>
      </c>
      <c r="M90" s="47">
        <v>14005</v>
      </c>
      <c r="N90" s="47">
        <v>14424</v>
      </c>
      <c r="O90" s="47">
        <v>15096</v>
      </c>
      <c r="P90" s="45">
        <v>15842</v>
      </c>
      <c r="Q90" s="45">
        <v>16587</v>
      </c>
      <c r="R90" s="45">
        <v>17417</v>
      </c>
      <c r="S90" s="45">
        <v>18331</v>
      </c>
      <c r="T90" s="45">
        <v>19356</v>
      </c>
      <c r="U90" s="45">
        <v>20250</v>
      </c>
      <c r="V90" s="45">
        <v>20968</v>
      </c>
      <c r="W90" s="45">
        <v>21771</v>
      </c>
      <c r="X90" s="45">
        <v>22301</v>
      </c>
      <c r="Y90" s="45">
        <v>22946</v>
      </c>
      <c r="Z90" s="46">
        <v>23368</v>
      </c>
      <c r="AA90" s="46">
        <v>23679</v>
      </c>
      <c r="AB90" s="46">
        <v>23975</v>
      </c>
      <c r="AC90" s="46">
        <v>24137</v>
      </c>
      <c r="AD90" s="46">
        <v>24383</v>
      </c>
      <c r="AE90" s="46">
        <v>24446</v>
      </c>
      <c r="AF90" s="33"/>
      <c r="AG90" s="33"/>
      <c r="AH90" s="34"/>
    </row>
    <row r="91" spans="2:34" ht="17.25" customHeight="1">
      <c r="B91" s="29"/>
      <c r="C91" s="3"/>
      <c r="D91" s="3"/>
      <c r="E91" s="43"/>
      <c r="F91" s="3"/>
      <c r="G91" s="3"/>
      <c r="H91" s="3"/>
      <c r="I91" s="22"/>
      <c r="J91" s="33"/>
      <c r="K91" s="40"/>
      <c r="L91" s="40"/>
      <c r="M91" s="40"/>
      <c r="N91" s="40"/>
      <c r="O91" s="40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6"/>
      <c r="AA91" s="46"/>
      <c r="AB91" s="46"/>
      <c r="AC91" s="46"/>
      <c r="AD91" s="46"/>
      <c r="AE91" s="46"/>
      <c r="AF91" s="33"/>
      <c r="AG91" s="33"/>
      <c r="AH91" s="34"/>
    </row>
    <row r="92" spans="2:34" ht="17.25" customHeight="1">
      <c r="B92" s="29"/>
      <c r="C92" s="3"/>
      <c r="D92" s="3"/>
      <c r="E92" s="38" t="s">
        <v>52</v>
      </c>
      <c r="F92" s="3"/>
      <c r="G92" s="3"/>
      <c r="H92" s="3"/>
      <c r="I92" s="22"/>
      <c r="J92" s="33"/>
      <c r="K92" s="40">
        <v>11204</v>
      </c>
      <c r="L92" s="47">
        <v>11065</v>
      </c>
      <c r="M92" s="47">
        <v>10936</v>
      </c>
      <c r="N92" s="47">
        <v>10820</v>
      </c>
      <c r="O92" s="47">
        <v>10702</v>
      </c>
      <c r="P92" s="45">
        <v>10554</v>
      </c>
      <c r="Q92" s="45">
        <v>10486</v>
      </c>
      <c r="R92" s="45">
        <v>10392</v>
      </c>
      <c r="S92" s="45">
        <v>10263</v>
      </c>
      <c r="T92" s="45">
        <v>10221</v>
      </c>
      <c r="U92" s="45">
        <v>10136</v>
      </c>
      <c r="V92" s="45">
        <v>10039</v>
      </c>
      <c r="W92" s="45">
        <v>9929</v>
      </c>
      <c r="X92" s="45">
        <v>9821</v>
      </c>
      <c r="Y92" s="45">
        <v>9674</v>
      </c>
      <c r="Z92" s="46">
        <v>9597</v>
      </c>
      <c r="AA92" s="46">
        <v>9467</v>
      </c>
      <c r="AB92" s="46">
        <v>9387</v>
      </c>
      <c r="AC92" s="46">
        <v>9269</v>
      </c>
      <c r="AD92" s="46">
        <v>9126</v>
      </c>
      <c r="AE92" s="46">
        <v>9009</v>
      </c>
      <c r="AF92" s="33"/>
      <c r="AG92" s="33"/>
      <c r="AH92" s="34"/>
    </row>
    <row r="93" spans="2:34" ht="17.25" customHeight="1">
      <c r="B93" s="29"/>
      <c r="C93" s="3"/>
      <c r="D93" s="3"/>
      <c r="E93" s="38" t="s">
        <v>53</v>
      </c>
      <c r="F93" s="3"/>
      <c r="G93" s="3"/>
      <c r="H93" s="3"/>
      <c r="I93" s="22"/>
      <c r="J93" s="33"/>
      <c r="K93" s="40">
        <v>7780</v>
      </c>
      <c r="L93" s="47">
        <v>7749</v>
      </c>
      <c r="M93" s="47">
        <v>7711</v>
      </c>
      <c r="N93" s="47">
        <v>7603</v>
      </c>
      <c r="O93" s="47">
        <v>7442</v>
      </c>
      <c r="P93" s="45">
        <v>7392</v>
      </c>
      <c r="Q93" s="45">
        <v>7374</v>
      </c>
      <c r="R93" s="45">
        <v>7637</v>
      </c>
      <c r="S93" s="45">
        <v>7549</v>
      </c>
      <c r="T93" s="45">
        <v>7564</v>
      </c>
      <c r="U93" s="45">
        <v>7516</v>
      </c>
      <c r="V93" s="45">
        <v>7474</v>
      </c>
      <c r="W93" s="45">
        <v>7477</v>
      </c>
      <c r="X93" s="45">
        <v>7398</v>
      </c>
      <c r="Y93" s="45">
        <v>7276</v>
      </c>
      <c r="Z93" s="46">
        <v>7223</v>
      </c>
      <c r="AA93" s="46">
        <v>7119</v>
      </c>
      <c r="AB93" s="46">
        <v>7059</v>
      </c>
      <c r="AC93" s="46">
        <v>6951</v>
      </c>
      <c r="AD93" s="46">
        <v>6911</v>
      </c>
      <c r="AE93" s="46">
        <v>6829</v>
      </c>
      <c r="AF93" s="33"/>
      <c r="AG93" s="33"/>
      <c r="AH93" s="34"/>
    </row>
    <row r="94" spans="2:34" ht="17.25" customHeight="1">
      <c r="B94" s="29"/>
      <c r="C94" s="3"/>
      <c r="D94" s="3"/>
      <c r="E94" s="38" t="s">
        <v>54</v>
      </c>
      <c r="F94" s="3"/>
      <c r="G94" s="3"/>
      <c r="H94" s="3"/>
      <c r="I94" s="22"/>
      <c r="J94" s="33"/>
      <c r="K94" s="40">
        <v>3562</v>
      </c>
      <c r="L94" s="47">
        <v>3538</v>
      </c>
      <c r="M94" s="47">
        <v>3473</v>
      </c>
      <c r="N94" s="47">
        <v>3420</v>
      </c>
      <c r="O94" s="47">
        <v>3407</v>
      </c>
      <c r="P94" s="45">
        <v>3344</v>
      </c>
      <c r="Q94" s="45">
        <v>3296</v>
      </c>
      <c r="R94" s="45">
        <v>3233</v>
      </c>
      <c r="S94" s="45">
        <v>3196</v>
      </c>
      <c r="T94" s="45">
        <v>3180</v>
      </c>
      <c r="U94" s="45">
        <v>3133</v>
      </c>
      <c r="V94" s="45">
        <v>3084</v>
      </c>
      <c r="W94" s="45">
        <v>3014</v>
      </c>
      <c r="X94" s="45">
        <v>2953</v>
      </c>
      <c r="Y94" s="45">
        <v>2915</v>
      </c>
      <c r="Z94" s="46">
        <v>2848</v>
      </c>
      <c r="AA94" s="46">
        <v>2787</v>
      </c>
      <c r="AB94" s="46">
        <v>2754</v>
      </c>
      <c r="AC94" s="46">
        <v>2697</v>
      </c>
      <c r="AD94" s="46">
        <v>2627</v>
      </c>
      <c r="AE94" s="46">
        <v>2551</v>
      </c>
      <c r="AF94" s="33"/>
      <c r="AG94" s="33"/>
      <c r="AH94" s="34"/>
    </row>
    <row r="95" spans="2:34" ht="17.25" customHeight="1">
      <c r="B95" s="29"/>
      <c r="C95" s="3"/>
      <c r="D95" s="3"/>
      <c r="E95" s="38" t="s">
        <v>55</v>
      </c>
      <c r="F95" s="3"/>
      <c r="G95" s="3"/>
      <c r="H95" s="3"/>
      <c r="I95" s="22"/>
      <c r="J95" s="33"/>
      <c r="K95" s="40">
        <v>3853</v>
      </c>
      <c r="L95" s="47">
        <v>3787</v>
      </c>
      <c r="M95" s="47">
        <v>3916</v>
      </c>
      <c r="N95" s="47">
        <v>3853</v>
      </c>
      <c r="O95" s="47">
        <v>3739</v>
      </c>
      <c r="P95" s="45">
        <v>3647</v>
      </c>
      <c r="Q95" s="45">
        <v>3652</v>
      </c>
      <c r="R95" s="45">
        <v>3641</v>
      </c>
      <c r="S95" s="45">
        <v>3562</v>
      </c>
      <c r="T95" s="45">
        <v>3529</v>
      </c>
      <c r="U95" s="45">
        <v>3536</v>
      </c>
      <c r="V95" s="45">
        <v>3453</v>
      </c>
      <c r="W95" s="45">
        <v>3283</v>
      </c>
      <c r="X95" s="45">
        <v>3140</v>
      </c>
      <c r="Y95" s="45">
        <v>2969</v>
      </c>
      <c r="Z95" s="46">
        <v>2837</v>
      </c>
      <c r="AA95" s="46">
        <v>2756</v>
      </c>
      <c r="AB95" s="46">
        <v>2674</v>
      </c>
      <c r="AC95" s="46">
        <v>2575</v>
      </c>
      <c r="AD95" s="46">
        <v>2500</v>
      </c>
      <c r="AE95" s="46">
        <v>2414</v>
      </c>
      <c r="AF95" s="33"/>
      <c r="AG95" s="33"/>
      <c r="AH95" s="34"/>
    </row>
    <row r="96" spans="2:34" ht="17.25" customHeight="1">
      <c r="B96" s="29"/>
      <c r="C96" s="3"/>
      <c r="D96" s="3"/>
      <c r="E96" s="38" t="s">
        <v>56</v>
      </c>
      <c r="F96" s="3"/>
      <c r="G96" s="3"/>
      <c r="H96" s="3"/>
      <c r="I96" s="22"/>
      <c r="J96" s="33"/>
      <c r="K96" s="40">
        <v>330</v>
      </c>
      <c r="L96" s="47">
        <v>314</v>
      </c>
      <c r="M96" s="47">
        <v>311</v>
      </c>
      <c r="N96" s="47">
        <v>324</v>
      </c>
      <c r="O96" s="47">
        <v>319</v>
      </c>
      <c r="P96" s="45">
        <v>322</v>
      </c>
      <c r="Q96" s="45">
        <v>324</v>
      </c>
      <c r="R96" s="45">
        <v>327</v>
      </c>
      <c r="S96" s="45">
        <v>322</v>
      </c>
      <c r="T96" s="45">
        <v>323</v>
      </c>
      <c r="U96" s="45">
        <v>320</v>
      </c>
      <c r="V96" s="45">
        <v>319</v>
      </c>
      <c r="W96" s="45">
        <v>317</v>
      </c>
      <c r="X96" s="45">
        <v>307</v>
      </c>
      <c r="Y96" s="45">
        <v>304</v>
      </c>
      <c r="Z96" s="46">
        <v>300</v>
      </c>
      <c r="AA96" s="46">
        <v>296</v>
      </c>
      <c r="AB96" s="46">
        <v>284</v>
      </c>
      <c r="AC96" s="46">
        <v>267</v>
      </c>
      <c r="AD96" s="46">
        <v>260</v>
      </c>
      <c r="AE96" s="46">
        <v>252</v>
      </c>
      <c r="AF96" s="33"/>
      <c r="AG96" s="33"/>
      <c r="AH96" s="34"/>
    </row>
    <row r="97" spans="2:34" ht="17.25" customHeight="1">
      <c r="B97" s="29"/>
      <c r="C97" s="3"/>
      <c r="D97" s="3"/>
      <c r="E97" s="43"/>
      <c r="F97" s="3"/>
      <c r="G97" s="3"/>
      <c r="H97" s="3"/>
      <c r="I97" s="22"/>
      <c r="J97" s="33"/>
      <c r="K97" s="40"/>
      <c r="L97" s="40"/>
      <c r="M97" s="40"/>
      <c r="N97" s="40"/>
      <c r="O97" s="40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6"/>
      <c r="AA97" s="46"/>
      <c r="AB97" s="46"/>
      <c r="AC97" s="46"/>
      <c r="AD97" s="46"/>
      <c r="AE97" s="46"/>
      <c r="AF97" s="33"/>
      <c r="AG97" s="33"/>
      <c r="AH97" s="34"/>
    </row>
    <row r="98" spans="2:34" ht="17.25" customHeight="1">
      <c r="B98" s="29"/>
      <c r="C98" s="3"/>
      <c r="D98" s="3"/>
      <c r="E98" s="38" t="s">
        <v>57</v>
      </c>
      <c r="F98" s="3"/>
      <c r="G98" s="3"/>
      <c r="H98" s="3"/>
      <c r="I98" s="22"/>
      <c r="J98" s="33"/>
      <c r="K98" s="40">
        <v>8240</v>
      </c>
      <c r="L98" s="47">
        <v>8163</v>
      </c>
      <c r="M98" s="47">
        <v>8105</v>
      </c>
      <c r="N98" s="47">
        <v>7990</v>
      </c>
      <c r="O98" s="47">
        <v>7854</v>
      </c>
      <c r="P98" s="45">
        <v>7798</v>
      </c>
      <c r="Q98" s="45">
        <v>7730</v>
      </c>
      <c r="R98" s="45">
        <v>7664</v>
      </c>
      <c r="S98" s="45">
        <v>7596</v>
      </c>
      <c r="T98" s="45">
        <v>7634</v>
      </c>
      <c r="U98" s="45">
        <v>7553</v>
      </c>
      <c r="V98" s="45">
        <v>7496</v>
      </c>
      <c r="W98" s="45">
        <v>7430</v>
      </c>
      <c r="X98" s="45">
        <v>7336</v>
      </c>
      <c r="Y98" s="45">
        <v>7277</v>
      </c>
      <c r="Z98" s="46">
        <v>7207</v>
      </c>
      <c r="AA98" s="46">
        <v>7163</v>
      </c>
      <c r="AB98" s="46">
        <v>7030</v>
      </c>
      <c r="AC98" s="46">
        <v>6987</v>
      </c>
      <c r="AD98" s="46">
        <v>6900</v>
      </c>
      <c r="AE98" s="46">
        <v>6853</v>
      </c>
      <c r="AF98" s="33"/>
      <c r="AG98" s="33"/>
      <c r="AH98" s="34"/>
    </row>
    <row r="99" spans="2:34" ht="17.25" customHeight="1">
      <c r="B99" s="29"/>
      <c r="C99" s="3"/>
      <c r="D99" s="3"/>
      <c r="E99" s="38" t="s">
        <v>58</v>
      </c>
      <c r="F99" s="3"/>
      <c r="G99" s="3"/>
      <c r="H99" s="3"/>
      <c r="I99" s="22"/>
      <c r="J99" s="33"/>
      <c r="K99" s="40">
        <v>4271</v>
      </c>
      <c r="L99" s="47">
        <v>4260</v>
      </c>
      <c r="M99" s="47">
        <v>4255</v>
      </c>
      <c r="N99" s="47">
        <v>4224</v>
      </c>
      <c r="O99" s="47">
        <v>4219</v>
      </c>
      <c r="P99" s="45">
        <v>4181</v>
      </c>
      <c r="Q99" s="45">
        <v>4178</v>
      </c>
      <c r="R99" s="45">
        <v>4174</v>
      </c>
      <c r="S99" s="45">
        <v>4195</v>
      </c>
      <c r="T99" s="45">
        <v>4173</v>
      </c>
      <c r="U99" s="45">
        <v>4197</v>
      </c>
      <c r="V99" s="45">
        <v>4115</v>
      </c>
      <c r="W99" s="45">
        <v>4054</v>
      </c>
      <c r="X99" s="45">
        <v>4043</v>
      </c>
      <c r="Y99" s="45">
        <v>4023</v>
      </c>
      <c r="Z99" s="46">
        <v>3975</v>
      </c>
      <c r="AA99" s="46">
        <v>3956</v>
      </c>
      <c r="AB99" s="46">
        <v>3915</v>
      </c>
      <c r="AC99" s="46">
        <v>3887</v>
      </c>
      <c r="AD99" s="46">
        <v>3838</v>
      </c>
      <c r="AE99" s="46">
        <v>3802</v>
      </c>
      <c r="AF99" s="33"/>
      <c r="AG99" s="33"/>
      <c r="AH99" s="34"/>
    </row>
    <row r="100" spans="2:34" ht="17.25" customHeight="1">
      <c r="B100" s="29"/>
      <c r="C100" s="3"/>
      <c r="D100" s="3"/>
      <c r="E100" s="38" t="s">
        <v>59</v>
      </c>
      <c r="F100" s="3"/>
      <c r="G100" s="3"/>
      <c r="H100" s="3"/>
      <c r="I100" s="22"/>
      <c r="J100" s="33"/>
      <c r="K100" s="40">
        <v>6487</v>
      </c>
      <c r="L100" s="47">
        <v>6466</v>
      </c>
      <c r="M100" s="47">
        <v>6448</v>
      </c>
      <c r="N100" s="47">
        <v>6503</v>
      </c>
      <c r="O100" s="47">
        <v>6535</v>
      </c>
      <c r="P100" s="45">
        <v>6605</v>
      </c>
      <c r="Q100" s="45">
        <v>6659</v>
      </c>
      <c r="R100" s="45">
        <v>6651</v>
      </c>
      <c r="S100" s="45">
        <v>6689</v>
      </c>
      <c r="T100" s="45">
        <v>6729</v>
      </c>
      <c r="U100" s="45">
        <v>6799</v>
      </c>
      <c r="V100" s="45">
        <v>6835</v>
      </c>
      <c r="W100" s="45">
        <v>6923</v>
      </c>
      <c r="X100" s="45">
        <v>6975</v>
      </c>
      <c r="Y100" s="45">
        <v>7043</v>
      </c>
      <c r="Z100" s="46">
        <v>7110</v>
      </c>
      <c r="AA100" s="46">
        <v>7146</v>
      </c>
      <c r="AB100" s="46">
        <v>7175</v>
      </c>
      <c r="AC100" s="46">
        <v>7215</v>
      </c>
      <c r="AD100" s="46">
        <v>7235</v>
      </c>
      <c r="AE100" s="46">
        <v>7236</v>
      </c>
      <c r="AF100" s="33"/>
      <c r="AG100" s="33"/>
      <c r="AH100" s="34"/>
    </row>
    <row r="101" spans="2:34" ht="17.25" customHeight="1">
      <c r="B101" s="29"/>
      <c r="C101" s="3"/>
      <c r="D101" s="3"/>
      <c r="E101" s="38" t="s">
        <v>60</v>
      </c>
      <c r="F101" s="3"/>
      <c r="G101" s="3"/>
      <c r="H101" s="3"/>
      <c r="I101" s="22"/>
      <c r="J101" s="33"/>
      <c r="K101" s="40">
        <v>5178</v>
      </c>
      <c r="L101" s="47">
        <v>5110</v>
      </c>
      <c r="M101" s="47">
        <v>5074</v>
      </c>
      <c r="N101" s="47">
        <v>5050</v>
      </c>
      <c r="O101" s="47">
        <v>4987</v>
      </c>
      <c r="P101" s="45">
        <v>4947</v>
      </c>
      <c r="Q101" s="45">
        <v>4880</v>
      </c>
      <c r="R101" s="45">
        <v>4852</v>
      </c>
      <c r="S101" s="45">
        <v>4846</v>
      </c>
      <c r="T101" s="45">
        <v>4823</v>
      </c>
      <c r="U101" s="45">
        <v>4760</v>
      </c>
      <c r="V101" s="45">
        <v>4738</v>
      </c>
      <c r="W101" s="45">
        <v>4721</v>
      </c>
      <c r="X101" s="45">
        <v>4656</v>
      </c>
      <c r="Y101" s="45">
        <v>4579</v>
      </c>
      <c r="Z101" s="46">
        <v>4528</v>
      </c>
      <c r="AA101" s="46">
        <v>4448</v>
      </c>
      <c r="AB101" s="46">
        <v>4398</v>
      </c>
      <c r="AC101" s="46">
        <v>4333</v>
      </c>
      <c r="AD101" s="46">
        <v>4267</v>
      </c>
      <c r="AE101" s="46">
        <v>4200</v>
      </c>
      <c r="AF101" s="33"/>
      <c r="AG101" s="33"/>
      <c r="AH101" s="34"/>
    </row>
    <row r="102" spans="2:34" ht="17.25" customHeight="1">
      <c r="B102" s="29"/>
      <c r="C102" s="3"/>
      <c r="D102" s="3"/>
      <c r="E102" s="38" t="s">
        <v>61</v>
      </c>
      <c r="F102" s="3"/>
      <c r="G102" s="3"/>
      <c r="H102" s="3"/>
      <c r="I102" s="22"/>
      <c r="J102" s="33"/>
      <c r="K102" s="40">
        <v>2897</v>
      </c>
      <c r="L102" s="47">
        <v>2849</v>
      </c>
      <c r="M102" s="47">
        <v>2830</v>
      </c>
      <c r="N102" s="47">
        <v>2795</v>
      </c>
      <c r="O102" s="47">
        <v>2784</v>
      </c>
      <c r="P102" s="45">
        <v>2725</v>
      </c>
      <c r="Q102" s="45">
        <v>2712</v>
      </c>
      <c r="R102" s="45">
        <v>2681</v>
      </c>
      <c r="S102" s="45">
        <v>2638</v>
      </c>
      <c r="T102" s="45">
        <v>2600</v>
      </c>
      <c r="U102" s="45">
        <v>2587</v>
      </c>
      <c r="V102" s="45">
        <v>2550</v>
      </c>
      <c r="W102" s="45">
        <v>2529</v>
      </c>
      <c r="X102" s="45">
        <v>2492</v>
      </c>
      <c r="Y102" s="45">
        <v>2454</v>
      </c>
      <c r="Z102" s="46">
        <v>2421</v>
      </c>
      <c r="AA102" s="46">
        <v>2373</v>
      </c>
      <c r="AB102" s="46">
        <v>2340</v>
      </c>
      <c r="AC102" s="46">
        <v>2290</v>
      </c>
      <c r="AD102" s="46">
        <v>2205</v>
      </c>
      <c r="AE102" s="46">
        <v>2125</v>
      </c>
      <c r="AF102" s="33"/>
      <c r="AG102" s="33"/>
      <c r="AH102" s="34"/>
    </row>
    <row r="103" spans="2:34" ht="17.25" customHeight="1">
      <c r="B103" s="29"/>
      <c r="C103" s="3"/>
      <c r="D103" s="3"/>
      <c r="E103" s="43"/>
      <c r="F103" s="3"/>
      <c r="G103" s="3"/>
      <c r="H103" s="3"/>
      <c r="I103" s="22"/>
      <c r="J103" s="33"/>
      <c r="K103" s="40"/>
      <c r="L103" s="40"/>
      <c r="M103" s="40"/>
      <c r="N103" s="40"/>
      <c r="O103" s="40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6"/>
      <c r="AA103" s="46"/>
      <c r="AB103" s="46"/>
      <c r="AC103" s="46"/>
      <c r="AD103" s="46"/>
      <c r="AE103" s="46"/>
      <c r="AF103" s="33"/>
      <c r="AG103" s="33"/>
      <c r="AH103" s="34"/>
    </row>
    <row r="104" spans="2:34" ht="17.25" customHeight="1">
      <c r="B104" s="29"/>
      <c r="C104" s="3"/>
      <c r="D104" s="3"/>
      <c r="E104" s="38" t="s">
        <v>62</v>
      </c>
      <c r="F104" s="3"/>
      <c r="G104" s="3"/>
      <c r="H104" s="3"/>
      <c r="I104" s="22"/>
      <c r="J104" s="33"/>
      <c r="K104" s="40">
        <v>4177</v>
      </c>
      <c r="L104" s="47">
        <v>4140</v>
      </c>
      <c r="M104" s="47">
        <v>4203</v>
      </c>
      <c r="N104" s="47">
        <v>4190</v>
      </c>
      <c r="O104" s="47">
        <v>4153</v>
      </c>
      <c r="P104" s="45">
        <v>4103</v>
      </c>
      <c r="Q104" s="45">
        <v>4133</v>
      </c>
      <c r="R104" s="45">
        <v>4133</v>
      </c>
      <c r="S104" s="45">
        <v>4142</v>
      </c>
      <c r="T104" s="45">
        <v>4133</v>
      </c>
      <c r="U104" s="45">
        <v>4117</v>
      </c>
      <c r="V104" s="45">
        <v>4135</v>
      </c>
      <c r="W104" s="45">
        <v>4078</v>
      </c>
      <c r="X104" s="45">
        <v>4096</v>
      </c>
      <c r="Y104" s="45">
        <v>4062</v>
      </c>
      <c r="Z104" s="46">
        <v>4058</v>
      </c>
      <c r="AA104" s="46">
        <v>4083</v>
      </c>
      <c r="AB104" s="46">
        <v>4043</v>
      </c>
      <c r="AC104" s="46">
        <v>4008</v>
      </c>
      <c r="AD104" s="46">
        <v>3937</v>
      </c>
      <c r="AE104" s="46">
        <v>3905</v>
      </c>
      <c r="AF104" s="33"/>
      <c r="AG104" s="33"/>
      <c r="AH104" s="34"/>
    </row>
    <row r="105" spans="2:34" ht="17.25" customHeight="1">
      <c r="B105" s="29"/>
      <c r="C105" s="3"/>
      <c r="D105" s="3"/>
      <c r="E105" s="38" t="s">
        <v>63</v>
      </c>
      <c r="F105" s="3"/>
      <c r="G105" s="3"/>
      <c r="H105" s="3"/>
      <c r="I105" s="22"/>
      <c r="J105" s="33"/>
      <c r="K105" s="40">
        <v>3300</v>
      </c>
      <c r="L105" s="47">
        <v>3279</v>
      </c>
      <c r="M105" s="47">
        <v>3279</v>
      </c>
      <c r="N105" s="47">
        <v>3277</v>
      </c>
      <c r="O105" s="47">
        <v>3252</v>
      </c>
      <c r="P105" s="45">
        <v>3243</v>
      </c>
      <c r="Q105" s="45">
        <v>3218</v>
      </c>
      <c r="R105" s="45">
        <v>3238</v>
      </c>
      <c r="S105" s="45">
        <v>3236</v>
      </c>
      <c r="T105" s="45">
        <v>3284</v>
      </c>
      <c r="U105" s="45">
        <v>3296</v>
      </c>
      <c r="V105" s="45">
        <v>3275</v>
      </c>
      <c r="W105" s="45">
        <v>3311</v>
      </c>
      <c r="X105" s="45">
        <v>3340</v>
      </c>
      <c r="Y105" s="45">
        <v>3366</v>
      </c>
      <c r="Z105" s="46">
        <v>3412</v>
      </c>
      <c r="AA105" s="46">
        <v>3420</v>
      </c>
      <c r="AB105" s="46">
        <v>3422</v>
      </c>
      <c r="AC105" s="46">
        <v>3449</v>
      </c>
      <c r="AD105" s="46">
        <v>3479</v>
      </c>
      <c r="AE105" s="46">
        <v>3469</v>
      </c>
      <c r="AF105" s="33"/>
      <c r="AG105" s="33"/>
      <c r="AH105" s="34"/>
    </row>
    <row r="106" spans="2:34" ht="17.25" customHeight="1">
      <c r="B106" s="29"/>
      <c r="C106" s="3"/>
      <c r="D106" s="3"/>
      <c r="E106" s="38" t="s">
        <v>64</v>
      </c>
      <c r="F106" s="3"/>
      <c r="G106" s="3"/>
      <c r="H106" s="3"/>
      <c r="I106" s="22"/>
      <c r="J106" s="33"/>
      <c r="K106" s="40">
        <v>4491</v>
      </c>
      <c r="L106" s="47">
        <v>4404</v>
      </c>
      <c r="M106" s="47">
        <v>4305</v>
      </c>
      <c r="N106" s="47">
        <v>4270</v>
      </c>
      <c r="O106" s="47">
        <v>4195</v>
      </c>
      <c r="P106" s="45">
        <v>4087</v>
      </c>
      <c r="Q106" s="45">
        <v>4031</v>
      </c>
      <c r="R106" s="45">
        <v>4028</v>
      </c>
      <c r="S106" s="45">
        <v>4003</v>
      </c>
      <c r="T106" s="45">
        <v>3898</v>
      </c>
      <c r="U106" s="45">
        <v>3859</v>
      </c>
      <c r="V106" s="45">
        <v>3856</v>
      </c>
      <c r="W106" s="45">
        <v>3798</v>
      </c>
      <c r="X106" s="45">
        <v>3756</v>
      </c>
      <c r="Y106" s="45">
        <v>3695</v>
      </c>
      <c r="Z106" s="46">
        <v>3668</v>
      </c>
      <c r="AA106" s="46">
        <v>3577</v>
      </c>
      <c r="AB106" s="46">
        <v>3590</v>
      </c>
      <c r="AC106" s="46">
        <v>3551</v>
      </c>
      <c r="AD106" s="46">
        <v>3505</v>
      </c>
      <c r="AE106" s="46">
        <v>3448</v>
      </c>
      <c r="AF106" s="33"/>
      <c r="AG106" s="33"/>
      <c r="AH106" s="34"/>
    </row>
    <row r="107" spans="2:34" ht="17.25" customHeight="1">
      <c r="B107" s="29"/>
      <c r="C107" s="3"/>
      <c r="D107" s="3"/>
      <c r="E107" s="38" t="s">
        <v>65</v>
      </c>
      <c r="F107" s="3"/>
      <c r="G107" s="3"/>
      <c r="H107" s="3"/>
      <c r="I107" s="22"/>
      <c r="J107" s="33"/>
      <c r="K107" s="40">
        <v>3189</v>
      </c>
      <c r="L107" s="47">
        <v>3186</v>
      </c>
      <c r="M107" s="47">
        <v>3111</v>
      </c>
      <c r="N107" s="47">
        <v>3132</v>
      </c>
      <c r="O107" s="47">
        <v>3161</v>
      </c>
      <c r="P107" s="45">
        <v>3240</v>
      </c>
      <c r="Q107" s="45">
        <v>3249</v>
      </c>
      <c r="R107" s="45">
        <v>3263</v>
      </c>
      <c r="S107" s="45">
        <v>3197</v>
      </c>
      <c r="T107" s="45">
        <v>3193</v>
      </c>
      <c r="U107" s="45">
        <v>3219</v>
      </c>
      <c r="V107" s="45">
        <v>3241</v>
      </c>
      <c r="W107" s="45">
        <v>3245</v>
      </c>
      <c r="X107" s="45">
        <v>3248</v>
      </c>
      <c r="Y107" s="45">
        <v>3255</v>
      </c>
      <c r="Z107" s="46">
        <v>3269</v>
      </c>
      <c r="AA107" s="46">
        <v>3248</v>
      </c>
      <c r="AB107" s="46">
        <v>3253</v>
      </c>
      <c r="AC107" s="46">
        <v>3224</v>
      </c>
      <c r="AD107" s="46">
        <v>3219</v>
      </c>
      <c r="AE107" s="46">
        <v>3186</v>
      </c>
      <c r="AF107" s="33"/>
      <c r="AG107" s="33"/>
      <c r="AH107" s="34"/>
    </row>
    <row r="108" spans="2:34" ht="17.25" customHeight="1">
      <c r="B108" s="29"/>
      <c r="C108" s="3"/>
      <c r="D108" s="3"/>
      <c r="E108" s="38" t="s">
        <v>66</v>
      </c>
      <c r="F108" s="3"/>
      <c r="G108" s="3"/>
      <c r="H108" s="3"/>
      <c r="I108" s="22"/>
      <c r="J108" s="33"/>
      <c r="K108" s="40">
        <v>1265</v>
      </c>
      <c r="L108" s="47">
        <v>1260</v>
      </c>
      <c r="M108" s="47">
        <v>1263</v>
      </c>
      <c r="N108" s="47">
        <v>1264</v>
      </c>
      <c r="O108" s="47">
        <v>1234</v>
      </c>
      <c r="P108" s="45">
        <v>1243</v>
      </c>
      <c r="Q108" s="45">
        <v>1213</v>
      </c>
      <c r="R108" s="45">
        <v>1212</v>
      </c>
      <c r="S108" s="45">
        <v>1226</v>
      </c>
      <c r="T108" s="45">
        <v>1211</v>
      </c>
      <c r="U108" s="45">
        <v>1207</v>
      </c>
      <c r="V108" s="45">
        <v>1231</v>
      </c>
      <c r="W108" s="45">
        <v>1251</v>
      </c>
      <c r="X108" s="45">
        <v>1257</v>
      </c>
      <c r="Y108" s="45">
        <v>1249</v>
      </c>
      <c r="Z108" s="46">
        <v>1252</v>
      </c>
      <c r="AA108" s="46">
        <v>1234</v>
      </c>
      <c r="AB108" s="46">
        <v>1213</v>
      </c>
      <c r="AC108" s="46">
        <v>1205</v>
      </c>
      <c r="AD108" s="46">
        <v>1168</v>
      </c>
      <c r="AE108" s="46">
        <v>1141</v>
      </c>
      <c r="AF108" s="33"/>
      <c r="AG108" s="33"/>
      <c r="AH108" s="34"/>
    </row>
    <row r="109" spans="2:34" ht="17.25" customHeight="1">
      <c r="B109" s="29"/>
      <c r="C109" s="3"/>
      <c r="D109" s="3"/>
      <c r="E109" s="38" t="s">
        <v>67</v>
      </c>
      <c r="F109" s="3"/>
      <c r="G109" s="3"/>
      <c r="H109" s="3"/>
      <c r="I109" s="22"/>
      <c r="J109" s="33"/>
      <c r="K109" s="40">
        <v>1334</v>
      </c>
      <c r="L109" s="47">
        <v>1267</v>
      </c>
      <c r="M109" s="47">
        <v>1243</v>
      </c>
      <c r="N109" s="47">
        <v>1222</v>
      </c>
      <c r="O109" s="47">
        <v>1173</v>
      </c>
      <c r="P109" s="45">
        <v>1129</v>
      </c>
      <c r="Q109" s="45">
        <v>1115</v>
      </c>
      <c r="R109" s="45">
        <v>1101</v>
      </c>
      <c r="S109" s="45">
        <v>1068</v>
      </c>
      <c r="T109" s="45">
        <v>1070</v>
      </c>
      <c r="U109" s="45">
        <v>1074</v>
      </c>
      <c r="V109" s="45">
        <v>1062</v>
      </c>
      <c r="W109" s="45">
        <v>1062</v>
      </c>
      <c r="X109" s="45">
        <v>1061</v>
      </c>
      <c r="Y109" s="45">
        <v>1069</v>
      </c>
      <c r="Z109" s="46">
        <v>1058</v>
      </c>
      <c r="AA109" s="46">
        <v>1054</v>
      </c>
      <c r="AB109" s="46">
        <v>1040</v>
      </c>
      <c r="AC109" s="46">
        <v>1045</v>
      </c>
      <c r="AD109" s="46">
        <v>1024</v>
      </c>
      <c r="AE109" s="46">
        <v>1020</v>
      </c>
      <c r="AF109" s="33"/>
      <c r="AG109" s="33"/>
      <c r="AH109" s="34"/>
    </row>
    <row r="110" spans="2:34" ht="17.25" customHeight="1">
      <c r="B110" s="29"/>
      <c r="C110" s="3"/>
      <c r="D110" s="3"/>
      <c r="E110" s="38" t="s">
        <v>68</v>
      </c>
      <c r="F110" s="3"/>
      <c r="G110" s="3"/>
      <c r="H110" s="3"/>
      <c r="I110" s="22"/>
      <c r="J110" s="33"/>
      <c r="K110" s="40">
        <v>2480</v>
      </c>
      <c r="L110" s="47">
        <v>2469</v>
      </c>
      <c r="M110" s="47">
        <v>2449</v>
      </c>
      <c r="N110" s="47">
        <v>2425</v>
      </c>
      <c r="O110" s="47">
        <v>2389</v>
      </c>
      <c r="P110" s="45">
        <v>2370</v>
      </c>
      <c r="Q110" s="45">
        <v>2331</v>
      </c>
      <c r="R110" s="45">
        <v>2304</v>
      </c>
      <c r="S110" s="45">
        <v>2285</v>
      </c>
      <c r="T110" s="45">
        <v>2290</v>
      </c>
      <c r="U110" s="45">
        <v>2272</v>
      </c>
      <c r="V110" s="45">
        <v>2246</v>
      </c>
      <c r="W110" s="45">
        <v>2203</v>
      </c>
      <c r="X110" s="45">
        <v>2182</v>
      </c>
      <c r="Y110" s="45">
        <v>2176</v>
      </c>
      <c r="Z110" s="46">
        <v>2153</v>
      </c>
      <c r="AA110" s="46">
        <v>2116</v>
      </c>
      <c r="AB110" s="46">
        <v>2083</v>
      </c>
      <c r="AC110" s="46">
        <v>2048</v>
      </c>
      <c r="AD110" s="46">
        <v>2012</v>
      </c>
      <c r="AE110" s="46">
        <v>1950</v>
      </c>
      <c r="AF110" s="33"/>
      <c r="AG110" s="33"/>
      <c r="AH110" s="34"/>
    </row>
    <row r="111" spans="2:34" ht="17.25" customHeight="1">
      <c r="B111" s="29"/>
      <c r="C111" s="3"/>
      <c r="D111" s="3"/>
      <c r="E111" s="38" t="s">
        <v>69</v>
      </c>
      <c r="F111" s="3"/>
      <c r="G111" s="3"/>
      <c r="H111" s="3"/>
      <c r="I111" s="22"/>
      <c r="J111" s="33"/>
      <c r="K111" s="40">
        <v>3200</v>
      </c>
      <c r="L111" s="47">
        <v>3204</v>
      </c>
      <c r="M111" s="47">
        <v>3216</v>
      </c>
      <c r="N111" s="47">
        <v>3206</v>
      </c>
      <c r="O111" s="47">
        <v>3215</v>
      </c>
      <c r="P111" s="45">
        <v>3227</v>
      </c>
      <c r="Q111" s="45">
        <v>3205</v>
      </c>
      <c r="R111" s="45">
        <v>3205</v>
      </c>
      <c r="S111" s="45">
        <v>3234</v>
      </c>
      <c r="T111" s="45">
        <v>3211</v>
      </c>
      <c r="U111" s="45">
        <v>3184</v>
      </c>
      <c r="V111" s="45">
        <v>3191</v>
      </c>
      <c r="W111" s="45">
        <v>3180</v>
      </c>
      <c r="X111" s="45">
        <v>3180</v>
      </c>
      <c r="Y111" s="45">
        <v>3163</v>
      </c>
      <c r="Z111" s="46">
        <v>3172</v>
      </c>
      <c r="AA111" s="46">
        <v>3131</v>
      </c>
      <c r="AB111" s="46">
        <v>3081</v>
      </c>
      <c r="AC111" s="46">
        <v>3058</v>
      </c>
      <c r="AD111" s="46">
        <v>3019</v>
      </c>
      <c r="AE111" s="46">
        <v>2978</v>
      </c>
      <c r="AF111" s="33"/>
      <c r="AG111" s="33"/>
      <c r="AH111" s="34"/>
    </row>
    <row r="112" spans="2:34" ht="17.25" customHeight="1">
      <c r="B112" s="29"/>
      <c r="C112" s="3"/>
      <c r="D112" s="3"/>
      <c r="E112" s="38" t="s">
        <v>70</v>
      </c>
      <c r="F112" s="3"/>
      <c r="G112" s="3"/>
      <c r="H112" s="3"/>
      <c r="I112" s="22"/>
      <c r="J112" s="33"/>
      <c r="K112" s="40">
        <v>4126</v>
      </c>
      <c r="L112" s="47">
        <v>4128</v>
      </c>
      <c r="M112" s="47">
        <v>4089</v>
      </c>
      <c r="N112" s="47">
        <v>4080</v>
      </c>
      <c r="O112" s="47">
        <v>4049</v>
      </c>
      <c r="P112" s="45">
        <v>4048</v>
      </c>
      <c r="Q112" s="45">
        <v>4009</v>
      </c>
      <c r="R112" s="45">
        <v>3958</v>
      </c>
      <c r="S112" s="45">
        <v>3956</v>
      </c>
      <c r="T112" s="45">
        <v>3958</v>
      </c>
      <c r="U112" s="45">
        <v>3928</v>
      </c>
      <c r="V112" s="45">
        <v>3889</v>
      </c>
      <c r="W112" s="45">
        <v>3886</v>
      </c>
      <c r="X112" s="45">
        <v>3864</v>
      </c>
      <c r="Y112" s="45">
        <v>3870</v>
      </c>
      <c r="Z112" s="46">
        <v>3866</v>
      </c>
      <c r="AA112" s="46">
        <v>3852</v>
      </c>
      <c r="AB112" s="46">
        <v>3861</v>
      </c>
      <c r="AC112" s="46">
        <v>3853</v>
      </c>
      <c r="AD112" s="46">
        <v>3850</v>
      </c>
      <c r="AE112" s="46">
        <v>3787</v>
      </c>
      <c r="AF112" s="33"/>
      <c r="AG112" s="33"/>
      <c r="AH112" s="34"/>
    </row>
    <row r="113" spans="2:34" ht="17.25" customHeight="1">
      <c r="B113" s="29"/>
      <c r="C113" s="3"/>
      <c r="D113" s="3"/>
      <c r="E113" s="38" t="s">
        <v>71</v>
      </c>
      <c r="F113" s="3"/>
      <c r="G113" s="3"/>
      <c r="H113" s="3"/>
      <c r="I113" s="22"/>
      <c r="J113" s="33"/>
      <c r="K113" s="40">
        <v>5057</v>
      </c>
      <c r="L113" s="47">
        <v>5018</v>
      </c>
      <c r="M113" s="47">
        <v>4978</v>
      </c>
      <c r="N113" s="47">
        <v>4992</v>
      </c>
      <c r="O113" s="47">
        <v>4943</v>
      </c>
      <c r="P113" s="45">
        <v>4934</v>
      </c>
      <c r="Q113" s="45">
        <v>4890</v>
      </c>
      <c r="R113" s="45">
        <v>4858</v>
      </c>
      <c r="S113" s="45">
        <v>4851</v>
      </c>
      <c r="T113" s="45">
        <v>4855</v>
      </c>
      <c r="U113" s="45">
        <v>4844</v>
      </c>
      <c r="V113" s="45">
        <v>4797</v>
      </c>
      <c r="W113" s="45">
        <v>4753</v>
      </c>
      <c r="X113" s="45">
        <v>4709</v>
      </c>
      <c r="Y113" s="45">
        <v>4660</v>
      </c>
      <c r="Z113" s="46">
        <v>4671</v>
      </c>
      <c r="AA113" s="46">
        <v>4646</v>
      </c>
      <c r="AB113" s="46">
        <v>4576</v>
      </c>
      <c r="AC113" s="46">
        <v>4521</v>
      </c>
      <c r="AD113" s="46">
        <v>4437</v>
      </c>
      <c r="AE113" s="46">
        <v>4356</v>
      </c>
      <c r="AF113" s="33"/>
      <c r="AG113" s="33"/>
      <c r="AH113" s="34"/>
    </row>
    <row r="114" spans="2:34" ht="17.25" customHeight="1">
      <c r="B114" s="29"/>
      <c r="C114" s="3"/>
      <c r="D114" s="3"/>
      <c r="E114" s="43"/>
      <c r="F114" s="3"/>
      <c r="G114" s="3"/>
      <c r="H114" s="3"/>
      <c r="I114" s="22"/>
      <c r="J114" s="33"/>
      <c r="K114" s="40"/>
      <c r="L114" s="40"/>
      <c r="M114" s="40"/>
      <c r="N114" s="40"/>
      <c r="O114" s="40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6"/>
      <c r="AA114" s="46"/>
      <c r="AB114" s="46"/>
      <c r="AC114" s="46"/>
      <c r="AD114" s="46"/>
      <c r="AE114" s="46"/>
      <c r="AF114" s="33"/>
      <c r="AG114" s="33"/>
      <c r="AH114" s="34"/>
    </row>
    <row r="115" spans="2:34" ht="17.25" customHeight="1">
      <c r="B115" s="29"/>
      <c r="C115" s="3"/>
      <c r="D115" s="3"/>
      <c r="E115" s="38" t="s">
        <v>72</v>
      </c>
      <c r="F115" s="3"/>
      <c r="G115" s="3"/>
      <c r="H115" s="3"/>
      <c r="I115" s="22"/>
      <c r="J115" s="33"/>
      <c r="K115" s="40">
        <v>9000</v>
      </c>
      <c r="L115" s="47">
        <v>8940</v>
      </c>
      <c r="M115" s="47">
        <v>8934</v>
      </c>
      <c r="N115" s="47">
        <v>8961</v>
      </c>
      <c r="O115" s="47">
        <v>8928</v>
      </c>
      <c r="P115" s="45">
        <v>8918</v>
      </c>
      <c r="Q115" s="45">
        <v>8944</v>
      </c>
      <c r="R115" s="45">
        <v>8917</v>
      </c>
      <c r="S115" s="45">
        <v>8951</v>
      </c>
      <c r="T115" s="45">
        <v>9050</v>
      </c>
      <c r="U115" s="45">
        <v>9183</v>
      </c>
      <c r="V115" s="45">
        <v>9219</v>
      </c>
      <c r="W115" s="45">
        <v>9233</v>
      </c>
      <c r="X115" s="45">
        <v>9226</v>
      </c>
      <c r="Y115" s="45">
        <v>9199</v>
      </c>
      <c r="Z115" s="46">
        <v>9140</v>
      </c>
      <c r="AA115" s="46">
        <v>9141</v>
      </c>
      <c r="AB115" s="46">
        <v>9048</v>
      </c>
      <c r="AC115" s="46">
        <v>9002</v>
      </c>
      <c r="AD115" s="46">
        <v>8973</v>
      </c>
      <c r="AE115" s="46">
        <v>8901</v>
      </c>
      <c r="AF115" s="33"/>
      <c r="AG115" s="33"/>
      <c r="AH115" s="34"/>
    </row>
    <row r="116" spans="2:34" ht="17.25" customHeight="1">
      <c r="B116" s="29"/>
      <c r="C116" s="3"/>
      <c r="D116" s="3"/>
      <c r="E116" s="38" t="s">
        <v>73</v>
      </c>
      <c r="F116" s="3"/>
      <c r="G116" s="3"/>
      <c r="H116" s="3"/>
      <c r="I116" s="22"/>
      <c r="J116" s="33"/>
      <c r="K116" s="40">
        <v>2127</v>
      </c>
      <c r="L116" s="47">
        <v>2079</v>
      </c>
      <c r="M116" s="47">
        <v>2052</v>
      </c>
      <c r="N116" s="47">
        <v>2043</v>
      </c>
      <c r="O116" s="47">
        <v>1978</v>
      </c>
      <c r="P116" s="45">
        <v>1924</v>
      </c>
      <c r="Q116" s="45">
        <v>1901</v>
      </c>
      <c r="R116" s="45">
        <v>1912</v>
      </c>
      <c r="S116" s="45">
        <v>1887</v>
      </c>
      <c r="T116" s="45">
        <v>1864</v>
      </c>
      <c r="U116" s="45">
        <v>1876</v>
      </c>
      <c r="V116" s="45">
        <v>1889</v>
      </c>
      <c r="W116" s="45">
        <v>1880</v>
      </c>
      <c r="X116" s="45">
        <v>1838</v>
      </c>
      <c r="Y116" s="45">
        <v>1824</v>
      </c>
      <c r="Z116" s="46">
        <v>1788</v>
      </c>
      <c r="AA116" s="46">
        <v>1767</v>
      </c>
      <c r="AB116" s="46">
        <v>1741</v>
      </c>
      <c r="AC116" s="46">
        <v>1726</v>
      </c>
      <c r="AD116" s="46">
        <v>1689</v>
      </c>
      <c r="AE116" s="46">
        <v>1665</v>
      </c>
      <c r="AF116" s="33"/>
      <c r="AG116" s="33"/>
      <c r="AH116" s="34"/>
    </row>
    <row r="117" spans="2:34" ht="17.25" customHeight="1">
      <c r="B117" s="29"/>
      <c r="C117" s="3"/>
      <c r="D117" s="3"/>
      <c r="E117" s="38" t="s">
        <v>74</v>
      </c>
      <c r="F117" s="3"/>
      <c r="G117" s="3"/>
      <c r="H117" s="3"/>
      <c r="I117" s="22"/>
      <c r="J117" s="33"/>
      <c r="K117" s="40">
        <v>1669</v>
      </c>
      <c r="L117" s="47">
        <v>1615</v>
      </c>
      <c r="M117" s="47">
        <v>1597</v>
      </c>
      <c r="N117" s="47">
        <v>1600</v>
      </c>
      <c r="O117" s="47">
        <v>1560</v>
      </c>
      <c r="P117" s="45">
        <v>1556</v>
      </c>
      <c r="Q117" s="45">
        <v>1544</v>
      </c>
      <c r="R117" s="45">
        <v>1563</v>
      </c>
      <c r="S117" s="45">
        <v>1570</v>
      </c>
      <c r="T117" s="45">
        <v>1599</v>
      </c>
      <c r="U117" s="45">
        <v>1590</v>
      </c>
      <c r="V117" s="45">
        <v>1590</v>
      </c>
      <c r="W117" s="45">
        <v>1585</v>
      </c>
      <c r="X117" s="45">
        <v>1570</v>
      </c>
      <c r="Y117" s="45">
        <v>1555</v>
      </c>
      <c r="Z117" s="46">
        <v>1573</v>
      </c>
      <c r="AA117" s="46">
        <v>1568</v>
      </c>
      <c r="AB117" s="46">
        <v>1571</v>
      </c>
      <c r="AC117" s="46">
        <v>1569</v>
      </c>
      <c r="AD117" s="46">
        <v>1560</v>
      </c>
      <c r="AE117" s="46">
        <v>1565</v>
      </c>
      <c r="AF117" s="33"/>
      <c r="AG117" s="33"/>
      <c r="AH117" s="34"/>
    </row>
    <row r="118" spans="2:34" ht="17.25" customHeight="1">
      <c r="B118" s="29"/>
      <c r="C118" s="3"/>
      <c r="D118" s="3"/>
      <c r="E118" s="38" t="s">
        <v>75</v>
      </c>
      <c r="F118" s="3"/>
      <c r="G118" s="3"/>
      <c r="H118" s="3"/>
      <c r="I118" s="22"/>
      <c r="J118" s="33"/>
      <c r="K118" s="40">
        <v>6196</v>
      </c>
      <c r="L118" s="47">
        <v>6246</v>
      </c>
      <c r="M118" s="47">
        <v>6265</v>
      </c>
      <c r="N118" s="47">
        <v>6276</v>
      </c>
      <c r="O118" s="47">
        <v>6397</v>
      </c>
      <c r="P118" s="45">
        <v>6398</v>
      </c>
      <c r="Q118" s="45">
        <v>6433</v>
      </c>
      <c r="R118" s="45">
        <v>6465</v>
      </c>
      <c r="S118" s="45">
        <v>6533</v>
      </c>
      <c r="T118" s="45">
        <v>6581</v>
      </c>
      <c r="U118" s="45">
        <v>6643</v>
      </c>
      <c r="V118" s="45">
        <v>6704</v>
      </c>
      <c r="W118" s="45">
        <v>6704</v>
      </c>
      <c r="X118" s="45">
        <v>6834</v>
      </c>
      <c r="Y118" s="45">
        <v>6919</v>
      </c>
      <c r="Z118" s="46">
        <v>6963</v>
      </c>
      <c r="AA118" s="46">
        <v>7012</v>
      </c>
      <c r="AB118" s="46">
        <v>7071</v>
      </c>
      <c r="AC118" s="46">
        <v>7100</v>
      </c>
      <c r="AD118" s="46">
        <v>7080</v>
      </c>
      <c r="AE118" s="46">
        <v>7024</v>
      </c>
      <c r="AF118" s="33"/>
      <c r="AG118" s="33"/>
      <c r="AH118" s="34"/>
    </row>
    <row r="119" spans="2:34" ht="17.25" customHeight="1">
      <c r="B119" s="29"/>
      <c r="C119" s="3"/>
      <c r="D119" s="3"/>
      <c r="E119" s="38" t="s">
        <v>76</v>
      </c>
      <c r="F119" s="3"/>
      <c r="G119" s="3"/>
      <c r="H119" s="3"/>
      <c r="I119" s="22"/>
      <c r="J119" s="33"/>
      <c r="K119" s="40">
        <v>2786</v>
      </c>
      <c r="L119" s="47">
        <v>2753</v>
      </c>
      <c r="M119" s="47">
        <v>2759</v>
      </c>
      <c r="N119" s="47">
        <v>2714</v>
      </c>
      <c r="O119" s="47">
        <v>2661</v>
      </c>
      <c r="P119" s="45">
        <v>2613</v>
      </c>
      <c r="Q119" s="45">
        <v>2590</v>
      </c>
      <c r="R119" s="45">
        <v>2546</v>
      </c>
      <c r="S119" s="45">
        <v>2540</v>
      </c>
      <c r="T119" s="45">
        <v>2500</v>
      </c>
      <c r="U119" s="45">
        <v>2464</v>
      </c>
      <c r="V119" s="45">
        <v>2417</v>
      </c>
      <c r="W119" s="45">
        <v>2373</v>
      </c>
      <c r="X119" s="45">
        <v>2323</v>
      </c>
      <c r="Y119" s="45">
        <v>2291</v>
      </c>
      <c r="Z119" s="46">
        <v>2284</v>
      </c>
      <c r="AA119" s="46">
        <v>2226</v>
      </c>
      <c r="AB119" s="46">
        <v>2212</v>
      </c>
      <c r="AC119" s="46">
        <v>2167</v>
      </c>
      <c r="AD119" s="46">
        <v>2145</v>
      </c>
      <c r="AE119" s="46">
        <v>2077</v>
      </c>
      <c r="AF119" s="33"/>
      <c r="AG119" s="33"/>
      <c r="AH119" s="34"/>
    </row>
    <row r="120" spans="2:34" ht="17.25" customHeight="1">
      <c r="B120" s="29"/>
      <c r="C120" s="3"/>
      <c r="D120" s="3"/>
      <c r="E120" s="38" t="s">
        <v>77</v>
      </c>
      <c r="F120" s="3"/>
      <c r="G120" s="3"/>
      <c r="H120" s="3"/>
      <c r="I120" s="22"/>
      <c r="J120" s="33"/>
      <c r="K120" s="40">
        <v>3154</v>
      </c>
      <c r="L120" s="47">
        <v>3108</v>
      </c>
      <c r="M120" s="47">
        <v>3075</v>
      </c>
      <c r="N120" s="47">
        <v>3014</v>
      </c>
      <c r="O120" s="47">
        <v>2955</v>
      </c>
      <c r="P120" s="45">
        <v>2923</v>
      </c>
      <c r="Q120" s="45">
        <v>2883</v>
      </c>
      <c r="R120" s="45">
        <v>2859</v>
      </c>
      <c r="S120" s="45">
        <v>2859</v>
      </c>
      <c r="T120" s="45">
        <v>2837</v>
      </c>
      <c r="U120" s="45">
        <v>2829</v>
      </c>
      <c r="V120" s="45">
        <v>2811</v>
      </c>
      <c r="W120" s="45">
        <v>2810</v>
      </c>
      <c r="X120" s="45">
        <v>2792</v>
      </c>
      <c r="Y120" s="45">
        <v>2779</v>
      </c>
      <c r="Z120" s="46">
        <v>2772</v>
      </c>
      <c r="AA120" s="46">
        <v>2736</v>
      </c>
      <c r="AB120" s="46">
        <v>2673</v>
      </c>
      <c r="AC120" s="46">
        <v>2595</v>
      </c>
      <c r="AD120" s="46">
        <v>2537</v>
      </c>
      <c r="AE120" s="46">
        <v>2444</v>
      </c>
      <c r="AF120" s="33"/>
      <c r="AG120" s="33"/>
      <c r="AH120" s="34"/>
    </row>
    <row r="121" spans="2:34" ht="17.25" customHeight="1">
      <c r="B121" s="29"/>
      <c r="C121" s="3"/>
      <c r="D121" s="3"/>
      <c r="E121" s="38" t="s">
        <v>78</v>
      </c>
      <c r="F121" s="3"/>
      <c r="G121" s="3"/>
      <c r="H121" s="3"/>
      <c r="I121" s="22"/>
      <c r="J121" s="33"/>
      <c r="K121" s="40">
        <v>8560</v>
      </c>
      <c r="L121" s="47">
        <v>8470</v>
      </c>
      <c r="M121" s="47">
        <v>8348</v>
      </c>
      <c r="N121" s="47">
        <v>8269</v>
      </c>
      <c r="O121" s="47">
        <v>8226</v>
      </c>
      <c r="P121" s="45">
        <v>8109</v>
      </c>
      <c r="Q121" s="45">
        <v>8002</v>
      </c>
      <c r="R121" s="45">
        <v>7898</v>
      </c>
      <c r="S121" s="45">
        <v>7743</v>
      </c>
      <c r="T121" s="45">
        <v>7663</v>
      </c>
      <c r="U121" s="45">
        <v>7594</v>
      </c>
      <c r="V121" s="45">
        <v>7501</v>
      </c>
      <c r="W121" s="45">
        <v>7416</v>
      </c>
      <c r="X121" s="45">
        <v>7396</v>
      </c>
      <c r="Y121" s="45">
        <v>7296</v>
      </c>
      <c r="Z121" s="46">
        <v>7252</v>
      </c>
      <c r="AA121" s="46">
        <v>7161</v>
      </c>
      <c r="AB121" s="46">
        <v>7090</v>
      </c>
      <c r="AC121" s="46">
        <v>7032</v>
      </c>
      <c r="AD121" s="46">
        <v>6898</v>
      </c>
      <c r="AE121" s="46">
        <v>6799</v>
      </c>
      <c r="AF121" s="33"/>
      <c r="AG121" s="33"/>
      <c r="AH121" s="34"/>
    </row>
    <row r="122" spans="2:34" ht="17.25" customHeight="1">
      <c r="B122" s="29"/>
      <c r="C122" s="3"/>
      <c r="D122" s="3"/>
      <c r="E122" s="43"/>
      <c r="F122" s="3"/>
      <c r="G122" s="3"/>
      <c r="H122" s="3"/>
      <c r="I122" s="22"/>
      <c r="J122" s="33"/>
      <c r="K122" s="40"/>
      <c r="L122" s="40"/>
      <c r="M122" s="40"/>
      <c r="N122" s="40"/>
      <c r="O122" s="40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6"/>
      <c r="AA122" s="46"/>
      <c r="AB122" s="46"/>
      <c r="AC122" s="46"/>
      <c r="AD122" s="46"/>
      <c r="AE122" s="46"/>
      <c r="AF122" s="33"/>
      <c r="AG122" s="33"/>
      <c r="AH122" s="34"/>
    </row>
    <row r="123" spans="2:34" ht="17.25" customHeight="1">
      <c r="B123" s="29"/>
      <c r="C123" s="3"/>
      <c r="D123" s="3"/>
      <c r="E123" s="38" t="s">
        <v>79</v>
      </c>
      <c r="F123" s="3"/>
      <c r="G123" s="3"/>
      <c r="H123" s="3"/>
      <c r="I123" s="22"/>
      <c r="J123" s="33"/>
      <c r="K123" s="40">
        <v>10433</v>
      </c>
      <c r="L123" s="47">
        <v>10234</v>
      </c>
      <c r="M123" s="47">
        <v>10047</v>
      </c>
      <c r="N123" s="47">
        <v>9845</v>
      </c>
      <c r="O123" s="47">
        <v>9677</v>
      </c>
      <c r="P123" s="45">
        <v>9558</v>
      </c>
      <c r="Q123" s="45">
        <v>9448</v>
      </c>
      <c r="R123" s="45">
        <v>9329</v>
      </c>
      <c r="S123" s="45">
        <v>9210</v>
      </c>
      <c r="T123" s="45">
        <v>9234</v>
      </c>
      <c r="U123" s="45">
        <v>9180</v>
      </c>
      <c r="V123" s="45">
        <v>9078</v>
      </c>
      <c r="W123" s="45">
        <v>9028</v>
      </c>
      <c r="X123" s="45">
        <v>9016</v>
      </c>
      <c r="Y123" s="45">
        <v>8993</v>
      </c>
      <c r="Z123" s="46">
        <v>8966</v>
      </c>
      <c r="AA123" s="46">
        <v>8874</v>
      </c>
      <c r="AB123" s="46">
        <v>8806</v>
      </c>
      <c r="AC123" s="46">
        <v>8633</v>
      </c>
      <c r="AD123" s="46">
        <v>8530</v>
      </c>
      <c r="AE123" s="46">
        <v>8354</v>
      </c>
      <c r="AF123" s="33"/>
      <c r="AG123" s="33"/>
      <c r="AH123" s="34"/>
    </row>
    <row r="124" spans="2:34" ht="17.25" customHeight="1">
      <c r="B124" s="29"/>
      <c r="C124" s="3"/>
      <c r="D124" s="3"/>
      <c r="E124" s="38" t="s">
        <v>80</v>
      </c>
      <c r="F124" s="3"/>
      <c r="G124" s="3"/>
      <c r="H124" s="3"/>
      <c r="I124" s="22"/>
      <c r="J124" s="33"/>
      <c r="K124" s="40">
        <v>1935</v>
      </c>
      <c r="L124" s="47">
        <v>1922</v>
      </c>
      <c r="M124" s="47">
        <v>1910</v>
      </c>
      <c r="N124" s="47">
        <v>1898</v>
      </c>
      <c r="O124" s="47">
        <v>1842</v>
      </c>
      <c r="P124" s="45">
        <v>1828</v>
      </c>
      <c r="Q124" s="45">
        <v>1789</v>
      </c>
      <c r="R124" s="45">
        <v>1767</v>
      </c>
      <c r="S124" s="45">
        <v>1770</v>
      </c>
      <c r="T124" s="45">
        <v>1759</v>
      </c>
      <c r="U124" s="45">
        <v>1734</v>
      </c>
      <c r="V124" s="45">
        <v>1722</v>
      </c>
      <c r="W124" s="45">
        <v>1713</v>
      </c>
      <c r="X124" s="45">
        <v>1707</v>
      </c>
      <c r="Y124" s="45">
        <v>1680</v>
      </c>
      <c r="Z124" s="46">
        <v>1675</v>
      </c>
      <c r="AA124" s="46">
        <v>1654</v>
      </c>
      <c r="AB124" s="46">
        <v>1621</v>
      </c>
      <c r="AC124" s="46">
        <v>1595</v>
      </c>
      <c r="AD124" s="46">
        <v>1567</v>
      </c>
      <c r="AE124" s="46">
        <v>1551</v>
      </c>
      <c r="AF124" s="33"/>
      <c r="AG124" s="33"/>
      <c r="AH124" s="34"/>
    </row>
    <row r="125" spans="2:34" ht="17.25" customHeight="1">
      <c r="B125" s="29"/>
      <c r="C125" s="3"/>
      <c r="D125" s="3"/>
      <c r="E125" s="38" t="s">
        <v>81</v>
      </c>
      <c r="F125" s="3"/>
      <c r="G125" s="3"/>
      <c r="H125" s="3"/>
      <c r="I125" s="22"/>
      <c r="J125" s="33"/>
      <c r="K125" s="40">
        <v>3145</v>
      </c>
      <c r="L125" s="47">
        <v>3106</v>
      </c>
      <c r="M125" s="47">
        <v>3088</v>
      </c>
      <c r="N125" s="47">
        <v>3040</v>
      </c>
      <c r="O125" s="47">
        <v>3005</v>
      </c>
      <c r="P125" s="45">
        <v>2943</v>
      </c>
      <c r="Q125" s="45">
        <v>2899</v>
      </c>
      <c r="R125" s="45">
        <v>2841</v>
      </c>
      <c r="S125" s="45">
        <v>2824</v>
      </c>
      <c r="T125" s="45">
        <v>2821</v>
      </c>
      <c r="U125" s="45">
        <v>2798</v>
      </c>
      <c r="V125" s="45">
        <v>2765</v>
      </c>
      <c r="W125" s="45">
        <v>2717</v>
      </c>
      <c r="X125" s="45">
        <v>2647</v>
      </c>
      <c r="Y125" s="45">
        <v>2619</v>
      </c>
      <c r="Z125" s="46">
        <v>2581</v>
      </c>
      <c r="AA125" s="46">
        <v>2515</v>
      </c>
      <c r="AB125" s="46">
        <v>2502</v>
      </c>
      <c r="AC125" s="46">
        <v>2480</v>
      </c>
      <c r="AD125" s="46">
        <v>2435</v>
      </c>
      <c r="AE125" s="46">
        <v>2382</v>
      </c>
      <c r="AF125" s="33"/>
      <c r="AG125" s="33"/>
      <c r="AH125" s="34"/>
    </row>
    <row r="126" spans="2:34" ht="17.25" customHeight="1">
      <c r="B126" s="29"/>
      <c r="C126" s="3"/>
      <c r="D126" s="3"/>
      <c r="E126" s="38" t="s">
        <v>82</v>
      </c>
      <c r="F126" s="3"/>
      <c r="G126" s="3"/>
      <c r="H126" s="3"/>
      <c r="I126" s="22"/>
      <c r="J126" s="33"/>
      <c r="K126" s="40">
        <v>2161</v>
      </c>
      <c r="L126" s="47">
        <v>2116</v>
      </c>
      <c r="M126" s="47">
        <v>2087</v>
      </c>
      <c r="N126" s="47">
        <v>2030</v>
      </c>
      <c r="O126" s="47">
        <v>1982</v>
      </c>
      <c r="P126" s="45">
        <v>1935</v>
      </c>
      <c r="Q126" s="45">
        <v>1885</v>
      </c>
      <c r="R126" s="45">
        <v>1836</v>
      </c>
      <c r="S126" s="45">
        <v>1804</v>
      </c>
      <c r="T126" s="45">
        <v>1792</v>
      </c>
      <c r="U126" s="45">
        <v>1788</v>
      </c>
      <c r="V126" s="45">
        <v>1753</v>
      </c>
      <c r="W126" s="45">
        <v>1727</v>
      </c>
      <c r="X126" s="45">
        <v>1732</v>
      </c>
      <c r="Y126" s="45">
        <v>1682</v>
      </c>
      <c r="Z126" s="46">
        <v>1662</v>
      </c>
      <c r="AA126" s="46">
        <v>1639</v>
      </c>
      <c r="AB126" s="46">
        <v>1611</v>
      </c>
      <c r="AC126" s="46">
        <v>1586</v>
      </c>
      <c r="AD126" s="46">
        <v>1558</v>
      </c>
      <c r="AE126" s="46">
        <v>1526</v>
      </c>
      <c r="AF126" s="33"/>
      <c r="AG126" s="33"/>
      <c r="AH126" s="34"/>
    </row>
    <row r="127" spans="2:34" ht="17.25" customHeight="1">
      <c r="B127" s="29"/>
      <c r="C127" s="3"/>
      <c r="D127" s="3"/>
      <c r="E127" s="38" t="s">
        <v>83</v>
      </c>
      <c r="F127" s="3"/>
      <c r="G127" s="3"/>
      <c r="H127" s="3"/>
      <c r="I127" s="22"/>
      <c r="J127" s="33"/>
      <c r="K127" s="40">
        <v>1083</v>
      </c>
      <c r="L127" s="47">
        <v>1053</v>
      </c>
      <c r="M127" s="47">
        <v>1049</v>
      </c>
      <c r="N127" s="47">
        <v>1065</v>
      </c>
      <c r="O127" s="47">
        <v>1070</v>
      </c>
      <c r="P127" s="45">
        <v>1071</v>
      </c>
      <c r="Q127" s="45">
        <v>1059</v>
      </c>
      <c r="R127" s="45">
        <v>1033</v>
      </c>
      <c r="S127" s="45">
        <v>1022</v>
      </c>
      <c r="T127" s="45">
        <v>1033</v>
      </c>
      <c r="U127" s="45">
        <v>1032</v>
      </c>
      <c r="V127" s="45">
        <v>1018</v>
      </c>
      <c r="W127" s="45">
        <v>994</v>
      </c>
      <c r="X127" s="45">
        <v>985</v>
      </c>
      <c r="Y127" s="45">
        <v>999</v>
      </c>
      <c r="Z127" s="46">
        <v>971</v>
      </c>
      <c r="AA127" s="46">
        <v>985</v>
      </c>
      <c r="AB127" s="46">
        <v>942</v>
      </c>
      <c r="AC127" s="46">
        <v>956</v>
      </c>
      <c r="AD127" s="46">
        <v>933</v>
      </c>
      <c r="AE127" s="46">
        <v>910</v>
      </c>
      <c r="AF127" s="33"/>
      <c r="AG127" s="33"/>
      <c r="AH127" s="34"/>
    </row>
    <row r="128" spans="2:34" ht="17.25" customHeight="1">
      <c r="B128" s="29"/>
      <c r="C128" s="3"/>
      <c r="D128" s="3"/>
      <c r="E128" s="38" t="s">
        <v>84</v>
      </c>
      <c r="F128" s="3"/>
      <c r="G128" s="3"/>
      <c r="H128" s="3"/>
      <c r="I128" s="22"/>
      <c r="J128" s="33"/>
      <c r="K128" s="40">
        <v>2192</v>
      </c>
      <c r="L128" s="47">
        <v>2140</v>
      </c>
      <c r="M128" s="47">
        <v>2068</v>
      </c>
      <c r="N128" s="47">
        <v>2086</v>
      </c>
      <c r="O128" s="47">
        <v>2001</v>
      </c>
      <c r="P128" s="45">
        <v>1979</v>
      </c>
      <c r="Q128" s="45">
        <v>1956</v>
      </c>
      <c r="R128" s="45">
        <v>1963</v>
      </c>
      <c r="S128" s="45">
        <v>1958</v>
      </c>
      <c r="T128" s="45">
        <v>1956</v>
      </c>
      <c r="U128" s="45">
        <v>1947</v>
      </c>
      <c r="V128" s="45">
        <v>1908</v>
      </c>
      <c r="W128" s="45">
        <v>1877</v>
      </c>
      <c r="X128" s="45">
        <v>1868</v>
      </c>
      <c r="Y128" s="45">
        <v>1817</v>
      </c>
      <c r="Z128" s="46">
        <v>1808</v>
      </c>
      <c r="AA128" s="46">
        <v>1784</v>
      </c>
      <c r="AB128" s="46">
        <v>1772</v>
      </c>
      <c r="AC128" s="46">
        <v>1731</v>
      </c>
      <c r="AD128" s="46">
        <v>1690</v>
      </c>
      <c r="AE128" s="46">
        <v>1674</v>
      </c>
      <c r="AF128" s="33"/>
      <c r="AG128" s="33"/>
      <c r="AH128" s="34"/>
    </row>
    <row r="129" spans="2:34" ht="17.25" customHeight="1">
      <c r="B129" s="29"/>
      <c r="C129" s="3"/>
      <c r="D129" s="3"/>
      <c r="E129" s="38" t="s">
        <v>85</v>
      </c>
      <c r="F129" s="3"/>
      <c r="G129" s="3"/>
      <c r="H129" s="3"/>
      <c r="I129" s="22"/>
      <c r="J129" s="33"/>
      <c r="K129" s="40">
        <v>313</v>
      </c>
      <c r="L129" s="47">
        <v>313</v>
      </c>
      <c r="M129" s="47">
        <v>313</v>
      </c>
      <c r="N129" s="47">
        <v>298</v>
      </c>
      <c r="O129" s="47">
        <v>290</v>
      </c>
      <c r="P129" s="45">
        <v>293</v>
      </c>
      <c r="Q129" s="45">
        <v>284</v>
      </c>
      <c r="R129" s="45">
        <v>273</v>
      </c>
      <c r="S129" s="45">
        <v>268</v>
      </c>
      <c r="T129" s="45">
        <v>272</v>
      </c>
      <c r="U129" s="45">
        <v>275</v>
      </c>
      <c r="V129" s="45">
        <v>283</v>
      </c>
      <c r="W129" s="45">
        <v>290</v>
      </c>
      <c r="X129" s="45">
        <v>298</v>
      </c>
      <c r="Y129" s="45">
        <v>307</v>
      </c>
      <c r="Z129" s="46">
        <v>309</v>
      </c>
      <c r="AA129" s="46">
        <v>300</v>
      </c>
      <c r="AB129" s="46">
        <v>294</v>
      </c>
      <c r="AC129" s="46">
        <v>290</v>
      </c>
      <c r="AD129" s="46">
        <v>290</v>
      </c>
      <c r="AE129" s="46">
        <v>280</v>
      </c>
      <c r="AF129" s="33"/>
      <c r="AG129" s="33"/>
      <c r="AH129" s="34"/>
    </row>
    <row r="130" spans="2:34" ht="17.25" customHeight="1" hidden="1">
      <c r="B130" s="29"/>
      <c r="C130" s="3"/>
      <c r="D130" s="3"/>
      <c r="E130" s="43"/>
      <c r="F130" s="3"/>
      <c r="G130" s="3"/>
      <c r="H130" s="3"/>
      <c r="I130" s="22"/>
      <c r="J130" s="33"/>
      <c r="K130" s="40"/>
      <c r="L130" s="40"/>
      <c r="M130" s="40"/>
      <c r="N130" s="40"/>
      <c r="O130" s="40"/>
      <c r="P130" s="45"/>
      <c r="Q130" s="45"/>
      <c r="R130" s="45"/>
      <c r="S130" s="45"/>
      <c r="T130" s="45"/>
      <c r="U130" s="45"/>
      <c r="V130" s="40"/>
      <c r="W130" s="45"/>
      <c r="X130" s="40"/>
      <c r="Y130" s="40"/>
      <c r="Z130" s="40"/>
      <c r="AA130" s="40"/>
      <c r="AB130" s="40"/>
      <c r="AC130" s="40"/>
      <c r="AD130" s="40"/>
      <c r="AE130" s="40"/>
      <c r="AF130" s="33"/>
      <c r="AG130" s="33"/>
      <c r="AH130" s="34"/>
    </row>
    <row r="131" spans="2:34" ht="17.25" customHeight="1">
      <c r="B131" s="29"/>
      <c r="C131" s="3"/>
      <c r="D131" s="3"/>
      <c r="E131" s="3"/>
      <c r="F131" s="3"/>
      <c r="G131" s="3"/>
      <c r="H131" s="3"/>
      <c r="I131" s="22"/>
      <c r="J131" s="25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33"/>
      <c r="AG131" s="33"/>
      <c r="AH131" s="34"/>
    </row>
    <row r="132" spans="2:34" ht="17.25" customHeight="1">
      <c r="B132" s="29"/>
      <c r="C132" s="3"/>
      <c r="D132" s="30" t="s">
        <v>87</v>
      </c>
      <c r="E132" s="3"/>
      <c r="F132" s="3"/>
      <c r="G132" s="3"/>
      <c r="H132" s="3"/>
      <c r="I132" s="22"/>
      <c r="J132" s="33"/>
      <c r="K132" s="40">
        <f>SUM(K134:K190)</f>
        <v>567034</v>
      </c>
      <c r="L132" s="47">
        <v>565575</v>
      </c>
      <c r="M132" s="47">
        <v>564305</v>
      </c>
      <c r="N132" s="47">
        <v>563198</v>
      </c>
      <c r="O132" s="47">
        <v>562955</v>
      </c>
      <c r="P132" s="45">
        <v>563548</v>
      </c>
      <c r="Q132" s="45">
        <v>563855</v>
      </c>
      <c r="R132" s="45">
        <v>564276</v>
      </c>
      <c r="S132" s="45">
        <v>564887</v>
      </c>
      <c r="T132" s="45">
        <v>566030</v>
      </c>
      <c r="U132" s="45">
        <v>566985</v>
      </c>
      <c r="V132" s="45">
        <v>566995</v>
      </c>
      <c r="W132" s="45">
        <v>566490</v>
      </c>
      <c r="X132" s="45">
        <v>565689</v>
      </c>
      <c r="Y132" s="45">
        <v>564480</v>
      </c>
      <c r="Z132" s="46">
        <v>563030</v>
      </c>
      <c r="AA132" s="46">
        <v>561020</v>
      </c>
      <c r="AB132" s="46">
        <v>558167</v>
      </c>
      <c r="AC132" s="46">
        <v>555005</v>
      </c>
      <c r="AD132" s="46">
        <v>551868</v>
      </c>
      <c r="AE132" s="46">
        <v>547947</v>
      </c>
      <c r="AF132" s="33"/>
      <c r="AG132" s="33"/>
      <c r="AH132" s="34"/>
    </row>
    <row r="133" spans="2:34" ht="17.25" customHeight="1">
      <c r="B133" s="29"/>
      <c r="C133" s="3"/>
      <c r="D133" s="3"/>
      <c r="E133" s="3"/>
      <c r="F133" s="3"/>
      <c r="G133" s="3"/>
      <c r="H133" s="3"/>
      <c r="I133" s="22"/>
      <c r="J133" s="33"/>
      <c r="K133" s="40"/>
      <c r="L133" s="40"/>
      <c r="M133" s="40"/>
      <c r="N133" s="40"/>
      <c r="O133" s="40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6"/>
      <c r="AA133" s="46"/>
      <c r="AB133" s="46"/>
      <c r="AC133" s="46"/>
      <c r="AD133" s="46"/>
      <c r="AE133" s="46"/>
      <c r="AF133" s="33"/>
      <c r="AG133" s="33"/>
      <c r="AH133" s="34"/>
    </row>
    <row r="134" spans="2:34" ht="17.25" customHeight="1">
      <c r="B134" s="29"/>
      <c r="C134" s="3"/>
      <c r="D134" s="3"/>
      <c r="E134" s="38" t="s">
        <v>34</v>
      </c>
      <c r="F134" s="3"/>
      <c r="G134" s="3"/>
      <c r="H134" s="3"/>
      <c r="I134" s="22"/>
      <c r="J134" s="33"/>
      <c r="K134" s="40">
        <v>208445</v>
      </c>
      <c r="L134" s="47">
        <v>208328</v>
      </c>
      <c r="M134" s="47">
        <v>207933</v>
      </c>
      <c r="N134" s="47">
        <v>207591</v>
      </c>
      <c r="O134" s="47">
        <v>207310</v>
      </c>
      <c r="P134" s="45">
        <v>207667</v>
      </c>
      <c r="Q134" s="45">
        <v>207714</v>
      </c>
      <c r="R134" s="45">
        <v>207441</v>
      </c>
      <c r="S134" s="45">
        <v>206846</v>
      </c>
      <c r="T134" s="45">
        <v>206577</v>
      </c>
      <c r="U134" s="45">
        <v>206221</v>
      </c>
      <c r="V134" s="45">
        <v>205718</v>
      </c>
      <c r="W134" s="45">
        <v>205034</v>
      </c>
      <c r="X134" s="45">
        <v>204433</v>
      </c>
      <c r="Y134" s="45">
        <v>203916</v>
      </c>
      <c r="Z134" s="46">
        <v>203272</v>
      </c>
      <c r="AA134" s="46">
        <v>202706</v>
      </c>
      <c r="AB134" s="46">
        <v>201664</v>
      </c>
      <c r="AC134" s="46">
        <v>200690</v>
      </c>
      <c r="AD134" s="46">
        <v>199835</v>
      </c>
      <c r="AE134" s="46">
        <v>198766</v>
      </c>
      <c r="AF134" s="33"/>
      <c r="AG134" s="33"/>
      <c r="AH134" s="34"/>
    </row>
    <row r="135" spans="2:34" ht="17.25" customHeight="1">
      <c r="B135" s="29"/>
      <c r="C135" s="3"/>
      <c r="D135" s="3"/>
      <c r="E135" s="38" t="s">
        <v>36</v>
      </c>
      <c r="F135" s="3"/>
      <c r="G135" s="3"/>
      <c r="H135" s="3"/>
      <c r="I135" s="22"/>
      <c r="J135" s="33"/>
      <c r="K135" s="40">
        <v>26876</v>
      </c>
      <c r="L135" s="47">
        <v>26621</v>
      </c>
      <c r="M135" s="47">
        <v>26427</v>
      </c>
      <c r="N135" s="47">
        <v>26172</v>
      </c>
      <c r="O135" s="47">
        <v>26026</v>
      </c>
      <c r="P135" s="45">
        <v>25907</v>
      </c>
      <c r="Q135" s="45">
        <v>25887</v>
      </c>
      <c r="R135" s="45">
        <v>25650</v>
      </c>
      <c r="S135" s="45">
        <v>25498</v>
      </c>
      <c r="T135" s="45">
        <v>25361</v>
      </c>
      <c r="U135" s="45">
        <v>25188</v>
      </c>
      <c r="V135" s="45">
        <v>24913</v>
      </c>
      <c r="W135" s="45">
        <v>24769</v>
      </c>
      <c r="X135" s="45">
        <v>24574</v>
      </c>
      <c r="Y135" s="45">
        <v>24450</v>
      </c>
      <c r="Z135" s="46">
        <v>24251</v>
      </c>
      <c r="AA135" s="46">
        <v>24075</v>
      </c>
      <c r="AB135" s="46">
        <v>23904</v>
      </c>
      <c r="AC135" s="46">
        <v>23779</v>
      </c>
      <c r="AD135" s="46">
        <v>23556</v>
      </c>
      <c r="AE135" s="46">
        <v>23354</v>
      </c>
      <c r="AF135" s="33"/>
      <c r="AG135" s="33"/>
      <c r="AH135" s="34"/>
    </row>
    <row r="136" spans="2:34" ht="17.25" customHeight="1">
      <c r="B136" s="29"/>
      <c r="C136" s="3"/>
      <c r="D136" s="3"/>
      <c r="E136" s="38" t="s">
        <v>38</v>
      </c>
      <c r="F136" s="3"/>
      <c r="G136" s="3"/>
      <c r="H136" s="3"/>
      <c r="I136" s="22"/>
      <c r="J136" s="33"/>
      <c r="K136" s="40">
        <v>21018</v>
      </c>
      <c r="L136" s="47">
        <v>21112</v>
      </c>
      <c r="M136" s="47">
        <v>21366</v>
      </c>
      <c r="N136" s="47">
        <v>22134</v>
      </c>
      <c r="O136" s="47">
        <v>23262</v>
      </c>
      <c r="P136" s="45">
        <v>24207</v>
      </c>
      <c r="Q136" s="45">
        <v>24901</v>
      </c>
      <c r="R136" s="45">
        <v>25706</v>
      </c>
      <c r="S136" s="45">
        <v>26550</v>
      </c>
      <c r="T136" s="45">
        <v>27224</v>
      </c>
      <c r="U136" s="45">
        <v>27805</v>
      </c>
      <c r="V136" s="45">
        <v>28226</v>
      </c>
      <c r="W136" s="45">
        <v>28425</v>
      </c>
      <c r="X136" s="45">
        <v>28725</v>
      </c>
      <c r="Y136" s="45">
        <v>28750</v>
      </c>
      <c r="Z136" s="46">
        <v>28749</v>
      </c>
      <c r="AA136" s="46">
        <v>28720</v>
      </c>
      <c r="AB136" s="46">
        <v>28716</v>
      </c>
      <c r="AC136" s="46">
        <v>28540</v>
      </c>
      <c r="AD136" s="46">
        <v>28463</v>
      </c>
      <c r="AE136" s="46">
        <v>28392</v>
      </c>
      <c r="AF136" s="33"/>
      <c r="AG136" s="33"/>
      <c r="AH136" s="34"/>
    </row>
    <row r="137" spans="2:34" ht="17.25" customHeight="1">
      <c r="B137" s="29"/>
      <c r="C137" s="3"/>
      <c r="D137" s="3"/>
      <c r="E137" s="38" t="s">
        <v>39</v>
      </c>
      <c r="F137" s="3"/>
      <c r="G137" s="3"/>
      <c r="H137" s="3"/>
      <c r="I137" s="22"/>
      <c r="J137" s="33"/>
      <c r="K137" s="40">
        <v>18562</v>
      </c>
      <c r="L137" s="47">
        <v>18561</v>
      </c>
      <c r="M137" s="47">
        <v>18556</v>
      </c>
      <c r="N137" s="47">
        <v>18503</v>
      </c>
      <c r="O137" s="47">
        <v>18362</v>
      </c>
      <c r="P137" s="45">
        <v>18292</v>
      </c>
      <c r="Q137" s="45">
        <v>18279</v>
      </c>
      <c r="R137" s="45">
        <v>18205</v>
      </c>
      <c r="S137" s="45">
        <v>18145</v>
      </c>
      <c r="T137" s="45">
        <v>18098</v>
      </c>
      <c r="U137" s="45">
        <v>18075</v>
      </c>
      <c r="V137" s="45">
        <v>18062</v>
      </c>
      <c r="W137" s="45">
        <v>18017</v>
      </c>
      <c r="X137" s="45">
        <v>17983</v>
      </c>
      <c r="Y137" s="45">
        <v>17860</v>
      </c>
      <c r="Z137" s="46">
        <v>17787</v>
      </c>
      <c r="AA137" s="46">
        <v>17667</v>
      </c>
      <c r="AB137" s="46">
        <v>17512</v>
      </c>
      <c r="AC137" s="46">
        <v>17377</v>
      </c>
      <c r="AD137" s="46">
        <v>17289</v>
      </c>
      <c r="AE137" s="46">
        <v>17065</v>
      </c>
      <c r="AF137" s="33"/>
      <c r="AG137" s="33"/>
      <c r="AH137" s="34"/>
    </row>
    <row r="138" spans="2:34" ht="17.25" customHeight="1">
      <c r="B138" s="29"/>
      <c r="C138" s="3"/>
      <c r="D138" s="3"/>
      <c r="E138" s="38" t="s">
        <v>40</v>
      </c>
      <c r="F138" s="3"/>
      <c r="G138" s="3"/>
      <c r="H138" s="3"/>
      <c r="I138" s="22"/>
      <c r="J138" s="33"/>
      <c r="K138" s="40">
        <v>15637</v>
      </c>
      <c r="L138" s="47">
        <v>15555</v>
      </c>
      <c r="M138" s="47">
        <v>15430</v>
      </c>
      <c r="N138" s="47">
        <v>15215</v>
      </c>
      <c r="O138" s="47">
        <v>15047</v>
      </c>
      <c r="P138" s="45">
        <v>14937</v>
      </c>
      <c r="Q138" s="45">
        <v>14803</v>
      </c>
      <c r="R138" s="45">
        <v>14697</v>
      </c>
      <c r="S138" s="45">
        <v>14727</v>
      </c>
      <c r="T138" s="45">
        <v>14732</v>
      </c>
      <c r="U138" s="45">
        <v>14713</v>
      </c>
      <c r="V138" s="45">
        <v>14679</v>
      </c>
      <c r="W138" s="45">
        <v>14594</v>
      </c>
      <c r="X138" s="45">
        <v>14560</v>
      </c>
      <c r="Y138" s="45">
        <v>14521</v>
      </c>
      <c r="Z138" s="46">
        <v>14440</v>
      </c>
      <c r="AA138" s="46">
        <v>14457</v>
      </c>
      <c r="AB138" s="46">
        <v>14318</v>
      </c>
      <c r="AC138" s="46">
        <v>14160</v>
      </c>
      <c r="AD138" s="46">
        <v>14050</v>
      </c>
      <c r="AE138" s="46">
        <v>13950</v>
      </c>
      <c r="AF138" s="33"/>
      <c r="AG138" s="33"/>
      <c r="AH138" s="34"/>
    </row>
    <row r="139" spans="2:34" ht="17.25" customHeight="1">
      <c r="B139" s="29"/>
      <c r="C139" s="3"/>
      <c r="D139" s="3"/>
      <c r="E139" s="38" t="s">
        <v>41</v>
      </c>
      <c r="F139" s="3"/>
      <c r="G139" s="3"/>
      <c r="H139" s="3"/>
      <c r="I139" s="22"/>
      <c r="J139" s="33"/>
      <c r="K139" s="40">
        <v>37219</v>
      </c>
      <c r="L139" s="47">
        <v>37082</v>
      </c>
      <c r="M139" s="47">
        <v>37037</v>
      </c>
      <c r="N139" s="47">
        <v>37029</v>
      </c>
      <c r="O139" s="47">
        <v>36914</v>
      </c>
      <c r="P139" s="45">
        <v>36792</v>
      </c>
      <c r="Q139" s="45">
        <v>36760</v>
      </c>
      <c r="R139" s="45">
        <v>36705</v>
      </c>
      <c r="S139" s="45">
        <v>36841</v>
      </c>
      <c r="T139" s="45">
        <v>36922</v>
      </c>
      <c r="U139" s="45">
        <v>36944</v>
      </c>
      <c r="V139" s="45">
        <v>37070</v>
      </c>
      <c r="W139" s="45">
        <v>37147</v>
      </c>
      <c r="X139" s="45">
        <v>37126</v>
      </c>
      <c r="Y139" s="45">
        <v>37138</v>
      </c>
      <c r="Z139" s="46">
        <v>37002</v>
      </c>
      <c r="AA139" s="46">
        <v>36958</v>
      </c>
      <c r="AB139" s="46">
        <v>36685</v>
      </c>
      <c r="AC139" s="46">
        <v>36493</v>
      </c>
      <c r="AD139" s="46">
        <v>36207</v>
      </c>
      <c r="AE139" s="46">
        <v>35933</v>
      </c>
      <c r="AF139" s="33"/>
      <c r="AG139" s="33"/>
      <c r="AH139" s="34"/>
    </row>
    <row r="140" spans="2:34" ht="17.25" customHeight="1">
      <c r="B140" s="29"/>
      <c r="C140" s="3"/>
      <c r="D140" s="3"/>
      <c r="E140" s="38" t="s">
        <v>42</v>
      </c>
      <c r="F140" s="3"/>
      <c r="G140" s="3"/>
      <c r="H140" s="3"/>
      <c r="I140" s="22"/>
      <c r="J140" s="33"/>
      <c r="K140" s="40">
        <v>20330</v>
      </c>
      <c r="L140" s="47">
        <v>20072</v>
      </c>
      <c r="M140" s="47">
        <v>19888</v>
      </c>
      <c r="N140" s="47">
        <v>19599</v>
      </c>
      <c r="O140" s="47">
        <v>19322</v>
      </c>
      <c r="P140" s="45">
        <v>19173</v>
      </c>
      <c r="Q140" s="45">
        <v>18962</v>
      </c>
      <c r="R140" s="45">
        <v>18744</v>
      </c>
      <c r="S140" s="45">
        <v>18634</v>
      </c>
      <c r="T140" s="45">
        <v>18417</v>
      </c>
      <c r="U140" s="45">
        <v>18355</v>
      </c>
      <c r="V140" s="45">
        <v>18262</v>
      </c>
      <c r="W140" s="45">
        <v>18162</v>
      </c>
      <c r="X140" s="45">
        <v>17986</v>
      </c>
      <c r="Y140" s="45">
        <v>17874</v>
      </c>
      <c r="Z140" s="46">
        <v>17799</v>
      </c>
      <c r="AA140" s="46">
        <v>17716</v>
      </c>
      <c r="AB140" s="46">
        <v>17616</v>
      </c>
      <c r="AC140" s="46">
        <v>17455</v>
      </c>
      <c r="AD140" s="46">
        <v>17372</v>
      </c>
      <c r="AE140" s="46">
        <v>17188</v>
      </c>
      <c r="AF140" s="33"/>
      <c r="AG140" s="33"/>
      <c r="AH140" s="34"/>
    </row>
    <row r="141" spans="2:34" ht="17.25" customHeight="1">
      <c r="B141" s="29"/>
      <c r="C141" s="3"/>
      <c r="D141" s="3"/>
      <c r="E141" s="43"/>
      <c r="F141" s="3"/>
      <c r="G141" s="3"/>
      <c r="H141" s="3"/>
      <c r="I141" s="22"/>
      <c r="J141" s="33"/>
      <c r="K141" s="40"/>
      <c r="L141" s="40"/>
      <c r="M141" s="40"/>
      <c r="N141" s="40"/>
      <c r="O141" s="40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6"/>
      <c r="AA141" s="46"/>
      <c r="AB141" s="46"/>
      <c r="AC141" s="46"/>
      <c r="AD141" s="46"/>
      <c r="AE141" s="46"/>
      <c r="AF141" s="33"/>
      <c r="AG141" s="33"/>
      <c r="AH141" s="34"/>
    </row>
    <row r="142" spans="2:34" ht="17.25" customHeight="1">
      <c r="B142" s="29"/>
      <c r="C142" s="3"/>
      <c r="D142" s="3"/>
      <c r="E142" s="38" t="s">
        <v>43</v>
      </c>
      <c r="F142" s="3"/>
      <c r="G142" s="3"/>
      <c r="H142" s="3"/>
      <c r="I142" s="22"/>
      <c r="J142" s="33"/>
      <c r="K142" s="40">
        <v>8575</v>
      </c>
      <c r="L142" s="47">
        <v>8503</v>
      </c>
      <c r="M142" s="47">
        <v>8411</v>
      </c>
      <c r="N142" s="47">
        <v>8368</v>
      </c>
      <c r="O142" s="47">
        <v>8288</v>
      </c>
      <c r="P142" s="45">
        <v>8254</v>
      </c>
      <c r="Q142" s="45">
        <v>8231</v>
      </c>
      <c r="R142" s="45">
        <v>8197</v>
      </c>
      <c r="S142" s="45">
        <v>8149</v>
      </c>
      <c r="T142" s="45">
        <v>8124</v>
      </c>
      <c r="U142" s="45">
        <v>8083</v>
      </c>
      <c r="V142" s="45">
        <v>8057</v>
      </c>
      <c r="W142" s="45">
        <v>8036</v>
      </c>
      <c r="X142" s="45">
        <v>8002</v>
      </c>
      <c r="Y142" s="45">
        <v>7910</v>
      </c>
      <c r="Z142" s="46">
        <v>7857</v>
      </c>
      <c r="AA142" s="46">
        <v>7794</v>
      </c>
      <c r="AB142" s="46">
        <v>7687</v>
      </c>
      <c r="AC142" s="46">
        <v>7606</v>
      </c>
      <c r="AD142" s="46">
        <v>7507</v>
      </c>
      <c r="AE142" s="46">
        <v>7445</v>
      </c>
      <c r="AF142" s="33"/>
      <c r="AG142" s="33"/>
      <c r="AH142" s="34"/>
    </row>
    <row r="143" spans="2:34" ht="17.25" customHeight="1">
      <c r="B143" s="29"/>
      <c r="C143" s="3"/>
      <c r="D143" s="3"/>
      <c r="E143" s="38" t="s">
        <v>44</v>
      </c>
      <c r="F143" s="3"/>
      <c r="G143" s="3"/>
      <c r="H143" s="3"/>
      <c r="I143" s="22"/>
      <c r="J143" s="33"/>
      <c r="K143" s="40">
        <v>5086</v>
      </c>
      <c r="L143" s="47">
        <v>5084</v>
      </c>
      <c r="M143" s="47">
        <v>5036</v>
      </c>
      <c r="N143" s="47">
        <v>4981</v>
      </c>
      <c r="O143" s="47">
        <v>4936</v>
      </c>
      <c r="P143" s="45">
        <v>4933</v>
      </c>
      <c r="Q143" s="45">
        <v>4905</v>
      </c>
      <c r="R143" s="45">
        <v>4870</v>
      </c>
      <c r="S143" s="45">
        <v>4832</v>
      </c>
      <c r="T143" s="45">
        <v>4791</v>
      </c>
      <c r="U143" s="45">
        <v>4761</v>
      </c>
      <c r="V143" s="45">
        <v>4738</v>
      </c>
      <c r="W143" s="45">
        <v>4660</v>
      </c>
      <c r="X143" s="45">
        <v>4591</v>
      </c>
      <c r="Y143" s="45">
        <v>4508</v>
      </c>
      <c r="Z143" s="46">
        <v>4442</v>
      </c>
      <c r="AA143" s="46">
        <v>4410</v>
      </c>
      <c r="AB143" s="46">
        <v>4344</v>
      </c>
      <c r="AC143" s="46">
        <v>4325</v>
      </c>
      <c r="AD143" s="46">
        <v>4307</v>
      </c>
      <c r="AE143" s="46">
        <v>4225</v>
      </c>
      <c r="AF143" s="33"/>
      <c r="AG143" s="33"/>
      <c r="AH143" s="34"/>
    </row>
    <row r="144" spans="2:34" ht="17.25" customHeight="1">
      <c r="B144" s="29"/>
      <c r="C144" s="3"/>
      <c r="D144" s="3"/>
      <c r="E144" s="38" t="s">
        <v>45</v>
      </c>
      <c r="F144" s="3"/>
      <c r="G144" s="3"/>
      <c r="H144" s="3"/>
      <c r="I144" s="22"/>
      <c r="J144" s="33"/>
      <c r="K144" s="40">
        <v>2777</v>
      </c>
      <c r="L144" s="47">
        <v>2723</v>
      </c>
      <c r="M144" s="47">
        <v>2698</v>
      </c>
      <c r="N144" s="47">
        <v>2663</v>
      </c>
      <c r="O144" s="47">
        <v>2610</v>
      </c>
      <c r="P144" s="45">
        <v>2613</v>
      </c>
      <c r="Q144" s="45">
        <v>2552</v>
      </c>
      <c r="R144" s="45">
        <v>2507</v>
      </c>
      <c r="S144" s="45">
        <v>2453</v>
      </c>
      <c r="T144" s="45">
        <v>2404</v>
      </c>
      <c r="U144" s="45">
        <v>2392</v>
      </c>
      <c r="V144" s="45">
        <v>2342</v>
      </c>
      <c r="W144" s="45">
        <v>2303</v>
      </c>
      <c r="X144" s="45">
        <v>2237</v>
      </c>
      <c r="Y144" s="45">
        <v>2211</v>
      </c>
      <c r="Z144" s="46">
        <v>2191</v>
      </c>
      <c r="AA144" s="46">
        <v>2155</v>
      </c>
      <c r="AB144" s="46">
        <v>2131</v>
      </c>
      <c r="AC144" s="46">
        <v>2098</v>
      </c>
      <c r="AD144" s="46">
        <v>2055</v>
      </c>
      <c r="AE144" s="46">
        <v>2031</v>
      </c>
      <c r="AF144" s="33"/>
      <c r="AG144" s="33"/>
      <c r="AH144" s="34"/>
    </row>
    <row r="145" spans="2:34" ht="17.25" customHeight="1">
      <c r="B145" s="29"/>
      <c r="C145" s="3"/>
      <c r="D145" s="3"/>
      <c r="E145" s="43"/>
      <c r="F145" s="3"/>
      <c r="G145" s="3"/>
      <c r="H145" s="3"/>
      <c r="I145" s="22"/>
      <c r="J145" s="33"/>
      <c r="K145" s="40"/>
      <c r="L145" s="40"/>
      <c r="M145" s="40"/>
      <c r="N145" s="40"/>
      <c r="O145" s="40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6"/>
      <c r="AA145" s="46"/>
      <c r="AB145" s="46"/>
      <c r="AC145" s="46"/>
      <c r="AD145" s="46"/>
      <c r="AE145" s="46"/>
      <c r="AF145" s="33"/>
      <c r="AG145" s="33"/>
      <c r="AH145" s="34"/>
    </row>
    <row r="146" spans="2:34" ht="17.25" customHeight="1">
      <c r="B146" s="29"/>
      <c r="C146" s="3"/>
      <c r="D146" s="3"/>
      <c r="E146" s="38" t="s">
        <v>46</v>
      </c>
      <c r="F146" s="3"/>
      <c r="G146" s="3"/>
      <c r="H146" s="3"/>
      <c r="I146" s="22"/>
      <c r="J146" s="33"/>
      <c r="K146" s="40">
        <v>7091</v>
      </c>
      <c r="L146" s="47">
        <v>7112</v>
      </c>
      <c r="M146" s="47">
        <v>7089</v>
      </c>
      <c r="N146" s="47">
        <v>7143</v>
      </c>
      <c r="O146" s="47">
        <v>7270</v>
      </c>
      <c r="P146" s="45">
        <v>7285</v>
      </c>
      <c r="Q146" s="45">
        <v>7274</v>
      </c>
      <c r="R146" s="45">
        <v>7340</v>
      </c>
      <c r="S146" s="45">
        <v>7459</v>
      </c>
      <c r="T146" s="45">
        <v>7585</v>
      </c>
      <c r="U146" s="45">
        <v>7704</v>
      </c>
      <c r="V146" s="45">
        <v>7768</v>
      </c>
      <c r="W146" s="45">
        <v>7790</v>
      </c>
      <c r="X146" s="45">
        <v>7853</v>
      </c>
      <c r="Y146" s="45">
        <v>7883</v>
      </c>
      <c r="Z146" s="46">
        <v>7913</v>
      </c>
      <c r="AA146" s="46">
        <v>7886</v>
      </c>
      <c r="AB146" s="46">
        <v>7842</v>
      </c>
      <c r="AC146" s="46">
        <v>7835</v>
      </c>
      <c r="AD146" s="46">
        <v>7869</v>
      </c>
      <c r="AE146" s="46">
        <v>7843</v>
      </c>
      <c r="AF146" s="33"/>
      <c r="AG146" s="33"/>
      <c r="AH146" s="34"/>
    </row>
    <row r="147" spans="2:34" ht="17.25" customHeight="1">
      <c r="B147" s="29"/>
      <c r="C147" s="3"/>
      <c r="D147" s="3"/>
      <c r="E147" s="38" t="s">
        <v>47</v>
      </c>
      <c r="F147" s="3"/>
      <c r="G147" s="3"/>
      <c r="H147" s="3"/>
      <c r="I147" s="22"/>
      <c r="J147" s="33"/>
      <c r="K147" s="40">
        <v>8750</v>
      </c>
      <c r="L147" s="47">
        <v>8707</v>
      </c>
      <c r="M147" s="47">
        <v>8663</v>
      </c>
      <c r="N147" s="47">
        <v>8513</v>
      </c>
      <c r="O147" s="47">
        <v>8461</v>
      </c>
      <c r="P147" s="45">
        <v>8490</v>
      </c>
      <c r="Q147" s="45">
        <v>8477</v>
      </c>
      <c r="R147" s="45">
        <v>8705</v>
      </c>
      <c r="S147" s="45">
        <v>8815</v>
      </c>
      <c r="T147" s="45">
        <v>8889</v>
      </c>
      <c r="U147" s="45">
        <v>8956</v>
      </c>
      <c r="V147" s="45">
        <v>9064</v>
      </c>
      <c r="W147" s="45">
        <v>8997</v>
      </c>
      <c r="X147" s="45">
        <v>9014</v>
      </c>
      <c r="Y147" s="45">
        <v>8949</v>
      </c>
      <c r="Z147" s="46">
        <v>8888</v>
      </c>
      <c r="AA147" s="46">
        <v>8757</v>
      </c>
      <c r="AB147" s="46">
        <v>8653</v>
      </c>
      <c r="AC147" s="46">
        <v>8533</v>
      </c>
      <c r="AD147" s="46">
        <v>8412</v>
      </c>
      <c r="AE147" s="46">
        <v>8293</v>
      </c>
      <c r="AF147" s="33"/>
      <c r="AG147" s="33"/>
      <c r="AH147" s="34"/>
    </row>
    <row r="148" spans="2:34" ht="17.25" customHeight="1">
      <c r="B148" s="29"/>
      <c r="C148" s="3"/>
      <c r="D148" s="3"/>
      <c r="E148" s="38" t="s">
        <v>48</v>
      </c>
      <c r="F148" s="3"/>
      <c r="G148" s="3"/>
      <c r="H148" s="3"/>
      <c r="I148" s="22"/>
      <c r="J148" s="33"/>
      <c r="K148" s="40">
        <v>5070</v>
      </c>
      <c r="L148" s="47">
        <v>5017</v>
      </c>
      <c r="M148" s="47">
        <v>4996</v>
      </c>
      <c r="N148" s="47">
        <v>4994</v>
      </c>
      <c r="O148" s="47">
        <v>4948</v>
      </c>
      <c r="P148" s="45">
        <v>4933</v>
      </c>
      <c r="Q148" s="45">
        <v>4904</v>
      </c>
      <c r="R148" s="45">
        <v>4881</v>
      </c>
      <c r="S148" s="45">
        <v>4886</v>
      </c>
      <c r="T148" s="45">
        <v>4841</v>
      </c>
      <c r="U148" s="45">
        <v>4813</v>
      </c>
      <c r="V148" s="45">
        <v>4823</v>
      </c>
      <c r="W148" s="45">
        <v>4802</v>
      </c>
      <c r="X148" s="45">
        <v>4753</v>
      </c>
      <c r="Y148" s="45">
        <v>4698</v>
      </c>
      <c r="Z148" s="46">
        <v>4683</v>
      </c>
      <c r="AA148" s="46">
        <v>4681</v>
      </c>
      <c r="AB148" s="46">
        <v>4623</v>
      </c>
      <c r="AC148" s="46">
        <v>4570</v>
      </c>
      <c r="AD148" s="46">
        <v>4478</v>
      </c>
      <c r="AE148" s="46">
        <v>4432</v>
      </c>
      <c r="AF148" s="33"/>
      <c r="AG148" s="33"/>
      <c r="AH148" s="34"/>
    </row>
    <row r="149" spans="2:34" ht="17.25" customHeight="1">
      <c r="B149" s="29"/>
      <c r="C149" s="3"/>
      <c r="D149" s="3"/>
      <c r="E149" s="38" t="s">
        <v>49</v>
      </c>
      <c r="F149" s="3"/>
      <c r="G149" s="3"/>
      <c r="H149" s="3"/>
      <c r="I149" s="22"/>
      <c r="J149" s="33"/>
      <c r="K149" s="40">
        <v>4701</v>
      </c>
      <c r="L149" s="47">
        <v>4687</v>
      </c>
      <c r="M149" s="47">
        <v>4672</v>
      </c>
      <c r="N149" s="47">
        <v>4621</v>
      </c>
      <c r="O149" s="47">
        <v>4538</v>
      </c>
      <c r="P149" s="45">
        <v>4489</v>
      </c>
      <c r="Q149" s="45">
        <v>4385</v>
      </c>
      <c r="R149" s="45">
        <v>4303</v>
      </c>
      <c r="S149" s="45">
        <v>4187</v>
      </c>
      <c r="T149" s="45">
        <v>4151</v>
      </c>
      <c r="U149" s="45">
        <v>4229</v>
      </c>
      <c r="V149" s="45">
        <v>4226</v>
      </c>
      <c r="W149" s="45">
        <v>4269</v>
      </c>
      <c r="X149" s="45">
        <v>4268</v>
      </c>
      <c r="Y149" s="45">
        <v>4288</v>
      </c>
      <c r="Z149" s="46">
        <v>4260</v>
      </c>
      <c r="AA149" s="46">
        <v>4275</v>
      </c>
      <c r="AB149" s="46">
        <v>4263</v>
      </c>
      <c r="AC149" s="46">
        <v>4237</v>
      </c>
      <c r="AD149" s="46">
        <v>4206</v>
      </c>
      <c r="AE149" s="46">
        <v>4188</v>
      </c>
      <c r="AF149" s="33"/>
      <c r="AG149" s="33"/>
      <c r="AH149" s="34"/>
    </row>
    <row r="150" spans="2:34" ht="17.25" customHeight="1">
      <c r="B150" s="29"/>
      <c r="C150" s="3"/>
      <c r="D150" s="3"/>
      <c r="E150" s="38" t="s">
        <v>50</v>
      </c>
      <c r="F150" s="3"/>
      <c r="G150" s="3"/>
      <c r="H150" s="3"/>
      <c r="I150" s="22"/>
      <c r="J150" s="33"/>
      <c r="K150" s="40">
        <v>7888</v>
      </c>
      <c r="L150" s="47">
        <v>8087</v>
      </c>
      <c r="M150" s="47">
        <v>8289</v>
      </c>
      <c r="N150" s="47">
        <v>8427</v>
      </c>
      <c r="O150" s="47">
        <v>8637</v>
      </c>
      <c r="P150" s="45">
        <v>8885</v>
      </c>
      <c r="Q150" s="45">
        <v>9136</v>
      </c>
      <c r="R150" s="45">
        <v>9399</v>
      </c>
      <c r="S150" s="45">
        <v>9730</v>
      </c>
      <c r="T150" s="45">
        <v>10076</v>
      </c>
      <c r="U150" s="45">
        <v>10372</v>
      </c>
      <c r="V150" s="45">
        <v>10527</v>
      </c>
      <c r="W150" s="45">
        <v>10640</v>
      </c>
      <c r="X150" s="45">
        <v>10811</v>
      </c>
      <c r="Y150" s="45">
        <v>10892</v>
      </c>
      <c r="Z150" s="46">
        <v>10958</v>
      </c>
      <c r="AA150" s="46">
        <v>10904</v>
      </c>
      <c r="AB150" s="46">
        <v>10933</v>
      </c>
      <c r="AC150" s="46">
        <v>10962</v>
      </c>
      <c r="AD150" s="46">
        <v>10950</v>
      </c>
      <c r="AE150" s="46">
        <v>10947</v>
      </c>
      <c r="AF150" s="33"/>
      <c r="AG150" s="33"/>
      <c r="AH150" s="34"/>
    </row>
    <row r="151" spans="2:34" ht="17.25" customHeight="1">
      <c r="B151" s="29"/>
      <c r="C151" s="3"/>
      <c r="D151" s="3"/>
      <c r="E151" s="38" t="s">
        <v>51</v>
      </c>
      <c r="F151" s="3"/>
      <c r="G151" s="3"/>
      <c r="H151" s="3"/>
      <c r="I151" s="22"/>
      <c r="J151" s="33"/>
      <c r="K151" s="40">
        <v>14482</v>
      </c>
      <c r="L151" s="47">
        <v>14801</v>
      </c>
      <c r="M151" s="47">
        <v>15022</v>
      </c>
      <c r="N151" s="47">
        <v>15448</v>
      </c>
      <c r="O151" s="47">
        <v>16245</v>
      </c>
      <c r="P151" s="45">
        <v>17004</v>
      </c>
      <c r="Q151" s="45">
        <v>17745</v>
      </c>
      <c r="R151" s="45">
        <v>18565</v>
      </c>
      <c r="S151" s="45">
        <v>19407</v>
      </c>
      <c r="T151" s="45">
        <v>20497</v>
      </c>
      <c r="U151" s="45">
        <v>21300</v>
      </c>
      <c r="V151" s="45">
        <v>22165</v>
      </c>
      <c r="W151" s="45">
        <v>23033</v>
      </c>
      <c r="X151" s="45">
        <v>23671</v>
      </c>
      <c r="Y151" s="45">
        <v>24318</v>
      </c>
      <c r="Z151" s="46">
        <v>24788</v>
      </c>
      <c r="AA151" s="46">
        <v>25120</v>
      </c>
      <c r="AB151" s="46">
        <v>25538</v>
      </c>
      <c r="AC151" s="46">
        <v>25845</v>
      </c>
      <c r="AD151" s="46">
        <v>26307</v>
      </c>
      <c r="AE151" s="46">
        <v>26388</v>
      </c>
      <c r="AF151" s="33"/>
      <c r="AG151" s="33"/>
      <c r="AH151" s="34"/>
    </row>
    <row r="152" spans="2:34" ht="17.25" customHeight="1">
      <c r="B152" s="29"/>
      <c r="C152" s="3"/>
      <c r="D152" s="3"/>
      <c r="E152" s="43"/>
      <c r="F152" s="3"/>
      <c r="G152" s="3"/>
      <c r="H152" s="3"/>
      <c r="I152" s="22"/>
      <c r="J152" s="33"/>
      <c r="K152" s="40"/>
      <c r="L152" s="40"/>
      <c r="M152" s="40"/>
      <c r="N152" s="40"/>
      <c r="O152" s="40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6"/>
      <c r="AA152" s="46"/>
      <c r="AB152" s="46"/>
      <c r="AC152" s="46"/>
      <c r="AD152" s="46"/>
      <c r="AE152" s="46"/>
      <c r="AF152" s="33"/>
      <c r="AG152" s="33"/>
      <c r="AH152" s="34"/>
    </row>
    <row r="153" spans="2:34" ht="17.25" customHeight="1">
      <c r="B153" s="29"/>
      <c r="C153" s="3"/>
      <c r="D153" s="3"/>
      <c r="E153" s="38" t="s">
        <v>52</v>
      </c>
      <c r="F153" s="3"/>
      <c r="G153" s="3"/>
      <c r="H153" s="3"/>
      <c r="I153" s="22"/>
      <c r="J153" s="33"/>
      <c r="K153" s="40">
        <v>12027</v>
      </c>
      <c r="L153" s="47">
        <v>11918</v>
      </c>
      <c r="M153" s="47">
        <v>11819</v>
      </c>
      <c r="N153" s="47">
        <v>11703</v>
      </c>
      <c r="O153" s="47">
        <v>11617</v>
      </c>
      <c r="P153" s="45">
        <v>11558</v>
      </c>
      <c r="Q153" s="45">
        <v>11489</v>
      </c>
      <c r="R153" s="45">
        <v>11470</v>
      </c>
      <c r="S153" s="45">
        <v>11394</v>
      </c>
      <c r="T153" s="45">
        <v>11328</v>
      </c>
      <c r="U153" s="45">
        <v>11257</v>
      </c>
      <c r="V153" s="45">
        <v>11138</v>
      </c>
      <c r="W153" s="45">
        <v>11067</v>
      </c>
      <c r="X153" s="45">
        <v>10956</v>
      </c>
      <c r="Y153" s="45">
        <v>10821</v>
      </c>
      <c r="Z153" s="46">
        <v>10734</v>
      </c>
      <c r="AA153" s="46">
        <v>10641</v>
      </c>
      <c r="AB153" s="46">
        <v>10576</v>
      </c>
      <c r="AC153" s="46">
        <v>10454</v>
      </c>
      <c r="AD153" s="46">
        <v>10308</v>
      </c>
      <c r="AE153" s="46">
        <v>10147</v>
      </c>
      <c r="AF153" s="33"/>
      <c r="AG153" s="33"/>
      <c r="AH153" s="34"/>
    </row>
    <row r="154" spans="2:34" ht="17.25" customHeight="1">
      <c r="B154" s="29"/>
      <c r="C154" s="3"/>
      <c r="D154" s="3"/>
      <c r="E154" s="38" t="s">
        <v>53</v>
      </c>
      <c r="F154" s="3"/>
      <c r="G154" s="3"/>
      <c r="H154" s="3"/>
      <c r="I154" s="22"/>
      <c r="J154" s="33"/>
      <c r="K154" s="40">
        <v>8492</v>
      </c>
      <c r="L154" s="47">
        <v>8413</v>
      </c>
      <c r="M154" s="47">
        <v>8361</v>
      </c>
      <c r="N154" s="47">
        <v>8320</v>
      </c>
      <c r="O154" s="47">
        <v>8224</v>
      </c>
      <c r="P154" s="45">
        <v>8170</v>
      </c>
      <c r="Q154" s="45">
        <v>8192</v>
      </c>
      <c r="R154" s="45">
        <v>8445</v>
      </c>
      <c r="S154" s="45">
        <v>8394</v>
      </c>
      <c r="T154" s="45">
        <v>8321</v>
      </c>
      <c r="U154" s="45">
        <v>8344</v>
      </c>
      <c r="V154" s="45">
        <v>8290</v>
      </c>
      <c r="W154" s="45">
        <v>8286</v>
      </c>
      <c r="X154" s="45">
        <v>8269</v>
      </c>
      <c r="Y154" s="45">
        <v>8234</v>
      </c>
      <c r="Z154" s="46">
        <v>8175</v>
      </c>
      <c r="AA154" s="46">
        <v>8077</v>
      </c>
      <c r="AB154" s="46">
        <v>7998</v>
      </c>
      <c r="AC154" s="46">
        <v>7916</v>
      </c>
      <c r="AD154" s="46">
        <v>7865</v>
      </c>
      <c r="AE154" s="46">
        <v>7771</v>
      </c>
      <c r="AF154" s="33"/>
      <c r="AG154" s="33"/>
      <c r="AH154" s="34"/>
    </row>
    <row r="155" spans="2:34" ht="17.25" customHeight="1">
      <c r="B155" s="29"/>
      <c r="C155" s="3"/>
      <c r="D155" s="3"/>
      <c r="E155" s="38" t="s">
        <v>54</v>
      </c>
      <c r="F155" s="3"/>
      <c r="G155" s="3"/>
      <c r="H155" s="3"/>
      <c r="I155" s="22"/>
      <c r="J155" s="33"/>
      <c r="K155" s="40">
        <v>3833</v>
      </c>
      <c r="L155" s="47">
        <v>3847</v>
      </c>
      <c r="M155" s="47">
        <v>3828</v>
      </c>
      <c r="N155" s="47">
        <v>3771</v>
      </c>
      <c r="O155" s="47">
        <v>3755</v>
      </c>
      <c r="P155" s="45">
        <v>3732</v>
      </c>
      <c r="Q155" s="45">
        <v>3712</v>
      </c>
      <c r="R155" s="45">
        <v>3658</v>
      </c>
      <c r="S155" s="45">
        <v>3619</v>
      </c>
      <c r="T155" s="45">
        <v>3571</v>
      </c>
      <c r="U155" s="45">
        <v>3528</v>
      </c>
      <c r="V155" s="45">
        <v>3483</v>
      </c>
      <c r="W155" s="45">
        <v>3413</v>
      </c>
      <c r="X155" s="45">
        <v>3344</v>
      </c>
      <c r="Y155" s="45">
        <v>3299</v>
      </c>
      <c r="Z155" s="46">
        <v>3225</v>
      </c>
      <c r="AA155" s="46">
        <v>3191</v>
      </c>
      <c r="AB155" s="46">
        <v>3145</v>
      </c>
      <c r="AC155" s="46">
        <v>3103</v>
      </c>
      <c r="AD155" s="46">
        <v>3019</v>
      </c>
      <c r="AE155" s="46">
        <v>2965</v>
      </c>
      <c r="AF155" s="33"/>
      <c r="AG155" s="33"/>
      <c r="AH155" s="34"/>
    </row>
    <row r="156" spans="2:34" ht="17.25" customHeight="1">
      <c r="B156" s="29"/>
      <c r="C156" s="3"/>
      <c r="D156" s="3"/>
      <c r="E156" s="38" t="s">
        <v>55</v>
      </c>
      <c r="F156" s="3"/>
      <c r="G156" s="3"/>
      <c r="H156" s="3"/>
      <c r="I156" s="22"/>
      <c r="J156" s="33"/>
      <c r="K156" s="40">
        <v>3201</v>
      </c>
      <c r="L156" s="47">
        <v>3132</v>
      </c>
      <c r="M156" s="47">
        <v>3108</v>
      </c>
      <c r="N156" s="47">
        <v>3061</v>
      </c>
      <c r="O156" s="47">
        <v>2981</v>
      </c>
      <c r="P156" s="45">
        <v>2964</v>
      </c>
      <c r="Q156" s="45">
        <v>2938</v>
      </c>
      <c r="R156" s="45">
        <v>2934</v>
      </c>
      <c r="S156" s="45">
        <v>2893</v>
      </c>
      <c r="T156" s="45">
        <v>2866</v>
      </c>
      <c r="U156" s="45">
        <v>2850</v>
      </c>
      <c r="V156" s="45">
        <v>2786</v>
      </c>
      <c r="W156" s="45">
        <v>2731</v>
      </c>
      <c r="X156" s="45">
        <v>2643</v>
      </c>
      <c r="Y156" s="45">
        <v>2600</v>
      </c>
      <c r="Z156" s="46">
        <v>2518</v>
      </c>
      <c r="AA156" s="46">
        <v>2469</v>
      </c>
      <c r="AB156" s="46">
        <v>2413</v>
      </c>
      <c r="AC156" s="46">
        <v>2349</v>
      </c>
      <c r="AD156" s="46">
        <v>2281</v>
      </c>
      <c r="AE156" s="46">
        <v>2218</v>
      </c>
      <c r="AF156" s="33"/>
      <c r="AG156" s="33"/>
      <c r="AH156" s="34"/>
    </row>
    <row r="157" spans="2:34" ht="17.25" customHeight="1">
      <c r="B157" s="29"/>
      <c r="C157" s="3"/>
      <c r="D157" s="3"/>
      <c r="E157" s="38" t="s">
        <v>56</v>
      </c>
      <c r="F157" s="3"/>
      <c r="G157" s="3"/>
      <c r="H157" s="3"/>
      <c r="I157" s="22"/>
      <c r="J157" s="33"/>
      <c r="K157" s="40">
        <v>363</v>
      </c>
      <c r="L157" s="47">
        <v>362</v>
      </c>
      <c r="M157" s="47">
        <v>357</v>
      </c>
      <c r="N157" s="47">
        <v>347</v>
      </c>
      <c r="O157" s="47">
        <v>327</v>
      </c>
      <c r="P157" s="45">
        <v>330</v>
      </c>
      <c r="Q157" s="45">
        <v>339</v>
      </c>
      <c r="R157" s="45">
        <v>339</v>
      </c>
      <c r="S157" s="45">
        <v>337</v>
      </c>
      <c r="T157" s="45">
        <v>330</v>
      </c>
      <c r="U157" s="45">
        <v>339</v>
      </c>
      <c r="V157" s="45">
        <v>337</v>
      </c>
      <c r="W157" s="45">
        <v>340</v>
      </c>
      <c r="X157" s="45">
        <v>329</v>
      </c>
      <c r="Y157" s="45">
        <v>323</v>
      </c>
      <c r="Z157" s="46">
        <v>314</v>
      </c>
      <c r="AA157" s="46">
        <v>304</v>
      </c>
      <c r="AB157" s="46">
        <v>289</v>
      </c>
      <c r="AC157" s="46">
        <v>280</v>
      </c>
      <c r="AD157" s="46">
        <v>275</v>
      </c>
      <c r="AE157" s="46">
        <v>262</v>
      </c>
      <c r="AF157" s="33"/>
      <c r="AG157" s="33"/>
      <c r="AH157" s="34"/>
    </row>
    <row r="158" spans="2:34" ht="17.25" customHeight="1">
      <c r="B158" s="29"/>
      <c r="C158" s="3"/>
      <c r="D158" s="3"/>
      <c r="E158" s="43"/>
      <c r="F158" s="3"/>
      <c r="G158" s="3"/>
      <c r="H158" s="3"/>
      <c r="I158" s="22"/>
      <c r="J158" s="33"/>
      <c r="K158" s="40"/>
      <c r="L158" s="40"/>
      <c r="M158" s="40"/>
      <c r="N158" s="40"/>
      <c r="O158" s="40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6"/>
      <c r="AA158" s="46"/>
      <c r="AB158" s="46"/>
      <c r="AC158" s="46"/>
      <c r="AD158" s="46"/>
      <c r="AE158" s="46"/>
      <c r="AF158" s="33"/>
      <c r="AG158" s="33"/>
      <c r="AH158" s="34"/>
    </row>
    <row r="159" spans="2:34" ht="17.25" customHeight="1">
      <c r="B159" s="29"/>
      <c r="C159" s="3"/>
      <c r="D159" s="3"/>
      <c r="E159" s="38" t="s">
        <v>57</v>
      </c>
      <c r="F159" s="3"/>
      <c r="G159" s="3"/>
      <c r="H159" s="3"/>
      <c r="I159" s="22"/>
      <c r="J159" s="33"/>
      <c r="K159" s="40">
        <v>8931</v>
      </c>
      <c r="L159" s="47">
        <v>8900</v>
      </c>
      <c r="M159" s="47">
        <v>8865</v>
      </c>
      <c r="N159" s="47">
        <v>8791</v>
      </c>
      <c r="O159" s="47">
        <v>8762</v>
      </c>
      <c r="P159" s="45">
        <v>8727</v>
      </c>
      <c r="Q159" s="45">
        <v>8680</v>
      </c>
      <c r="R159" s="45">
        <v>8589</v>
      </c>
      <c r="S159" s="45">
        <v>8538</v>
      </c>
      <c r="T159" s="45">
        <v>8543</v>
      </c>
      <c r="U159" s="45">
        <v>8514</v>
      </c>
      <c r="V159" s="45">
        <v>8445</v>
      </c>
      <c r="W159" s="45">
        <v>8358</v>
      </c>
      <c r="X159" s="45">
        <v>8282</v>
      </c>
      <c r="Y159" s="45">
        <v>8199</v>
      </c>
      <c r="Z159" s="46">
        <v>8203</v>
      </c>
      <c r="AA159" s="46">
        <v>8143</v>
      </c>
      <c r="AB159" s="46">
        <v>8073</v>
      </c>
      <c r="AC159" s="46">
        <v>8024</v>
      </c>
      <c r="AD159" s="46">
        <v>7943</v>
      </c>
      <c r="AE159" s="46">
        <v>7889</v>
      </c>
      <c r="AF159" s="33"/>
      <c r="AG159" s="33"/>
      <c r="AH159" s="34"/>
    </row>
    <row r="160" spans="2:34" ht="17.25" customHeight="1">
      <c r="B160" s="29"/>
      <c r="C160" s="3"/>
      <c r="D160" s="3"/>
      <c r="E160" s="38" t="s">
        <v>58</v>
      </c>
      <c r="F160" s="3"/>
      <c r="G160" s="3"/>
      <c r="H160" s="3"/>
      <c r="I160" s="22"/>
      <c r="J160" s="33"/>
      <c r="K160" s="40">
        <v>4732</v>
      </c>
      <c r="L160" s="47">
        <v>4706</v>
      </c>
      <c r="M160" s="47">
        <v>4714</v>
      </c>
      <c r="N160" s="47">
        <v>4674</v>
      </c>
      <c r="O160" s="47">
        <v>4668</v>
      </c>
      <c r="P160" s="45">
        <v>4628</v>
      </c>
      <c r="Q160" s="45">
        <v>4567</v>
      </c>
      <c r="R160" s="45">
        <v>4543</v>
      </c>
      <c r="S160" s="45">
        <v>4540</v>
      </c>
      <c r="T160" s="45">
        <v>4520</v>
      </c>
      <c r="U160" s="45">
        <v>4538</v>
      </c>
      <c r="V160" s="45">
        <v>4513</v>
      </c>
      <c r="W160" s="45">
        <v>4445</v>
      </c>
      <c r="X160" s="45">
        <v>4427</v>
      </c>
      <c r="Y160" s="45">
        <v>4420</v>
      </c>
      <c r="Z160" s="46">
        <v>4386</v>
      </c>
      <c r="AA160" s="46">
        <v>4335</v>
      </c>
      <c r="AB160" s="46">
        <v>4346</v>
      </c>
      <c r="AC160" s="46">
        <v>4325</v>
      </c>
      <c r="AD160" s="46">
        <v>4289</v>
      </c>
      <c r="AE160" s="46">
        <v>4269</v>
      </c>
      <c r="AF160" s="33"/>
      <c r="AG160" s="33"/>
      <c r="AH160" s="34"/>
    </row>
    <row r="161" spans="2:34" ht="17.25" customHeight="1">
      <c r="B161" s="29"/>
      <c r="C161" s="3"/>
      <c r="D161" s="3"/>
      <c r="E161" s="38" t="s">
        <v>59</v>
      </c>
      <c r="F161" s="3"/>
      <c r="G161" s="3"/>
      <c r="H161" s="3"/>
      <c r="I161" s="22"/>
      <c r="J161" s="33"/>
      <c r="K161" s="40">
        <v>6790</v>
      </c>
      <c r="L161" s="47">
        <v>6852</v>
      </c>
      <c r="M161" s="47">
        <v>6885</v>
      </c>
      <c r="N161" s="47">
        <v>6933</v>
      </c>
      <c r="O161" s="47">
        <v>6954</v>
      </c>
      <c r="P161" s="45">
        <v>7016</v>
      </c>
      <c r="Q161" s="45">
        <v>7121</v>
      </c>
      <c r="R161" s="45">
        <v>7139</v>
      </c>
      <c r="S161" s="45">
        <v>7169</v>
      </c>
      <c r="T161" s="45">
        <v>7241</v>
      </c>
      <c r="U161" s="45">
        <v>7312</v>
      </c>
      <c r="V161" s="45">
        <v>7354</v>
      </c>
      <c r="W161" s="45">
        <v>7428</v>
      </c>
      <c r="X161" s="45">
        <v>7505</v>
      </c>
      <c r="Y161" s="45">
        <v>7554</v>
      </c>
      <c r="Z161" s="46">
        <v>7584</v>
      </c>
      <c r="AA161" s="46">
        <v>7652</v>
      </c>
      <c r="AB161" s="46">
        <v>7675</v>
      </c>
      <c r="AC161" s="46">
        <v>7712</v>
      </c>
      <c r="AD161" s="46">
        <v>7738</v>
      </c>
      <c r="AE161" s="46">
        <v>7735</v>
      </c>
      <c r="AF161" s="33"/>
      <c r="AG161" s="33"/>
      <c r="AH161" s="34"/>
    </row>
    <row r="162" spans="2:34" ht="17.25" customHeight="1">
      <c r="B162" s="29"/>
      <c r="C162" s="3"/>
      <c r="D162" s="3"/>
      <c r="E162" s="38" t="s">
        <v>60</v>
      </c>
      <c r="F162" s="3"/>
      <c r="G162" s="3"/>
      <c r="H162" s="3"/>
      <c r="I162" s="22"/>
      <c r="J162" s="33"/>
      <c r="K162" s="40">
        <v>5693</v>
      </c>
      <c r="L162" s="47">
        <v>5613</v>
      </c>
      <c r="M162" s="47">
        <v>5573</v>
      </c>
      <c r="N162" s="47">
        <v>5563</v>
      </c>
      <c r="O162" s="47">
        <v>5523</v>
      </c>
      <c r="P162" s="45">
        <v>5479</v>
      </c>
      <c r="Q162" s="45">
        <v>5428</v>
      </c>
      <c r="R162" s="45">
        <v>5407</v>
      </c>
      <c r="S162" s="45">
        <v>5378</v>
      </c>
      <c r="T162" s="45">
        <v>5369</v>
      </c>
      <c r="U162" s="45">
        <v>5321</v>
      </c>
      <c r="V162" s="45">
        <v>5319</v>
      </c>
      <c r="W162" s="45">
        <v>5291</v>
      </c>
      <c r="X162" s="45">
        <v>5270</v>
      </c>
      <c r="Y162" s="45">
        <v>5215</v>
      </c>
      <c r="Z162" s="46">
        <v>5203</v>
      </c>
      <c r="AA162" s="46">
        <v>5115</v>
      </c>
      <c r="AB162" s="46">
        <v>5098</v>
      </c>
      <c r="AC162" s="46">
        <v>5010</v>
      </c>
      <c r="AD162" s="46">
        <v>4942</v>
      </c>
      <c r="AE162" s="46">
        <v>4853</v>
      </c>
      <c r="AF162" s="33"/>
      <c r="AG162" s="33"/>
      <c r="AH162" s="34"/>
    </row>
    <row r="163" spans="2:34" ht="17.25" customHeight="1">
      <c r="B163" s="29"/>
      <c r="C163" s="3"/>
      <c r="D163" s="3"/>
      <c r="E163" s="38" t="s">
        <v>61</v>
      </c>
      <c r="F163" s="3"/>
      <c r="G163" s="3"/>
      <c r="H163" s="3"/>
      <c r="I163" s="22"/>
      <c r="J163" s="33"/>
      <c r="K163" s="40">
        <v>3277</v>
      </c>
      <c r="L163" s="47">
        <v>3232</v>
      </c>
      <c r="M163" s="47">
        <v>3217</v>
      </c>
      <c r="N163" s="47">
        <v>3171</v>
      </c>
      <c r="O163" s="47">
        <v>3154</v>
      </c>
      <c r="P163" s="45">
        <v>3098</v>
      </c>
      <c r="Q163" s="45">
        <v>3072</v>
      </c>
      <c r="R163" s="45">
        <v>3050</v>
      </c>
      <c r="S163" s="45">
        <v>2990</v>
      </c>
      <c r="T163" s="45">
        <v>2964</v>
      </c>
      <c r="U163" s="45">
        <v>2924</v>
      </c>
      <c r="V163" s="45">
        <v>2878</v>
      </c>
      <c r="W163" s="45">
        <v>2836</v>
      </c>
      <c r="X163" s="45">
        <v>2796</v>
      </c>
      <c r="Y163" s="45">
        <v>2781</v>
      </c>
      <c r="Z163" s="46">
        <v>2717</v>
      </c>
      <c r="AA163" s="46">
        <v>2681</v>
      </c>
      <c r="AB163" s="46">
        <v>2655</v>
      </c>
      <c r="AC163" s="46">
        <v>2610</v>
      </c>
      <c r="AD163" s="46">
        <v>2548</v>
      </c>
      <c r="AE163" s="46">
        <v>2491</v>
      </c>
      <c r="AF163" s="33"/>
      <c r="AG163" s="33"/>
      <c r="AH163" s="34"/>
    </row>
    <row r="164" spans="2:34" ht="17.25" customHeight="1">
      <c r="B164" s="29"/>
      <c r="C164" s="3"/>
      <c r="D164" s="3"/>
      <c r="E164" s="43"/>
      <c r="F164" s="3"/>
      <c r="G164" s="3"/>
      <c r="H164" s="3"/>
      <c r="I164" s="22"/>
      <c r="J164" s="33"/>
      <c r="K164" s="40"/>
      <c r="L164" s="40"/>
      <c r="M164" s="40"/>
      <c r="N164" s="40"/>
      <c r="O164" s="40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6"/>
      <c r="AA164" s="46"/>
      <c r="AB164" s="46"/>
      <c r="AC164" s="46"/>
      <c r="AD164" s="46"/>
      <c r="AE164" s="46"/>
      <c r="AF164" s="33"/>
      <c r="AG164" s="33"/>
      <c r="AH164" s="34"/>
    </row>
    <row r="165" spans="2:34" ht="17.25" customHeight="1">
      <c r="B165" s="29"/>
      <c r="C165" s="3"/>
      <c r="D165" s="3"/>
      <c r="E165" s="38" t="s">
        <v>62</v>
      </c>
      <c r="F165" s="3"/>
      <c r="G165" s="3"/>
      <c r="H165" s="3"/>
      <c r="I165" s="22"/>
      <c r="J165" s="33"/>
      <c r="K165" s="40">
        <v>4865</v>
      </c>
      <c r="L165" s="47">
        <v>4836</v>
      </c>
      <c r="M165" s="47">
        <v>4878</v>
      </c>
      <c r="N165" s="47">
        <v>4891</v>
      </c>
      <c r="O165" s="47">
        <v>4848</v>
      </c>
      <c r="P165" s="45">
        <v>4817</v>
      </c>
      <c r="Q165" s="45">
        <v>4825</v>
      </c>
      <c r="R165" s="45">
        <v>4842</v>
      </c>
      <c r="S165" s="45">
        <v>4817</v>
      </c>
      <c r="T165" s="45">
        <v>4818</v>
      </c>
      <c r="U165" s="45">
        <v>4802</v>
      </c>
      <c r="V165" s="45">
        <v>4814</v>
      </c>
      <c r="W165" s="45">
        <v>4798</v>
      </c>
      <c r="X165" s="45">
        <v>4810</v>
      </c>
      <c r="Y165" s="45">
        <v>4756</v>
      </c>
      <c r="Z165" s="46">
        <v>4744</v>
      </c>
      <c r="AA165" s="46">
        <v>4765</v>
      </c>
      <c r="AB165" s="46">
        <v>4701</v>
      </c>
      <c r="AC165" s="46">
        <v>4644</v>
      </c>
      <c r="AD165" s="46">
        <v>4591</v>
      </c>
      <c r="AE165" s="46">
        <v>4557</v>
      </c>
      <c r="AF165" s="33"/>
      <c r="AG165" s="33"/>
      <c r="AH165" s="34"/>
    </row>
    <row r="166" spans="2:34" ht="17.25" customHeight="1">
      <c r="B166" s="29"/>
      <c r="C166" s="3"/>
      <c r="D166" s="3"/>
      <c r="E166" s="38" t="s">
        <v>63</v>
      </c>
      <c r="F166" s="3"/>
      <c r="G166" s="3"/>
      <c r="H166" s="3"/>
      <c r="I166" s="22"/>
      <c r="J166" s="33"/>
      <c r="K166" s="40">
        <v>3675</v>
      </c>
      <c r="L166" s="47">
        <v>3656</v>
      </c>
      <c r="M166" s="47">
        <v>3635</v>
      </c>
      <c r="N166" s="47">
        <v>3621</v>
      </c>
      <c r="O166" s="47">
        <v>3637</v>
      </c>
      <c r="P166" s="45">
        <v>3619</v>
      </c>
      <c r="Q166" s="45">
        <v>3600</v>
      </c>
      <c r="R166" s="45">
        <v>3631</v>
      </c>
      <c r="S166" s="45">
        <v>3603</v>
      </c>
      <c r="T166" s="45">
        <v>3625</v>
      </c>
      <c r="U166" s="45">
        <v>3630</v>
      </c>
      <c r="V166" s="45">
        <v>3610</v>
      </c>
      <c r="W166" s="45">
        <v>3650</v>
      </c>
      <c r="X166" s="45">
        <v>3679</v>
      </c>
      <c r="Y166" s="45">
        <v>3709</v>
      </c>
      <c r="Z166" s="46">
        <v>3736</v>
      </c>
      <c r="AA166" s="46">
        <v>3742</v>
      </c>
      <c r="AB166" s="46">
        <v>3741</v>
      </c>
      <c r="AC166" s="46">
        <v>3773</v>
      </c>
      <c r="AD166" s="46">
        <v>3808</v>
      </c>
      <c r="AE166" s="46">
        <v>3875</v>
      </c>
      <c r="AF166" s="33"/>
      <c r="AG166" s="33"/>
      <c r="AH166" s="34"/>
    </row>
    <row r="167" spans="2:34" ht="17.25" customHeight="1">
      <c r="B167" s="29"/>
      <c r="C167" s="3"/>
      <c r="D167" s="3"/>
      <c r="E167" s="38" t="s">
        <v>64</v>
      </c>
      <c r="F167" s="3"/>
      <c r="G167" s="3"/>
      <c r="H167" s="3"/>
      <c r="I167" s="22"/>
      <c r="J167" s="33"/>
      <c r="K167" s="40">
        <v>4782</v>
      </c>
      <c r="L167" s="47">
        <v>4689</v>
      </c>
      <c r="M167" s="47">
        <v>4604</v>
      </c>
      <c r="N167" s="47">
        <v>4564</v>
      </c>
      <c r="O167" s="47">
        <v>4528</v>
      </c>
      <c r="P167" s="45">
        <v>4442</v>
      </c>
      <c r="Q167" s="45">
        <v>4396</v>
      </c>
      <c r="R167" s="45">
        <v>4325</v>
      </c>
      <c r="S167" s="45">
        <v>4300</v>
      </c>
      <c r="T167" s="45">
        <v>4236</v>
      </c>
      <c r="U167" s="45">
        <v>4197</v>
      </c>
      <c r="V167" s="45">
        <v>4174</v>
      </c>
      <c r="W167" s="45">
        <v>4093</v>
      </c>
      <c r="X167" s="45">
        <v>4019</v>
      </c>
      <c r="Y167" s="45">
        <v>3958</v>
      </c>
      <c r="Z167" s="46">
        <v>3957</v>
      </c>
      <c r="AA167" s="46">
        <v>3912</v>
      </c>
      <c r="AB167" s="46">
        <v>3865</v>
      </c>
      <c r="AC167" s="46">
        <v>3861</v>
      </c>
      <c r="AD167" s="46">
        <v>3786</v>
      </c>
      <c r="AE167" s="46">
        <v>3731</v>
      </c>
      <c r="AF167" s="33"/>
      <c r="AG167" s="33"/>
      <c r="AH167" s="34"/>
    </row>
    <row r="168" spans="2:34" ht="17.25" customHeight="1">
      <c r="B168" s="29"/>
      <c r="C168" s="3"/>
      <c r="D168" s="3"/>
      <c r="E168" s="38" t="s">
        <v>65</v>
      </c>
      <c r="F168" s="3"/>
      <c r="G168" s="3"/>
      <c r="H168" s="3"/>
      <c r="I168" s="22"/>
      <c r="J168" s="33"/>
      <c r="K168" s="40">
        <v>3427</v>
      </c>
      <c r="L168" s="47">
        <v>3479</v>
      </c>
      <c r="M168" s="47">
        <v>3490</v>
      </c>
      <c r="N168" s="47">
        <v>3509</v>
      </c>
      <c r="O168" s="47">
        <v>3501</v>
      </c>
      <c r="P168" s="45">
        <v>3540</v>
      </c>
      <c r="Q168" s="45">
        <v>3547</v>
      </c>
      <c r="R168" s="45">
        <v>3523</v>
      </c>
      <c r="S168" s="45">
        <v>3552</v>
      </c>
      <c r="T168" s="45">
        <v>3554</v>
      </c>
      <c r="U168" s="45">
        <v>3571</v>
      </c>
      <c r="V168" s="45">
        <v>3587</v>
      </c>
      <c r="W168" s="45">
        <v>3616</v>
      </c>
      <c r="X168" s="45">
        <v>3617</v>
      </c>
      <c r="Y168" s="45">
        <v>3621</v>
      </c>
      <c r="Z168" s="46">
        <v>3635</v>
      </c>
      <c r="AA168" s="46">
        <v>3630</v>
      </c>
      <c r="AB168" s="46">
        <v>3629</v>
      </c>
      <c r="AC168" s="46">
        <v>3637</v>
      </c>
      <c r="AD168" s="46">
        <v>3622</v>
      </c>
      <c r="AE168" s="46">
        <v>3625</v>
      </c>
      <c r="AF168" s="33"/>
      <c r="AG168" s="33"/>
      <c r="AH168" s="34"/>
    </row>
    <row r="169" spans="2:34" ht="17.25" customHeight="1">
      <c r="B169" s="29"/>
      <c r="C169" s="3"/>
      <c r="D169" s="3"/>
      <c r="E169" s="38" t="s">
        <v>66</v>
      </c>
      <c r="F169" s="3"/>
      <c r="G169" s="3"/>
      <c r="H169" s="3"/>
      <c r="I169" s="22"/>
      <c r="J169" s="33"/>
      <c r="K169" s="40">
        <v>1384</v>
      </c>
      <c r="L169" s="47">
        <v>1368</v>
      </c>
      <c r="M169" s="47">
        <v>1364</v>
      </c>
      <c r="N169" s="47">
        <v>1363</v>
      </c>
      <c r="O169" s="47">
        <v>1349</v>
      </c>
      <c r="P169" s="45">
        <v>1351</v>
      </c>
      <c r="Q169" s="45">
        <v>1319</v>
      </c>
      <c r="R169" s="45">
        <v>1314</v>
      </c>
      <c r="S169" s="45">
        <v>1331</v>
      </c>
      <c r="T169" s="45">
        <v>1314</v>
      </c>
      <c r="U169" s="45">
        <v>1297</v>
      </c>
      <c r="V169" s="45">
        <v>1331</v>
      </c>
      <c r="W169" s="45">
        <v>1342</v>
      </c>
      <c r="X169" s="45">
        <v>1328</v>
      </c>
      <c r="Y169" s="45">
        <v>1308</v>
      </c>
      <c r="Z169" s="46">
        <v>1286</v>
      </c>
      <c r="AA169" s="46">
        <v>1283</v>
      </c>
      <c r="AB169" s="46">
        <v>1264</v>
      </c>
      <c r="AC169" s="46">
        <v>1259</v>
      </c>
      <c r="AD169" s="46">
        <v>1245</v>
      </c>
      <c r="AE169" s="46">
        <v>1247</v>
      </c>
      <c r="AF169" s="33"/>
      <c r="AG169" s="33"/>
      <c r="AH169" s="34"/>
    </row>
    <row r="170" spans="2:34" ht="17.25" customHeight="1">
      <c r="B170" s="29"/>
      <c r="C170" s="3"/>
      <c r="D170" s="3"/>
      <c r="E170" s="38" t="s">
        <v>67</v>
      </c>
      <c r="F170" s="3"/>
      <c r="G170" s="3"/>
      <c r="H170" s="3"/>
      <c r="I170" s="22"/>
      <c r="J170" s="33"/>
      <c r="K170" s="40">
        <v>1407</v>
      </c>
      <c r="L170" s="47">
        <v>1365</v>
      </c>
      <c r="M170" s="47">
        <v>1342</v>
      </c>
      <c r="N170" s="47">
        <v>1309</v>
      </c>
      <c r="O170" s="47">
        <v>1274</v>
      </c>
      <c r="P170" s="45">
        <v>1243</v>
      </c>
      <c r="Q170" s="45">
        <v>1213</v>
      </c>
      <c r="R170" s="45">
        <v>1214</v>
      </c>
      <c r="S170" s="45">
        <v>1208</v>
      </c>
      <c r="T170" s="45">
        <v>1200</v>
      </c>
      <c r="U170" s="45">
        <v>1188</v>
      </c>
      <c r="V170" s="45">
        <v>1162</v>
      </c>
      <c r="W170" s="45">
        <v>1144</v>
      </c>
      <c r="X170" s="45">
        <v>1142</v>
      </c>
      <c r="Y170" s="45">
        <v>1122</v>
      </c>
      <c r="Z170" s="46">
        <v>1107</v>
      </c>
      <c r="AA170" s="46">
        <v>1115</v>
      </c>
      <c r="AB170" s="46">
        <v>1100</v>
      </c>
      <c r="AC170" s="46">
        <v>1094</v>
      </c>
      <c r="AD170" s="46">
        <v>1084</v>
      </c>
      <c r="AE170" s="46">
        <v>1086</v>
      </c>
      <c r="AF170" s="33"/>
      <c r="AG170" s="33"/>
      <c r="AH170" s="34"/>
    </row>
    <row r="171" spans="2:34" ht="17.25" customHeight="1">
      <c r="B171" s="29"/>
      <c r="C171" s="3"/>
      <c r="D171" s="3"/>
      <c r="E171" s="38" t="s">
        <v>68</v>
      </c>
      <c r="F171" s="3"/>
      <c r="G171" s="3"/>
      <c r="H171" s="3"/>
      <c r="I171" s="22"/>
      <c r="J171" s="33"/>
      <c r="K171" s="40">
        <v>2630</v>
      </c>
      <c r="L171" s="47">
        <v>2596</v>
      </c>
      <c r="M171" s="47">
        <v>2586</v>
      </c>
      <c r="N171" s="47">
        <v>2552</v>
      </c>
      <c r="O171" s="47">
        <v>2501</v>
      </c>
      <c r="P171" s="45">
        <v>2477</v>
      </c>
      <c r="Q171" s="45">
        <v>2421</v>
      </c>
      <c r="R171" s="45">
        <v>2412</v>
      </c>
      <c r="S171" s="45">
        <v>2394</v>
      </c>
      <c r="T171" s="45">
        <v>2380</v>
      </c>
      <c r="U171" s="45">
        <v>2370</v>
      </c>
      <c r="V171" s="45">
        <v>2362</v>
      </c>
      <c r="W171" s="45">
        <v>2342</v>
      </c>
      <c r="X171" s="45">
        <v>2337</v>
      </c>
      <c r="Y171" s="45">
        <v>2337</v>
      </c>
      <c r="Z171" s="46">
        <v>2308</v>
      </c>
      <c r="AA171" s="46">
        <v>2292</v>
      </c>
      <c r="AB171" s="46">
        <v>2270</v>
      </c>
      <c r="AC171" s="46">
        <v>2231</v>
      </c>
      <c r="AD171" s="46">
        <v>2183</v>
      </c>
      <c r="AE171" s="46">
        <v>2153</v>
      </c>
      <c r="AF171" s="33"/>
      <c r="AG171" s="33"/>
      <c r="AH171" s="34"/>
    </row>
    <row r="172" spans="2:34" ht="17.25" customHeight="1">
      <c r="B172" s="29"/>
      <c r="C172" s="3"/>
      <c r="D172" s="3"/>
      <c r="E172" s="38" t="s">
        <v>69</v>
      </c>
      <c r="F172" s="3"/>
      <c r="G172" s="3"/>
      <c r="H172" s="3"/>
      <c r="I172" s="22"/>
      <c r="J172" s="33"/>
      <c r="K172" s="40">
        <v>3409</v>
      </c>
      <c r="L172" s="47">
        <v>3399</v>
      </c>
      <c r="M172" s="47">
        <v>3416</v>
      </c>
      <c r="N172" s="47">
        <v>3425</v>
      </c>
      <c r="O172" s="47">
        <v>3439</v>
      </c>
      <c r="P172" s="45">
        <v>3449</v>
      </c>
      <c r="Q172" s="45">
        <v>3480</v>
      </c>
      <c r="R172" s="45">
        <v>3476</v>
      </c>
      <c r="S172" s="45">
        <v>3481</v>
      </c>
      <c r="T172" s="45">
        <v>3482</v>
      </c>
      <c r="U172" s="45">
        <v>3479</v>
      </c>
      <c r="V172" s="45">
        <v>3504</v>
      </c>
      <c r="W172" s="45">
        <v>3476</v>
      </c>
      <c r="X172" s="45">
        <v>3478</v>
      </c>
      <c r="Y172" s="45">
        <v>3480</v>
      </c>
      <c r="Z172" s="46">
        <v>3454</v>
      </c>
      <c r="AA172" s="46">
        <v>3426</v>
      </c>
      <c r="AB172" s="46">
        <v>3387</v>
      </c>
      <c r="AC172" s="46">
        <v>3356</v>
      </c>
      <c r="AD172" s="46">
        <v>3299</v>
      </c>
      <c r="AE172" s="46">
        <v>3254</v>
      </c>
      <c r="AF172" s="33"/>
      <c r="AG172" s="33"/>
      <c r="AH172" s="34"/>
    </row>
    <row r="173" spans="2:34" ht="17.25" customHeight="1">
      <c r="B173" s="29"/>
      <c r="C173" s="3"/>
      <c r="D173" s="3"/>
      <c r="E173" s="38" t="s">
        <v>70</v>
      </c>
      <c r="F173" s="3"/>
      <c r="G173" s="3"/>
      <c r="H173" s="3"/>
      <c r="I173" s="22"/>
      <c r="J173" s="33"/>
      <c r="K173" s="40">
        <v>4526</v>
      </c>
      <c r="L173" s="47">
        <v>4506</v>
      </c>
      <c r="M173" s="47">
        <v>4492</v>
      </c>
      <c r="N173" s="47">
        <v>4495</v>
      </c>
      <c r="O173" s="47">
        <v>4423</v>
      </c>
      <c r="P173" s="45">
        <v>4385</v>
      </c>
      <c r="Q173" s="45">
        <v>4345</v>
      </c>
      <c r="R173" s="45">
        <v>4323</v>
      </c>
      <c r="S173" s="45">
        <v>4303</v>
      </c>
      <c r="T173" s="45">
        <v>4303</v>
      </c>
      <c r="U173" s="45">
        <v>4316</v>
      </c>
      <c r="V173" s="45">
        <v>4285</v>
      </c>
      <c r="W173" s="45">
        <v>4281</v>
      </c>
      <c r="X173" s="45">
        <v>4243</v>
      </c>
      <c r="Y173" s="45">
        <v>4249</v>
      </c>
      <c r="Z173" s="46">
        <v>4242</v>
      </c>
      <c r="AA173" s="46">
        <v>4228</v>
      </c>
      <c r="AB173" s="46">
        <v>4221</v>
      </c>
      <c r="AC173" s="46">
        <v>4211</v>
      </c>
      <c r="AD173" s="46">
        <v>4194</v>
      </c>
      <c r="AE173" s="46">
        <v>4181</v>
      </c>
      <c r="AF173" s="33"/>
      <c r="AG173" s="33"/>
      <c r="AH173" s="34"/>
    </row>
    <row r="174" spans="2:34" ht="17.25" customHeight="1">
      <c r="B174" s="29"/>
      <c r="C174" s="3"/>
      <c r="D174" s="3"/>
      <c r="E174" s="38" t="s">
        <v>71</v>
      </c>
      <c r="F174" s="3"/>
      <c r="G174" s="3"/>
      <c r="H174" s="3"/>
      <c r="I174" s="22"/>
      <c r="J174" s="33"/>
      <c r="K174" s="40">
        <v>5562</v>
      </c>
      <c r="L174" s="47">
        <v>5541</v>
      </c>
      <c r="M174" s="47">
        <v>5533</v>
      </c>
      <c r="N174" s="47">
        <v>5491</v>
      </c>
      <c r="O174" s="47">
        <v>5447</v>
      </c>
      <c r="P174" s="45">
        <v>5381</v>
      </c>
      <c r="Q174" s="45">
        <v>5327</v>
      </c>
      <c r="R174" s="45">
        <v>5277</v>
      </c>
      <c r="S174" s="45">
        <v>5267</v>
      </c>
      <c r="T174" s="45">
        <v>5227</v>
      </c>
      <c r="U174" s="45">
        <v>5233</v>
      </c>
      <c r="V174" s="45">
        <v>5172</v>
      </c>
      <c r="W174" s="45">
        <v>5123</v>
      </c>
      <c r="X174" s="45">
        <v>5085</v>
      </c>
      <c r="Y174" s="45">
        <v>5052</v>
      </c>
      <c r="Z174" s="46">
        <v>5098</v>
      </c>
      <c r="AA174" s="46">
        <v>5085</v>
      </c>
      <c r="AB174" s="46">
        <v>5023</v>
      </c>
      <c r="AC174" s="46">
        <v>4971</v>
      </c>
      <c r="AD174" s="46">
        <v>4944</v>
      </c>
      <c r="AE174" s="46">
        <v>4836</v>
      </c>
      <c r="AF174" s="33"/>
      <c r="AG174" s="33"/>
      <c r="AH174" s="34"/>
    </row>
    <row r="175" spans="2:34" ht="17.25" customHeight="1">
      <c r="B175" s="29"/>
      <c r="C175" s="3"/>
      <c r="D175" s="3"/>
      <c r="E175" s="43"/>
      <c r="F175" s="3"/>
      <c r="G175" s="3"/>
      <c r="H175" s="3"/>
      <c r="I175" s="22"/>
      <c r="J175" s="33"/>
      <c r="K175" s="40"/>
      <c r="L175" s="40"/>
      <c r="M175" s="40"/>
      <c r="N175" s="40"/>
      <c r="O175" s="40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6"/>
      <c r="AA175" s="46"/>
      <c r="AB175" s="46"/>
      <c r="AC175" s="46"/>
      <c r="AD175" s="46"/>
      <c r="AE175" s="46"/>
      <c r="AF175" s="33"/>
      <c r="AG175" s="33"/>
      <c r="AH175" s="34"/>
    </row>
    <row r="176" spans="2:34" ht="17.25" customHeight="1">
      <c r="B176" s="29"/>
      <c r="C176" s="3"/>
      <c r="D176" s="3"/>
      <c r="E176" s="38" t="s">
        <v>72</v>
      </c>
      <c r="F176" s="3"/>
      <c r="G176" s="3"/>
      <c r="H176" s="3"/>
      <c r="I176" s="22"/>
      <c r="J176" s="33"/>
      <c r="K176" s="40">
        <v>10341</v>
      </c>
      <c r="L176" s="47">
        <v>10285</v>
      </c>
      <c r="M176" s="47">
        <v>10347</v>
      </c>
      <c r="N176" s="47">
        <v>10345</v>
      </c>
      <c r="O176" s="47">
        <v>10342</v>
      </c>
      <c r="P176" s="45">
        <v>10325</v>
      </c>
      <c r="Q176" s="45">
        <v>10324</v>
      </c>
      <c r="R176" s="45">
        <v>10352</v>
      </c>
      <c r="S176" s="45">
        <v>10400</v>
      </c>
      <c r="T176" s="45">
        <v>10422</v>
      </c>
      <c r="U176" s="45">
        <v>10548</v>
      </c>
      <c r="V176" s="45">
        <v>10575</v>
      </c>
      <c r="W176" s="45">
        <v>10670</v>
      </c>
      <c r="X176" s="45">
        <v>10709</v>
      </c>
      <c r="Y176" s="45">
        <v>10658</v>
      </c>
      <c r="Z176" s="46">
        <v>10582</v>
      </c>
      <c r="AA176" s="46">
        <v>10567</v>
      </c>
      <c r="AB176" s="46">
        <v>10509</v>
      </c>
      <c r="AC176" s="46">
        <v>10407</v>
      </c>
      <c r="AD176" s="46">
        <v>10385</v>
      </c>
      <c r="AE176" s="46">
        <v>10305</v>
      </c>
      <c r="AF176" s="33"/>
      <c r="AG176" s="33"/>
      <c r="AH176" s="34"/>
    </row>
    <row r="177" spans="2:34" ht="17.25" customHeight="1">
      <c r="B177" s="29"/>
      <c r="C177" s="3"/>
      <c r="D177" s="3"/>
      <c r="E177" s="38" t="s">
        <v>73</v>
      </c>
      <c r="F177" s="3"/>
      <c r="G177" s="3"/>
      <c r="H177" s="3"/>
      <c r="I177" s="22"/>
      <c r="J177" s="33"/>
      <c r="K177" s="40">
        <v>2216</v>
      </c>
      <c r="L177" s="47">
        <v>2224</v>
      </c>
      <c r="M177" s="47">
        <v>2191</v>
      </c>
      <c r="N177" s="47">
        <v>2163</v>
      </c>
      <c r="O177" s="47">
        <v>2129</v>
      </c>
      <c r="P177" s="45">
        <v>2103</v>
      </c>
      <c r="Q177" s="45">
        <v>2056</v>
      </c>
      <c r="R177" s="45">
        <v>2071</v>
      </c>
      <c r="S177" s="45">
        <v>2025</v>
      </c>
      <c r="T177" s="45">
        <v>1980</v>
      </c>
      <c r="U177" s="45">
        <v>1987</v>
      </c>
      <c r="V177" s="45">
        <v>1989</v>
      </c>
      <c r="W177" s="45">
        <v>1971</v>
      </c>
      <c r="X177" s="45">
        <v>1949</v>
      </c>
      <c r="Y177" s="45">
        <v>1943</v>
      </c>
      <c r="Z177" s="46">
        <v>1922</v>
      </c>
      <c r="AA177" s="46">
        <v>1903</v>
      </c>
      <c r="AB177" s="46">
        <v>1871</v>
      </c>
      <c r="AC177" s="46">
        <v>1844</v>
      </c>
      <c r="AD177" s="46">
        <v>1810</v>
      </c>
      <c r="AE177" s="46">
        <v>1785</v>
      </c>
      <c r="AF177" s="33"/>
      <c r="AG177" s="33"/>
      <c r="AH177" s="34"/>
    </row>
    <row r="178" spans="2:34" ht="17.25" customHeight="1">
      <c r="B178" s="29"/>
      <c r="C178" s="3"/>
      <c r="D178" s="3"/>
      <c r="E178" s="38" t="s">
        <v>74</v>
      </c>
      <c r="F178" s="3"/>
      <c r="G178" s="3"/>
      <c r="H178" s="3"/>
      <c r="I178" s="22"/>
      <c r="J178" s="33"/>
      <c r="K178" s="40">
        <v>1682</v>
      </c>
      <c r="L178" s="47">
        <v>1659</v>
      </c>
      <c r="M178" s="47">
        <v>1636</v>
      </c>
      <c r="N178" s="47">
        <v>1639</v>
      </c>
      <c r="O178" s="47">
        <v>1619</v>
      </c>
      <c r="P178" s="45">
        <v>1625</v>
      </c>
      <c r="Q178" s="45">
        <v>1634</v>
      </c>
      <c r="R178" s="45">
        <v>1668</v>
      </c>
      <c r="S178" s="45">
        <v>1689</v>
      </c>
      <c r="T178" s="45">
        <v>1708</v>
      </c>
      <c r="U178" s="45">
        <v>1695</v>
      </c>
      <c r="V178" s="45">
        <v>1675</v>
      </c>
      <c r="W178" s="45">
        <v>1656</v>
      </c>
      <c r="X178" s="45">
        <v>1637</v>
      </c>
      <c r="Y178" s="45">
        <v>1634</v>
      </c>
      <c r="Z178" s="46">
        <v>1673</v>
      </c>
      <c r="AA178" s="46">
        <v>1677</v>
      </c>
      <c r="AB178" s="46">
        <v>1699</v>
      </c>
      <c r="AC178" s="46">
        <v>1701</v>
      </c>
      <c r="AD178" s="46">
        <v>1693</v>
      </c>
      <c r="AE178" s="46">
        <v>1694</v>
      </c>
      <c r="AF178" s="33"/>
      <c r="AG178" s="33"/>
      <c r="AH178" s="34"/>
    </row>
    <row r="179" spans="2:34" ht="17.25" customHeight="1">
      <c r="B179" s="29"/>
      <c r="C179" s="3"/>
      <c r="D179" s="3"/>
      <c r="E179" s="38" t="s">
        <v>75</v>
      </c>
      <c r="F179" s="3"/>
      <c r="G179" s="3"/>
      <c r="H179" s="3"/>
      <c r="I179" s="22"/>
      <c r="J179" s="33"/>
      <c r="K179" s="40">
        <v>6506</v>
      </c>
      <c r="L179" s="47">
        <v>6586</v>
      </c>
      <c r="M179" s="47">
        <v>6625</v>
      </c>
      <c r="N179" s="47">
        <v>6654</v>
      </c>
      <c r="O179" s="47">
        <v>6784</v>
      </c>
      <c r="P179" s="45">
        <v>6782</v>
      </c>
      <c r="Q179" s="45">
        <v>6843</v>
      </c>
      <c r="R179" s="45">
        <v>6868</v>
      </c>
      <c r="S179" s="45">
        <v>6956</v>
      </c>
      <c r="T179" s="45">
        <v>7020</v>
      </c>
      <c r="U179" s="45">
        <v>7109</v>
      </c>
      <c r="V179" s="45">
        <v>7166</v>
      </c>
      <c r="W179" s="45">
        <v>7241</v>
      </c>
      <c r="X179" s="45">
        <v>7346</v>
      </c>
      <c r="Y179" s="45">
        <v>7437</v>
      </c>
      <c r="Z179" s="46">
        <v>7538</v>
      </c>
      <c r="AA179" s="46">
        <v>7573</v>
      </c>
      <c r="AB179" s="46">
        <v>7640</v>
      </c>
      <c r="AC179" s="46">
        <v>7707</v>
      </c>
      <c r="AD179" s="46">
        <v>7745</v>
      </c>
      <c r="AE179" s="46">
        <v>7751</v>
      </c>
      <c r="AF179" s="33"/>
      <c r="AG179" s="33"/>
      <c r="AH179" s="34"/>
    </row>
    <row r="180" spans="2:34" ht="17.25" customHeight="1">
      <c r="B180" s="29"/>
      <c r="C180" s="3"/>
      <c r="D180" s="3"/>
      <c r="E180" s="38" t="s">
        <v>76</v>
      </c>
      <c r="F180" s="3"/>
      <c r="G180" s="3"/>
      <c r="H180" s="3"/>
      <c r="I180" s="22"/>
      <c r="J180" s="33"/>
      <c r="K180" s="40">
        <v>3137</v>
      </c>
      <c r="L180" s="47">
        <v>3087</v>
      </c>
      <c r="M180" s="47">
        <v>3041</v>
      </c>
      <c r="N180" s="47">
        <v>2983</v>
      </c>
      <c r="O180" s="47">
        <v>2944</v>
      </c>
      <c r="P180" s="45">
        <v>2881</v>
      </c>
      <c r="Q180" s="45">
        <v>2835</v>
      </c>
      <c r="R180" s="45">
        <v>2802</v>
      </c>
      <c r="S180" s="45">
        <v>2781</v>
      </c>
      <c r="T180" s="45">
        <v>2748</v>
      </c>
      <c r="U180" s="45">
        <v>2721</v>
      </c>
      <c r="V180" s="45">
        <v>2690</v>
      </c>
      <c r="W180" s="45">
        <v>2659</v>
      </c>
      <c r="X180" s="45">
        <v>2606</v>
      </c>
      <c r="Y180" s="45">
        <v>2563</v>
      </c>
      <c r="Z180" s="46">
        <v>2557</v>
      </c>
      <c r="AA180" s="46">
        <v>2513</v>
      </c>
      <c r="AB180" s="46">
        <v>2524</v>
      </c>
      <c r="AC180" s="46">
        <v>2489</v>
      </c>
      <c r="AD180" s="46">
        <v>2433</v>
      </c>
      <c r="AE180" s="46">
        <v>2359</v>
      </c>
      <c r="AF180" s="33"/>
      <c r="AG180" s="33"/>
      <c r="AH180" s="34"/>
    </row>
    <row r="181" spans="2:34" ht="17.25" customHeight="1">
      <c r="B181" s="29"/>
      <c r="C181" s="3"/>
      <c r="D181" s="3"/>
      <c r="E181" s="38" t="s">
        <v>77</v>
      </c>
      <c r="F181" s="3"/>
      <c r="G181" s="3"/>
      <c r="H181" s="3"/>
      <c r="I181" s="22"/>
      <c r="J181" s="33"/>
      <c r="K181" s="40">
        <v>3623</v>
      </c>
      <c r="L181" s="47">
        <v>3588</v>
      </c>
      <c r="M181" s="47">
        <v>3545</v>
      </c>
      <c r="N181" s="47">
        <v>3501</v>
      </c>
      <c r="O181" s="47">
        <v>3449</v>
      </c>
      <c r="P181" s="45">
        <v>3386</v>
      </c>
      <c r="Q181" s="45">
        <v>3366</v>
      </c>
      <c r="R181" s="45">
        <v>3303</v>
      </c>
      <c r="S181" s="45">
        <v>3288</v>
      </c>
      <c r="T181" s="45">
        <v>3267</v>
      </c>
      <c r="U181" s="45">
        <v>3237</v>
      </c>
      <c r="V181" s="45">
        <v>3256</v>
      </c>
      <c r="W181" s="45">
        <v>3252</v>
      </c>
      <c r="X181" s="45">
        <v>3207</v>
      </c>
      <c r="Y181" s="45">
        <v>3180</v>
      </c>
      <c r="Z181" s="46">
        <v>3180</v>
      </c>
      <c r="AA181" s="46">
        <v>3150</v>
      </c>
      <c r="AB181" s="46">
        <v>3067</v>
      </c>
      <c r="AC181" s="46">
        <v>3001</v>
      </c>
      <c r="AD181" s="46">
        <v>2943</v>
      </c>
      <c r="AE181" s="46">
        <v>2849</v>
      </c>
      <c r="AF181" s="33"/>
      <c r="AG181" s="33"/>
      <c r="AH181" s="34"/>
    </row>
    <row r="182" spans="2:34" ht="17.25" customHeight="1">
      <c r="B182" s="29"/>
      <c r="C182" s="3"/>
      <c r="D182" s="3"/>
      <c r="E182" s="38" t="s">
        <v>78</v>
      </c>
      <c r="F182" s="3"/>
      <c r="G182" s="3"/>
      <c r="H182" s="3"/>
      <c r="I182" s="22"/>
      <c r="J182" s="33"/>
      <c r="K182" s="40">
        <v>9681</v>
      </c>
      <c r="L182" s="47">
        <v>9608</v>
      </c>
      <c r="M182" s="47">
        <v>9557</v>
      </c>
      <c r="N182" s="47">
        <v>9420</v>
      </c>
      <c r="O182" s="47">
        <v>9365</v>
      </c>
      <c r="P182" s="45">
        <v>9276</v>
      </c>
      <c r="Q182" s="45">
        <v>9199</v>
      </c>
      <c r="R182" s="45">
        <v>9043</v>
      </c>
      <c r="S182" s="45">
        <v>8942</v>
      </c>
      <c r="T182" s="45">
        <v>8866</v>
      </c>
      <c r="U182" s="45">
        <v>8788</v>
      </c>
      <c r="V182" s="45">
        <v>8688</v>
      </c>
      <c r="W182" s="45">
        <v>8605</v>
      </c>
      <c r="X182" s="45">
        <v>8537</v>
      </c>
      <c r="Y182" s="45">
        <v>8450</v>
      </c>
      <c r="Z182" s="46">
        <v>8435</v>
      </c>
      <c r="AA182" s="46">
        <v>8294</v>
      </c>
      <c r="AB182" s="46">
        <v>8226</v>
      </c>
      <c r="AC182" s="46">
        <v>8131</v>
      </c>
      <c r="AD182" s="46">
        <v>7943</v>
      </c>
      <c r="AE182" s="46">
        <v>7845</v>
      </c>
      <c r="AF182" s="33"/>
      <c r="AG182" s="33"/>
      <c r="AH182" s="34"/>
    </row>
    <row r="183" spans="2:34" ht="17.25" customHeight="1">
      <c r="B183" s="29"/>
      <c r="C183" s="3"/>
      <c r="D183" s="3"/>
      <c r="E183" s="43"/>
      <c r="F183" s="3"/>
      <c r="G183" s="3"/>
      <c r="H183" s="3"/>
      <c r="I183" s="22"/>
      <c r="J183" s="33"/>
      <c r="K183" s="40"/>
      <c r="L183" s="40"/>
      <c r="M183" s="40"/>
      <c r="N183" s="40"/>
      <c r="O183" s="40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6"/>
      <c r="AA183" s="46"/>
      <c r="AB183" s="46"/>
      <c r="AC183" s="46"/>
      <c r="AD183" s="46"/>
      <c r="AE183" s="46"/>
      <c r="AF183" s="33"/>
      <c r="AG183" s="33"/>
      <c r="AH183" s="34"/>
    </row>
    <row r="184" spans="2:34" ht="17.25" customHeight="1">
      <c r="B184" s="29"/>
      <c r="C184" s="3"/>
      <c r="D184" s="3"/>
      <c r="E184" s="38" t="s">
        <v>79</v>
      </c>
      <c r="F184" s="3"/>
      <c r="G184" s="3"/>
      <c r="H184" s="3"/>
      <c r="I184" s="22"/>
      <c r="J184" s="33"/>
      <c r="K184" s="40">
        <v>11815</v>
      </c>
      <c r="L184" s="47">
        <v>11677</v>
      </c>
      <c r="M184" s="47">
        <v>11528</v>
      </c>
      <c r="N184" s="47">
        <v>11377</v>
      </c>
      <c r="O184" s="47">
        <v>11246</v>
      </c>
      <c r="P184" s="45">
        <v>11052</v>
      </c>
      <c r="Q184" s="45">
        <v>11004</v>
      </c>
      <c r="R184" s="45">
        <v>10872</v>
      </c>
      <c r="S184" s="45">
        <v>10773</v>
      </c>
      <c r="T184" s="45">
        <v>10837</v>
      </c>
      <c r="U184" s="45">
        <v>10763</v>
      </c>
      <c r="V184" s="45">
        <v>10660</v>
      </c>
      <c r="W184" s="45">
        <v>10655</v>
      </c>
      <c r="X184" s="45">
        <v>10603</v>
      </c>
      <c r="Y184" s="45">
        <v>10526</v>
      </c>
      <c r="Z184" s="46">
        <v>10451</v>
      </c>
      <c r="AA184" s="46">
        <v>10380</v>
      </c>
      <c r="AB184" s="46">
        <v>10265</v>
      </c>
      <c r="AC184" s="46">
        <v>10020</v>
      </c>
      <c r="AD184" s="46">
        <v>9918</v>
      </c>
      <c r="AE184" s="46">
        <v>9831</v>
      </c>
      <c r="AF184" s="33"/>
      <c r="AG184" s="33"/>
      <c r="AH184" s="34"/>
    </row>
    <row r="185" spans="2:34" ht="17.25" customHeight="1">
      <c r="B185" s="29"/>
      <c r="C185" s="3"/>
      <c r="D185" s="3"/>
      <c r="E185" s="38" t="s">
        <v>80</v>
      </c>
      <c r="F185" s="3"/>
      <c r="G185" s="3"/>
      <c r="H185" s="3"/>
      <c r="I185" s="22"/>
      <c r="J185" s="33"/>
      <c r="K185" s="40">
        <v>2379</v>
      </c>
      <c r="L185" s="47">
        <v>2357</v>
      </c>
      <c r="M185" s="47">
        <v>2319</v>
      </c>
      <c r="N185" s="47">
        <v>2321</v>
      </c>
      <c r="O185" s="47">
        <v>2286</v>
      </c>
      <c r="P185" s="45">
        <v>2270</v>
      </c>
      <c r="Q185" s="45">
        <v>2219</v>
      </c>
      <c r="R185" s="45">
        <v>2185</v>
      </c>
      <c r="S185" s="45">
        <v>2199</v>
      </c>
      <c r="T185" s="45">
        <v>2189</v>
      </c>
      <c r="U185" s="45">
        <v>2173</v>
      </c>
      <c r="V185" s="45">
        <v>2174</v>
      </c>
      <c r="W185" s="45">
        <v>2151</v>
      </c>
      <c r="X185" s="45">
        <v>2128</v>
      </c>
      <c r="Y185" s="45">
        <v>2116</v>
      </c>
      <c r="Z185" s="46">
        <v>2102</v>
      </c>
      <c r="AA185" s="46">
        <v>2048</v>
      </c>
      <c r="AB185" s="46">
        <v>2032</v>
      </c>
      <c r="AC185" s="46">
        <v>2031</v>
      </c>
      <c r="AD185" s="46">
        <v>2002</v>
      </c>
      <c r="AE185" s="46">
        <v>1955</v>
      </c>
      <c r="AF185" s="33"/>
      <c r="AG185" s="33"/>
      <c r="AH185" s="34"/>
    </row>
    <row r="186" spans="2:34" ht="17.25" customHeight="1">
      <c r="B186" s="29"/>
      <c r="C186" s="3"/>
      <c r="D186" s="3"/>
      <c r="E186" s="38" t="s">
        <v>81</v>
      </c>
      <c r="F186" s="3"/>
      <c r="G186" s="3"/>
      <c r="H186" s="3"/>
      <c r="I186" s="22"/>
      <c r="J186" s="33"/>
      <c r="K186" s="40">
        <v>3762</v>
      </c>
      <c r="L186" s="47">
        <v>3720</v>
      </c>
      <c r="M186" s="47">
        <v>3683</v>
      </c>
      <c r="N186" s="47">
        <v>3650</v>
      </c>
      <c r="O186" s="47">
        <v>3643</v>
      </c>
      <c r="P186" s="45">
        <v>3609</v>
      </c>
      <c r="Q186" s="45">
        <v>3546</v>
      </c>
      <c r="R186" s="45">
        <v>3477</v>
      </c>
      <c r="S186" s="45">
        <v>3433</v>
      </c>
      <c r="T186" s="45">
        <v>3386</v>
      </c>
      <c r="U186" s="45">
        <v>3341</v>
      </c>
      <c r="V186" s="45">
        <v>3294</v>
      </c>
      <c r="W186" s="45">
        <v>3282</v>
      </c>
      <c r="X186" s="45">
        <v>3205</v>
      </c>
      <c r="Y186" s="45">
        <v>3201</v>
      </c>
      <c r="Z186" s="46">
        <v>3161</v>
      </c>
      <c r="AA186" s="46">
        <v>3101</v>
      </c>
      <c r="AB186" s="46">
        <v>3086</v>
      </c>
      <c r="AC186" s="46">
        <v>3073</v>
      </c>
      <c r="AD186" s="46">
        <v>3009</v>
      </c>
      <c r="AE186" s="46">
        <v>2905</v>
      </c>
      <c r="AF186" s="33"/>
      <c r="AG186" s="33"/>
      <c r="AH186" s="34"/>
    </row>
    <row r="187" spans="2:34" ht="17.25" customHeight="1">
      <c r="B187" s="29"/>
      <c r="C187" s="3"/>
      <c r="D187" s="3"/>
      <c r="E187" s="38" t="s">
        <v>82</v>
      </c>
      <c r="F187" s="3"/>
      <c r="G187" s="3"/>
      <c r="H187" s="3"/>
      <c r="I187" s="22"/>
      <c r="J187" s="33"/>
      <c r="K187" s="40">
        <v>2423</v>
      </c>
      <c r="L187" s="47">
        <v>2409</v>
      </c>
      <c r="M187" s="47">
        <v>2387</v>
      </c>
      <c r="N187" s="47">
        <v>2356</v>
      </c>
      <c r="O187" s="47">
        <v>2301</v>
      </c>
      <c r="P187" s="45">
        <v>2258</v>
      </c>
      <c r="Q187" s="45">
        <v>2212</v>
      </c>
      <c r="R187" s="45">
        <v>2159</v>
      </c>
      <c r="S187" s="45">
        <v>2117</v>
      </c>
      <c r="T187" s="45">
        <v>2102</v>
      </c>
      <c r="U187" s="45">
        <v>2096</v>
      </c>
      <c r="V187" s="45">
        <v>2091</v>
      </c>
      <c r="W187" s="45">
        <v>2076</v>
      </c>
      <c r="X187" s="45">
        <v>2101</v>
      </c>
      <c r="Y187" s="45">
        <v>2070</v>
      </c>
      <c r="Z187" s="46">
        <v>2064</v>
      </c>
      <c r="AA187" s="46">
        <v>2032</v>
      </c>
      <c r="AB187" s="46">
        <v>1995</v>
      </c>
      <c r="AC187" s="46">
        <v>1958</v>
      </c>
      <c r="AD187" s="46">
        <v>1931</v>
      </c>
      <c r="AE187" s="46">
        <v>1900</v>
      </c>
      <c r="AF187" s="33"/>
      <c r="AG187" s="33"/>
      <c r="AH187" s="34"/>
    </row>
    <row r="188" spans="2:34" ht="17.25" customHeight="1">
      <c r="B188" s="29"/>
      <c r="C188" s="3"/>
      <c r="D188" s="3"/>
      <c r="E188" s="38" t="s">
        <v>83</v>
      </c>
      <c r="F188" s="3"/>
      <c r="G188" s="3"/>
      <c r="H188" s="3"/>
      <c r="I188" s="22"/>
      <c r="J188" s="33"/>
      <c r="K188" s="40">
        <v>1151</v>
      </c>
      <c r="L188" s="47">
        <v>1141</v>
      </c>
      <c r="M188" s="47">
        <v>1138</v>
      </c>
      <c r="N188" s="47">
        <v>1131</v>
      </c>
      <c r="O188" s="47">
        <v>1136</v>
      </c>
      <c r="P188" s="45">
        <v>1144</v>
      </c>
      <c r="Q188" s="45">
        <v>1137</v>
      </c>
      <c r="R188" s="45">
        <v>1124</v>
      </c>
      <c r="S188" s="45">
        <v>1110</v>
      </c>
      <c r="T188" s="45">
        <v>1103</v>
      </c>
      <c r="U188" s="45">
        <v>1112</v>
      </c>
      <c r="V188" s="45">
        <v>1084</v>
      </c>
      <c r="W188" s="45">
        <v>1062</v>
      </c>
      <c r="X188" s="45">
        <v>1069</v>
      </c>
      <c r="Y188" s="45">
        <v>1101</v>
      </c>
      <c r="Z188" s="46">
        <v>1072</v>
      </c>
      <c r="AA188" s="46">
        <v>1065</v>
      </c>
      <c r="AB188" s="46">
        <v>1035</v>
      </c>
      <c r="AC188" s="46">
        <v>1014</v>
      </c>
      <c r="AD188" s="46">
        <v>1007</v>
      </c>
      <c r="AE188" s="46">
        <v>997</v>
      </c>
      <c r="AF188" s="33"/>
      <c r="AG188" s="33"/>
      <c r="AH188" s="34"/>
    </row>
    <row r="189" spans="2:34" ht="17.25" customHeight="1">
      <c r="B189" s="29"/>
      <c r="C189" s="3"/>
      <c r="D189" s="3"/>
      <c r="E189" s="38" t="s">
        <v>84</v>
      </c>
      <c r="F189" s="3"/>
      <c r="G189" s="3"/>
      <c r="H189" s="3"/>
      <c r="I189" s="22"/>
      <c r="J189" s="33"/>
      <c r="K189" s="40">
        <v>2432</v>
      </c>
      <c r="L189" s="47">
        <v>2407</v>
      </c>
      <c r="M189" s="47">
        <v>2356</v>
      </c>
      <c r="N189" s="47">
        <v>2358</v>
      </c>
      <c r="O189" s="47">
        <v>2294</v>
      </c>
      <c r="P189" s="45">
        <v>2250</v>
      </c>
      <c r="Q189" s="45">
        <v>2236</v>
      </c>
      <c r="R189" s="45">
        <v>2209</v>
      </c>
      <c r="S189" s="45">
        <v>2192</v>
      </c>
      <c r="T189" s="45">
        <v>2205</v>
      </c>
      <c r="U189" s="45">
        <v>2176</v>
      </c>
      <c r="V189" s="45">
        <v>2147</v>
      </c>
      <c r="W189" s="45">
        <v>2147</v>
      </c>
      <c r="X189" s="45">
        <v>2122</v>
      </c>
      <c r="Y189" s="45">
        <v>2069</v>
      </c>
      <c r="Z189" s="46">
        <v>2061</v>
      </c>
      <c r="AA189" s="46">
        <v>2035</v>
      </c>
      <c r="AB189" s="46">
        <v>2004</v>
      </c>
      <c r="AC189" s="46">
        <v>1989</v>
      </c>
      <c r="AD189" s="46">
        <v>1917</v>
      </c>
      <c r="AE189" s="46">
        <v>1896</v>
      </c>
      <c r="AF189" s="33"/>
      <c r="AG189" s="33"/>
      <c r="AH189" s="34"/>
    </row>
    <row r="190" spans="2:34" ht="17.25" customHeight="1">
      <c r="B190" s="29"/>
      <c r="C190" s="3"/>
      <c r="D190" s="3"/>
      <c r="E190" s="38" t="s">
        <v>85</v>
      </c>
      <c r="F190" s="3"/>
      <c r="G190" s="3"/>
      <c r="H190" s="3"/>
      <c r="I190" s="22"/>
      <c r="J190" s="33"/>
      <c r="K190" s="40">
        <v>373</v>
      </c>
      <c r="L190" s="47">
        <v>365</v>
      </c>
      <c r="M190" s="47">
        <v>372</v>
      </c>
      <c r="N190" s="47">
        <v>345</v>
      </c>
      <c r="O190" s="47">
        <v>329</v>
      </c>
      <c r="P190" s="45">
        <v>320</v>
      </c>
      <c r="Q190" s="45">
        <v>318</v>
      </c>
      <c r="R190" s="45">
        <v>317</v>
      </c>
      <c r="S190" s="45">
        <v>315</v>
      </c>
      <c r="T190" s="45">
        <v>316</v>
      </c>
      <c r="U190" s="45">
        <v>318</v>
      </c>
      <c r="V190" s="45">
        <v>322</v>
      </c>
      <c r="W190" s="45">
        <v>325</v>
      </c>
      <c r="X190" s="45">
        <v>324</v>
      </c>
      <c r="Y190" s="45">
        <v>328</v>
      </c>
      <c r="Z190" s="46">
        <v>326</v>
      </c>
      <c r="AA190" s="46">
        <v>315</v>
      </c>
      <c r="AB190" s="46">
        <v>316</v>
      </c>
      <c r="AC190" s="46">
        <v>315</v>
      </c>
      <c r="AD190" s="46">
        <v>305</v>
      </c>
      <c r="AE190" s="46">
        <v>290</v>
      </c>
      <c r="AF190" s="33"/>
      <c r="AG190" s="33"/>
      <c r="AH190" s="34"/>
    </row>
    <row r="191" spans="2:34" ht="11.25" customHeight="1" thickBot="1">
      <c r="B191" s="48"/>
      <c r="C191" s="49"/>
      <c r="D191" s="2"/>
      <c r="E191" s="50"/>
      <c r="F191" s="2"/>
      <c r="G191" s="2"/>
      <c r="H191" s="2"/>
      <c r="I191" s="51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3"/>
    </row>
    <row r="192" ht="17.25" customHeight="1"/>
    <row r="193" ht="17.25" customHeight="1"/>
    <row r="194" ht="20.25" customHeight="1"/>
    <row r="195" ht="20.25" customHeight="1"/>
    <row r="196" ht="20.25" customHeight="1"/>
  </sheetData>
  <sheetProtection/>
  <printOptions horizontalCentered="1" verticalCentered="1"/>
  <pageMargins left="0.3937007874015748" right="0.1968503937007874" top="0" bottom="0" header="0.31496062992125984" footer="0.31496062992125984"/>
  <pageSetup fitToHeight="3" horizontalDpi="600" verticalDpi="600" orientation="landscape" paperSize="9" scale="54" r:id="rId1"/>
  <rowBreaks count="2" manualBreakCount="2">
    <brk id="69" max="33" man="1"/>
    <brk id="129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2"/>
  <sheetViews>
    <sheetView showGridLines="0" tabSelected="1" zoomScale="80" zoomScaleNormal="80" zoomScaleSheetLayoutView="80" zoomScalePageLayoutView="0" workbookViewId="0" topLeftCell="A1">
      <pane xSplit="10" ySplit="8" topLeftCell="AG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AS7" sqref="AS7"/>
    </sheetView>
  </sheetViews>
  <sheetFormatPr defaultColWidth="9.00390625" defaultRowHeight="13.5"/>
  <cols>
    <col min="1" max="1" width="1.625" style="1" customWidth="1"/>
    <col min="2" max="2" width="1.00390625" style="1" customWidth="1"/>
    <col min="3" max="3" width="1.625" style="1" customWidth="1"/>
    <col min="4" max="4" width="1.75390625" style="1" customWidth="1"/>
    <col min="5" max="5" width="7.125" style="1" customWidth="1"/>
    <col min="6" max="6" width="2.625" style="1" customWidth="1"/>
    <col min="7" max="8" width="2.625" style="1" hidden="1" customWidth="1"/>
    <col min="9" max="9" width="1.625" style="1" customWidth="1"/>
    <col min="10" max="10" width="1.12109375" style="1" customWidth="1"/>
    <col min="11" max="23" width="9.50390625" style="1" customWidth="1"/>
    <col min="24" max="24" width="9.00390625" style="1" customWidth="1"/>
    <col min="25" max="45" width="9.125" style="1" customWidth="1"/>
    <col min="46" max="46" width="5.75390625" style="1" customWidth="1"/>
    <col min="47" max="47" width="5.875" style="1" customWidth="1"/>
    <col min="48" max="48" width="14.125" style="1" customWidth="1"/>
    <col min="49" max="49" width="2.25390625" style="0" customWidth="1"/>
    <col min="50" max="16384" width="9.00390625" style="1" customWidth="1"/>
  </cols>
  <sheetData>
    <row r="1" ht="10.5" customHeight="1" hidden="1">
      <c r="B1" s="1" t="s">
        <v>20</v>
      </c>
    </row>
    <row r="2" ht="10.5" customHeight="1" hidden="1"/>
    <row r="3" ht="10.5" customHeight="1">
      <c r="B3" s="1" t="s">
        <v>133</v>
      </c>
    </row>
    <row r="4" ht="13.5" hidden="1"/>
    <row r="5" spans="10:48" ht="17.25">
      <c r="J5" s="54"/>
      <c r="K5" s="3"/>
      <c r="L5" s="3"/>
      <c r="M5" s="3"/>
      <c r="N5" s="3"/>
      <c r="P5" s="73" t="s">
        <v>118</v>
      </c>
      <c r="Q5" s="3"/>
      <c r="R5" s="3"/>
      <c r="S5" s="3"/>
      <c r="AV5" s="3"/>
    </row>
    <row r="6" spans="30:48" ht="12.75" customHeight="1" thickBot="1">
      <c r="AD6" s="3"/>
      <c r="AF6" s="3" t="s">
        <v>22</v>
      </c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</row>
    <row r="7" spans="2:48" ht="16.5" customHeight="1" thickBot="1">
      <c r="B7" s="4"/>
      <c r="C7" s="5"/>
      <c r="D7" s="5"/>
      <c r="E7" s="5"/>
      <c r="F7" s="5"/>
      <c r="G7" s="5"/>
      <c r="H7" s="5"/>
      <c r="I7" s="6"/>
      <c r="J7" s="7"/>
      <c r="K7" s="8">
        <v>1985</v>
      </c>
      <c r="L7" s="9">
        <v>1986</v>
      </c>
      <c r="M7" s="8">
        <v>1987</v>
      </c>
      <c r="N7" s="8">
        <v>1988</v>
      </c>
      <c r="O7" s="9">
        <v>1989</v>
      </c>
      <c r="P7" s="8">
        <v>1990</v>
      </c>
      <c r="Q7" s="8">
        <v>1991</v>
      </c>
      <c r="R7" s="9">
        <v>1992</v>
      </c>
      <c r="S7" s="8">
        <v>1993</v>
      </c>
      <c r="T7" s="8">
        <v>1994</v>
      </c>
      <c r="U7" s="9">
        <v>1995</v>
      </c>
      <c r="V7" s="8">
        <v>1996</v>
      </c>
      <c r="W7" s="8">
        <v>1997</v>
      </c>
      <c r="X7" s="9">
        <v>1998</v>
      </c>
      <c r="Y7" s="8">
        <v>1999</v>
      </c>
      <c r="Z7" s="8">
        <v>2000</v>
      </c>
      <c r="AA7" s="9">
        <v>2001</v>
      </c>
      <c r="AB7" s="8">
        <v>2002</v>
      </c>
      <c r="AC7" s="9">
        <v>2003</v>
      </c>
      <c r="AD7" s="8">
        <v>2004</v>
      </c>
      <c r="AE7" s="10">
        <v>2005</v>
      </c>
      <c r="AF7" s="10">
        <v>2006</v>
      </c>
      <c r="AG7" s="10">
        <v>2007</v>
      </c>
      <c r="AH7" s="10">
        <v>2008</v>
      </c>
      <c r="AI7" s="10">
        <v>2009</v>
      </c>
      <c r="AJ7" s="10">
        <v>2010</v>
      </c>
      <c r="AK7" s="10">
        <v>2011</v>
      </c>
      <c r="AL7" s="10">
        <v>2012</v>
      </c>
      <c r="AM7" s="10">
        <v>2013</v>
      </c>
      <c r="AN7" s="10">
        <v>2014</v>
      </c>
      <c r="AO7" s="10">
        <v>2015</v>
      </c>
      <c r="AP7" s="10">
        <v>2016</v>
      </c>
      <c r="AQ7" s="10">
        <v>2017</v>
      </c>
      <c r="AR7" s="10">
        <v>2018</v>
      </c>
      <c r="AS7" s="10">
        <v>2019</v>
      </c>
      <c r="AT7" s="11" t="s">
        <v>23</v>
      </c>
      <c r="AU7" s="12" t="s">
        <v>24</v>
      </c>
      <c r="AV7" s="13" t="s">
        <v>25</v>
      </c>
    </row>
    <row r="8" spans="2:48" ht="13.5" customHeight="1" thickBot="1">
      <c r="B8" s="72" t="s">
        <v>26</v>
      </c>
      <c r="C8" s="14" t="s">
        <v>27</v>
      </c>
      <c r="D8" s="14" t="s">
        <v>28</v>
      </c>
      <c r="E8" s="14"/>
      <c r="F8" s="14"/>
      <c r="G8" s="14"/>
      <c r="H8" s="14"/>
      <c r="I8" s="15"/>
      <c r="J8" s="74" t="s">
        <v>29</v>
      </c>
      <c r="K8" s="16" t="s">
        <v>0</v>
      </c>
      <c r="L8" s="16" t="s">
        <v>1</v>
      </c>
      <c r="M8" s="16" t="s">
        <v>2</v>
      </c>
      <c r="N8" s="16" t="s">
        <v>3</v>
      </c>
      <c r="O8" s="16" t="s">
        <v>4</v>
      </c>
      <c r="P8" s="16" t="s">
        <v>5</v>
      </c>
      <c r="Q8" s="16" t="s">
        <v>6</v>
      </c>
      <c r="R8" s="16" t="s">
        <v>7</v>
      </c>
      <c r="S8" s="16" t="s">
        <v>8</v>
      </c>
      <c r="T8" s="16" t="s">
        <v>9</v>
      </c>
      <c r="U8" s="16" t="s">
        <v>10</v>
      </c>
      <c r="V8" s="16" t="s">
        <v>11</v>
      </c>
      <c r="W8" s="16" t="s">
        <v>12</v>
      </c>
      <c r="X8" s="16" t="s">
        <v>13</v>
      </c>
      <c r="Y8" s="16" t="s">
        <v>14</v>
      </c>
      <c r="Z8" s="16" t="s">
        <v>15</v>
      </c>
      <c r="AA8" s="16" t="s">
        <v>16</v>
      </c>
      <c r="AB8" s="16" t="s">
        <v>17</v>
      </c>
      <c r="AC8" s="16" t="s">
        <v>18</v>
      </c>
      <c r="AD8" s="16" t="s">
        <v>19</v>
      </c>
      <c r="AE8" s="16" t="s">
        <v>30</v>
      </c>
      <c r="AF8" s="16" t="s">
        <v>124</v>
      </c>
      <c r="AG8" s="16" t="s">
        <v>125</v>
      </c>
      <c r="AH8" s="16" t="s">
        <v>126</v>
      </c>
      <c r="AI8" s="16" t="s">
        <v>127</v>
      </c>
      <c r="AJ8" s="16" t="s">
        <v>128</v>
      </c>
      <c r="AK8" s="16" t="s">
        <v>129</v>
      </c>
      <c r="AL8" s="16" t="s">
        <v>130</v>
      </c>
      <c r="AM8" s="16" t="s">
        <v>131</v>
      </c>
      <c r="AN8" s="16" t="s">
        <v>132</v>
      </c>
      <c r="AO8" s="16" t="s">
        <v>134</v>
      </c>
      <c r="AP8" s="95" t="s">
        <v>135</v>
      </c>
      <c r="AQ8" s="95" t="s">
        <v>136</v>
      </c>
      <c r="AR8" s="95" t="s">
        <v>137</v>
      </c>
      <c r="AS8" s="95" t="s">
        <v>138</v>
      </c>
      <c r="AT8" s="17"/>
      <c r="AU8" s="18" t="s">
        <v>31</v>
      </c>
      <c r="AV8" s="19"/>
    </row>
    <row r="9" spans="2:48" ht="18.75" customHeight="1" thickTop="1">
      <c r="B9" s="20"/>
      <c r="C9" s="3"/>
      <c r="D9" s="21" t="s">
        <v>120</v>
      </c>
      <c r="E9" s="3"/>
      <c r="F9" s="3"/>
      <c r="G9" s="3"/>
      <c r="H9" s="3"/>
      <c r="I9" s="22"/>
      <c r="J9" s="2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25"/>
      <c r="AU9" s="26"/>
      <c r="AV9" s="27"/>
    </row>
    <row r="10" spans="2:49" s="77" customFormat="1" ht="18.75" customHeight="1">
      <c r="B10" s="28"/>
      <c r="C10" s="76"/>
      <c r="D10" s="91" t="s">
        <v>121</v>
      </c>
      <c r="F10" s="78"/>
      <c r="G10" s="78"/>
      <c r="H10" s="76"/>
      <c r="I10" s="79"/>
      <c r="J10" s="23"/>
      <c r="K10" s="80">
        <v>1087206</v>
      </c>
      <c r="L10" s="80">
        <v>1083389</v>
      </c>
      <c r="M10" s="80">
        <v>1079386</v>
      </c>
      <c r="N10" s="80">
        <v>1076093</v>
      </c>
      <c r="O10" s="80">
        <v>1074245</v>
      </c>
      <c r="P10" s="80">
        <v>1074325</v>
      </c>
      <c r="Q10" s="80">
        <v>1074413</v>
      </c>
      <c r="R10" s="80">
        <v>1075024</v>
      </c>
      <c r="S10" s="80">
        <v>1075908</v>
      </c>
      <c r="T10" s="80">
        <v>1078756</v>
      </c>
      <c r="U10" s="80">
        <v>1080435</v>
      </c>
      <c r="V10" s="80">
        <v>1079924</v>
      </c>
      <c r="W10" s="80">
        <v>1078184</v>
      </c>
      <c r="X10" s="80">
        <v>1075807</v>
      </c>
      <c r="Y10" s="80">
        <v>1073232</v>
      </c>
      <c r="Z10" s="80">
        <v>1069912</v>
      </c>
      <c r="AA10" s="80">
        <v>1064845</v>
      </c>
      <c r="AB10" s="80">
        <v>1058742</v>
      </c>
      <c r="AC10" s="80">
        <v>1051693</v>
      </c>
      <c r="AD10" s="80">
        <v>1044657</v>
      </c>
      <c r="AE10" s="80">
        <v>1035969</v>
      </c>
      <c r="AF10" s="80">
        <v>1029029</v>
      </c>
      <c r="AG10" s="80">
        <v>1021575</v>
      </c>
      <c r="AH10" s="80">
        <v>1014213</v>
      </c>
      <c r="AI10" s="80">
        <v>1008132</v>
      </c>
      <c r="AJ10" s="80">
        <v>1002198</v>
      </c>
      <c r="AK10" s="80">
        <v>995196</v>
      </c>
      <c r="AL10" s="80">
        <v>988160</v>
      </c>
      <c r="AM10" s="80">
        <v>980370</v>
      </c>
      <c r="AN10" s="80">
        <v>972258</v>
      </c>
      <c r="AO10" s="80">
        <v>963579</v>
      </c>
      <c r="AP10" s="80">
        <v>953924</v>
      </c>
      <c r="AQ10" s="80">
        <v>944320</v>
      </c>
      <c r="AR10" s="80">
        <v>934051</v>
      </c>
      <c r="AS10" s="80">
        <v>923721</v>
      </c>
      <c r="AT10" s="25"/>
      <c r="AU10" s="26"/>
      <c r="AV10" s="27"/>
      <c r="AW10" s="81"/>
    </row>
    <row r="11" spans="2:48" ht="18.75" customHeight="1">
      <c r="B11" s="28"/>
      <c r="C11" s="3"/>
      <c r="D11" s="56"/>
      <c r="E11" s="58" t="s">
        <v>88</v>
      </c>
      <c r="F11" s="55"/>
      <c r="G11" s="55"/>
      <c r="H11" s="3"/>
      <c r="I11" s="22"/>
      <c r="J11" s="23"/>
      <c r="K11" s="65">
        <v>401352</v>
      </c>
      <c r="L11" s="66">
        <v>400621</v>
      </c>
      <c r="M11" s="66">
        <v>399150</v>
      </c>
      <c r="N11" s="66">
        <v>397752</v>
      </c>
      <c r="O11" s="66">
        <v>396519</v>
      </c>
      <c r="P11" s="66">
        <v>396553</v>
      </c>
      <c r="Q11" s="66">
        <v>396389</v>
      </c>
      <c r="R11" s="66">
        <v>395709</v>
      </c>
      <c r="S11" s="66">
        <v>394805</v>
      </c>
      <c r="T11" s="66">
        <v>394571</v>
      </c>
      <c r="U11" s="66">
        <v>393885</v>
      </c>
      <c r="V11" s="66">
        <v>392488</v>
      </c>
      <c r="W11" s="66">
        <v>390907</v>
      </c>
      <c r="X11" s="66">
        <v>389236</v>
      </c>
      <c r="Y11" s="66">
        <v>388220</v>
      </c>
      <c r="Z11" s="66">
        <v>386551</v>
      </c>
      <c r="AA11" s="66">
        <v>384811</v>
      </c>
      <c r="AB11" s="66">
        <v>382363</v>
      </c>
      <c r="AC11" s="66">
        <v>380045</v>
      </c>
      <c r="AD11" s="66">
        <v>378064</v>
      </c>
      <c r="AE11" s="66">
        <v>375591</v>
      </c>
      <c r="AF11" s="66">
        <v>373844</v>
      </c>
      <c r="AG11" s="66">
        <v>372897</v>
      </c>
      <c r="AH11" s="66">
        <v>371890</v>
      </c>
      <c r="AI11" s="66">
        <v>371198</v>
      </c>
      <c r="AJ11" s="66">
        <v>370364</v>
      </c>
      <c r="AK11" s="66">
        <v>369441</v>
      </c>
      <c r="AL11" s="66">
        <v>368282</v>
      </c>
      <c r="AM11" s="66">
        <v>367075</v>
      </c>
      <c r="AN11" s="66">
        <v>365619</v>
      </c>
      <c r="AO11" s="66">
        <v>364154</v>
      </c>
      <c r="AP11" s="68">
        <v>362163</v>
      </c>
      <c r="AQ11" s="68">
        <v>360000</v>
      </c>
      <c r="AR11" s="68">
        <v>357868</v>
      </c>
      <c r="AS11" s="68">
        <v>355825</v>
      </c>
      <c r="AT11" s="25"/>
      <c r="AU11" s="26"/>
      <c r="AV11" s="34" t="s">
        <v>35</v>
      </c>
    </row>
    <row r="12" spans="2:48" ht="20.25" customHeight="1">
      <c r="B12" s="28"/>
      <c r="C12" s="3"/>
      <c r="D12" s="30"/>
      <c r="E12" s="59" t="s">
        <v>89</v>
      </c>
      <c r="F12" s="3"/>
      <c r="G12" s="3"/>
      <c r="H12" s="3"/>
      <c r="I12" s="22"/>
      <c r="J12" s="23"/>
      <c r="K12" s="67">
        <v>67218</v>
      </c>
      <c r="L12" s="67">
        <v>66592</v>
      </c>
      <c r="M12" s="67">
        <v>65934</v>
      </c>
      <c r="N12" s="67">
        <v>65280</v>
      </c>
      <c r="O12" s="67">
        <v>64806</v>
      </c>
      <c r="P12" s="67">
        <v>64390</v>
      </c>
      <c r="Q12" s="67">
        <v>64273</v>
      </c>
      <c r="R12" s="67">
        <v>63760</v>
      </c>
      <c r="S12" s="67">
        <v>63327</v>
      </c>
      <c r="T12" s="67">
        <v>63017</v>
      </c>
      <c r="U12" s="67">
        <v>62634</v>
      </c>
      <c r="V12" s="67">
        <v>62156</v>
      </c>
      <c r="W12" s="67">
        <v>61715</v>
      </c>
      <c r="X12" s="67">
        <v>61280</v>
      </c>
      <c r="Y12" s="67">
        <v>60815</v>
      </c>
      <c r="Z12" s="67">
        <v>60373</v>
      </c>
      <c r="AA12" s="67">
        <v>59862</v>
      </c>
      <c r="AB12" s="67">
        <v>59448</v>
      </c>
      <c r="AC12" s="67">
        <v>58986</v>
      </c>
      <c r="AD12" s="67">
        <v>58296</v>
      </c>
      <c r="AE12" s="68">
        <v>57744</v>
      </c>
      <c r="AF12" s="68">
        <v>56981</v>
      </c>
      <c r="AG12" s="68">
        <v>56329</v>
      </c>
      <c r="AH12" s="68">
        <v>55768</v>
      </c>
      <c r="AI12" s="68">
        <v>55283</v>
      </c>
      <c r="AJ12" s="68">
        <v>54783</v>
      </c>
      <c r="AK12" s="68">
        <v>54113</v>
      </c>
      <c r="AL12" s="68">
        <v>53727</v>
      </c>
      <c r="AM12" s="68">
        <v>53140</v>
      </c>
      <c r="AN12" s="68">
        <v>52541</v>
      </c>
      <c r="AO12" s="68">
        <v>51860</v>
      </c>
      <c r="AP12" s="68">
        <v>51112</v>
      </c>
      <c r="AQ12" s="68">
        <v>50351</v>
      </c>
      <c r="AR12" s="68">
        <v>49638</v>
      </c>
      <c r="AS12" s="68">
        <v>48846</v>
      </c>
      <c r="AT12" s="25"/>
      <c r="AU12" s="26"/>
      <c r="AV12" s="34"/>
    </row>
    <row r="13" spans="2:48" ht="20.25" customHeight="1">
      <c r="B13" s="28"/>
      <c r="C13" s="3"/>
      <c r="D13" s="30"/>
      <c r="E13" s="59" t="s">
        <v>90</v>
      </c>
      <c r="F13" s="3"/>
      <c r="G13" s="3"/>
      <c r="H13" s="3"/>
      <c r="I13" s="22"/>
      <c r="J13" s="23"/>
      <c r="K13" s="67">
        <v>56755</v>
      </c>
      <c r="L13" s="67">
        <v>56899</v>
      </c>
      <c r="M13" s="67">
        <v>57228</v>
      </c>
      <c r="N13" s="67">
        <v>58446</v>
      </c>
      <c r="O13" s="67">
        <v>60367</v>
      </c>
      <c r="P13" s="67">
        <v>62156</v>
      </c>
      <c r="Q13" s="67">
        <v>63504</v>
      </c>
      <c r="R13" s="67">
        <v>65456</v>
      </c>
      <c r="S13" s="67">
        <v>66854</v>
      </c>
      <c r="T13" s="67">
        <v>68156</v>
      </c>
      <c r="U13" s="67">
        <v>69329</v>
      </c>
      <c r="V13" s="67">
        <v>69990</v>
      </c>
      <c r="W13" s="67">
        <v>70348</v>
      </c>
      <c r="X13" s="67">
        <v>70738</v>
      </c>
      <c r="Y13" s="67">
        <v>70655</v>
      </c>
      <c r="Z13" s="67">
        <v>70469</v>
      </c>
      <c r="AA13" s="67">
        <v>70131</v>
      </c>
      <c r="AB13" s="67">
        <v>69917</v>
      </c>
      <c r="AC13" s="67">
        <v>69292</v>
      </c>
      <c r="AD13" s="67">
        <v>68978</v>
      </c>
      <c r="AE13" s="68">
        <v>68529</v>
      </c>
      <c r="AF13" s="68">
        <v>68187</v>
      </c>
      <c r="AG13" s="68">
        <v>67676</v>
      </c>
      <c r="AH13" s="68">
        <v>67259</v>
      </c>
      <c r="AI13" s="68">
        <v>66795</v>
      </c>
      <c r="AJ13" s="68">
        <v>66361</v>
      </c>
      <c r="AK13" s="68">
        <v>65954</v>
      </c>
      <c r="AL13" s="68">
        <v>65292</v>
      </c>
      <c r="AM13" s="68">
        <v>64787</v>
      </c>
      <c r="AN13" s="68">
        <v>64174</v>
      </c>
      <c r="AO13" s="68">
        <v>63621</v>
      </c>
      <c r="AP13" s="68">
        <v>62941</v>
      </c>
      <c r="AQ13" s="68">
        <v>62310</v>
      </c>
      <c r="AR13" s="68">
        <v>61599</v>
      </c>
      <c r="AS13" s="68">
        <v>60885</v>
      </c>
      <c r="AT13" s="25"/>
      <c r="AU13" s="26"/>
      <c r="AV13" s="34" t="s">
        <v>37</v>
      </c>
    </row>
    <row r="14" spans="2:48" ht="20.25" customHeight="1">
      <c r="B14" s="28"/>
      <c r="C14" s="3"/>
      <c r="D14" s="30"/>
      <c r="E14" s="59" t="s">
        <v>91</v>
      </c>
      <c r="F14" s="3"/>
      <c r="G14" s="3"/>
      <c r="H14" s="3"/>
      <c r="I14" s="22"/>
      <c r="J14" s="23"/>
      <c r="K14" s="67">
        <v>35401</v>
      </c>
      <c r="L14" s="67">
        <v>35413</v>
      </c>
      <c r="M14" s="67">
        <v>35376</v>
      </c>
      <c r="N14" s="67">
        <v>35227</v>
      </c>
      <c r="O14" s="67">
        <v>34952</v>
      </c>
      <c r="P14" s="67">
        <v>34810</v>
      </c>
      <c r="Q14" s="67">
        <v>34770</v>
      </c>
      <c r="R14" s="67">
        <v>34654</v>
      </c>
      <c r="S14" s="67">
        <v>34496</v>
      </c>
      <c r="T14" s="67">
        <v>34344</v>
      </c>
      <c r="U14" s="67">
        <v>34283</v>
      </c>
      <c r="V14" s="67">
        <v>34271</v>
      </c>
      <c r="W14" s="67">
        <v>34166</v>
      </c>
      <c r="X14" s="67">
        <v>34058</v>
      </c>
      <c r="Y14" s="67">
        <v>33834</v>
      </c>
      <c r="Z14" s="67">
        <v>33661</v>
      </c>
      <c r="AA14" s="67">
        <v>33400</v>
      </c>
      <c r="AB14" s="67">
        <v>33141</v>
      </c>
      <c r="AC14" s="67">
        <v>32846</v>
      </c>
      <c r="AD14" s="67">
        <v>32573</v>
      </c>
      <c r="AE14" s="68">
        <v>32143</v>
      </c>
      <c r="AF14" s="68">
        <v>31771</v>
      </c>
      <c r="AG14" s="68">
        <v>31418</v>
      </c>
      <c r="AH14" s="68">
        <v>31087</v>
      </c>
      <c r="AI14" s="68">
        <v>30804</v>
      </c>
      <c r="AJ14" s="68">
        <v>30592</v>
      </c>
      <c r="AK14" s="68">
        <v>30192</v>
      </c>
      <c r="AL14" s="68">
        <v>29834</v>
      </c>
      <c r="AM14" s="68">
        <v>29365</v>
      </c>
      <c r="AN14" s="68">
        <v>28958</v>
      </c>
      <c r="AO14" s="68">
        <v>28470</v>
      </c>
      <c r="AP14" s="68">
        <v>27963</v>
      </c>
      <c r="AQ14" s="68">
        <v>27447</v>
      </c>
      <c r="AR14" s="68">
        <v>26937</v>
      </c>
      <c r="AS14" s="68">
        <v>26434</v>
      </c>
      <c r="AT14" s="25"/>
      <c r="AU14" s="26"/>
      <c r="AV14" s="27"/>
    </row>
    <row r="15" spans="2:48" ht="20.25" customHeight="1">
      <c r="B15" s="28"/>
      <c r="C15" s="3"/>
      <c r="D15" s="30"/>
      <c r="E15" s="59" t="s">
        <v>92</v>
      </c>
      <c r="F15" s="3"/>
      <c r="G15" s="3"/>
      <c r="H15" s="3"/>
      <c r="I15" s="22"/>
      <c r="J15" s="23"/>
      <c r="K15" s="67">
        <v>30450</v>
      </c>
      <c r="L15" s="67">
        <v>30276</v>
      </c>
      <c r="M15" s="67">
        <v>30023</v>
      </c>
      <c r="N15" s="67">
        <v>29662</v>
      </c>
      <c r="O15" s="67">
        <v>29330</v>
      </c>
      <c r="P15" s="67">
        <v>29133</v>
      </c>
      <c r="Q15" s="67">
        <v>28914</v>
      </c>
      <c r="R15" s="67">
        <v>28661</v>
      </c>
      <c r="S15" s="67">
        <v>28679</v>
      </c>
      <c r="T15" s="67">
        <v>28587</v>
      </c>
      <c r="U15" s="67">
        <v>28510</v>
      </c>
      <c r="V15" s="67">
        <v>28452</v>
      </c>
      <c r="W15" s="67">
        <v>28312</v>
      </c>
      <c r="X15" s="67">
        <v>28185</v>
      </c>
      <c r="Y15" s="67">
        <v>28154</v>
      </c>
      <c r="Z15" s="67">
        <v>28034</v>
      </c>
      <c r="AA15" s="67">
        <v>28045</v>
      </c>
      <c r="AB15" s="67">
        <v>27879</v>
      </c>
      <c r="AC15" s="67">
        <v>27592</v>
      </c>
      <c r="AD15" s="67">
        <v>27305</v>
      </c>
      <c r="AE15" s="68">
        <v>27053</v>
      </c>
      <c r="AF15" s="68">
        <v>26811</v>
      </c>
      <c r="AG15" s="68">
        <v>26513</v>
      </c>
      <c r="AH15" s="68">
        <v>26283</v>
      </c>
      <c r="AI15" s="68">
        <v>26173</v>
      </c>
      <c r="AJ15" s="68">
        <v>26111</v>
      </c>
      <c r="AK15" s="68">
        <v>25906</v>
      </c>
      <c r="AL15" s="68">
        <v>25682</v>
      </c>
      <c r="AM15" s="68">
        <v>25437</v>
      </c>
      <c r="AN15" s="68">
        <v>25077</v>
      </c>
      <c r="AO15" s="68">
        <v>24801</v>
      </c>
      <c r="AP15" s="68">
        <v>24414</v>
      </c>
      <c r="AQ15" s="68">
        <v>24088</v>
      </c>
      <c r="AR15" s="68">
        <v>23681</v>
      </c>
      <c r="AS15" s="68">
        <v>23246</v>
      </c>
      <c r="AT15" s="25"/>
      <c r="AU15" s="26"/>
      <c r="AV15" s="27"/>
    </row>
    <row r="16" spans="2:48" ht="20.25" customHeight="1">
      <c r="B16" s="28"/>
      <c r="C16" s="3"/>
      <c r="D16" s="30"/>
      <c r="E16" s="59" t="s">
        <v>93</v>
      </c>
      <c r="F16" s="3"/>
      <c r="G16" s="3"/>
      <c r="H16" s="3"/>
      <c r="I16" s="22"/>
      <c r="J16" s="23"/>
      <c r="K16" s="68">
        <v>88263</v>
      </c>
      <c r="L16" s="68">
        <v>87750</v>
      </c>
      <c r="M16" s="68">
        <v>87343</v>
      </c>
      <c r="N16" s="68">
        <v>87203</v>
      </c>
      <c r="O16" s="68">
        <v>86530</v>
      </c>
      <c r="P16" s="68">
        <v>86143</v>
      </c>
      <c r="Q16" s="68">
        <v>85854</v>
      </c>
      <c r="R16" s="68">
        <v>85903</v>
      </c>
      <c r="S16" s="68">
        <v>85967</v>
      </c>
      <c r="T16" s="68">
        <v>86205</v>
      </c>
      <c r="U16" s="68">
        <v>86159</v>
      </c>
      <c r="V16" s="68">
        <v>86246</v>
      </c>
      <c r="W16" s="68">
        <v>86270</v>
      </c>
      <c r="X16" s="68">
        <v>86072</v>
      </c>
      <c r="Y16" s="68">
        <v>85878</v>
      </c>
      <c r="Z16" s="68">
        <v>85646</v>
      </c>
      <c r="AA16" s="68">
        <v>85363</v>
      </c>
      <c r="AB16" s="68">
        <v>84737</v>
      </c>
      <c r="AC16" s="68">
        <v>84102</v>
      </c>
      <c r="AD16" s="68">
        <v>83271</v>
      </c>
      <c r="AE16" s="68">
        <v>82499</v>
      </c>
      <c r="AF16" s="68">
        <v>81724</v>
      </c>
      <c r="AG16" s="68">
        <v>80972</v>
      </c>
      <c r="AH16" s="68">
        <v>80180</v>
      </c>
      <c r="AI16" s="68">
        <v>79580</v>
      </c>
      <c r="AJ16" s="68">
        <v>79119</v>
      </c>
      <c r="AK16" s="68">
        <v>78298</v>
      </c>
      <c r="AL16" s="68">
        <v>77664</v>
      </c>
      <c r="AM16" s="68">
        <v>76878</v>
      </c>
      <c r="AN16" s="68">
        <v>75858</v>
      </c>
      <c r="AO16" s="68">
        <v>74770</v>
      </c>
      <c r="AP16" s="68">
        <v>73724</v>
      </c>
      <c r="AQ16" s="68">
        <v>72638</v>
      </c>
      <c r="AR16" s="68">
        <v>71563</v>
      </c>
      <c r="AS16" s="68">
        <v>70410</v>
      </c>
      <c r="AT16" s="25"/>
      <c r="AU16" s="26"/>
      <c r="AV16" s="27"/>
    </row>
    <row r="17" spans="2:48" ht="20.25" customHeight="1">
      <c r="B17" s="28"/>
      <c r="C17" s="3"/>
      <c r="D17" s="30"/>
      <c r="E17" s="59" t="s">
        <v>94</v>
      </c>
      <c r="F17" s="3"/>
      <c r="G17" s="3"/>
      <c r="H17" s="3"/>
      <c r="I17" s="22"/>
      <c r="J17" s="23"/>
      <c r="K17" s="68">
        <v>40465</v>
      </c>
      <c r="L17" s="68">
        <v>39930</v>
      </c>
      <c r="M17" s="68">
        <v>39494</v>
      </c>
      <c r="N17" s="68">
        <v>38998</v>
      </c>
      <c r="O17" s="68">
        <v>38532</v>
      </c>
      <c r="P17" s="68">
        <v>38140</v>
      </c>
      <c r="Q17" s="68">
        <v>37730</v>
      </c>
      <c r="R17" s="68">
        <v>37198</v>
      </c>
      <c r="S17" s="68">
        <v>36882</v>
      </c>
      <c r="T17" s="68">
        <v>36469</v>
      </c>
      <c r="U17" s="68">
        <v>36278</v>
      </c>
      <c r="V17" s="68">
        <v>36092</v>
      </c>
      <c r="W17" s="68">
        <v>35821</v>
      </c>
      <c r="X17" s="68">
        <v>35484</v>
      </c>
      <c r="Y17" s="68">
        <v>35355</v>
      </c>
      <c r="Z17" s="68">
        <v>35176</v>
      </c>
      <c r="AA17" s="68">
        <v>34925</v>
      </c>
      <c r="AB17" s="68">
        <v>34612</v>
      </c>
      <c r="AC17" s="68">
        <v>34342</v>
      </c>
      <c r="AD17" s="68">
        <v>34106</v>
      </c>
      <c r="AE17" s="68">
        <v>33790</v>
      </c>
      <c r="AF17" s="68">
        <v>33365</v>
      </c>
      <c r="AG17" s="68">
        <v>32695</v>
      </c>
      <c r="AH17" s="68">
        <v>32171</v>
      </c>
      <c r="AI17" s="68">
        <v>31761</v>
      </c>
      <c r="AJ17" s="68">
        <v>31498</v>
      </c>
      <c r="AK17" s="68">
        <v>31127</v>
      </c>
      <c r="AL17" s="68">
        <v>30729</v>
      </c>
      <c r="AM17" s="68">
        <v>30352</v>
      </c>
      <c r="AN17" s="68">
        <v>29806</v>
      </c>
      <c r="AO17" s="68">
        <v>29331</v>
      </c>
      <c r="AP17" s="68">
        <v>28749</v>
      </c>
      <c r="AQ17" s="68">
        <v>28270</v>
      </c>
      <c r="AR17" s="68">
        <v>27769</v>
      </c>
      <c r="AS17" s="68">
        <v>27214</v>
      </c>
      <c r="AT17" s="25"/>
      <c r="AU17" s="26"/>
      <c r="AV17" s="27"/>
    </row>
    <row r="18" spans="2:48" ht="20.25" customHeight="1">
      <c r="B18" s="28"/>
      <c r="C18" s="3"/>
      <c r="D18" s="30"/>
      <c r="E18" s="59" t="s">
        <v>95</v>
      </c>
      <c r="F18" s="3"/>
      <c r="G18" s="3"/>
      <c r="H18" s="3"/>
      <c r="I18" s="22"/>
      <c r="J18" s="23"/>
      <c r="K18" s="68">
        <v>64431</v>
      </c>
      <c r="L18" s="68">
        <v>64592</v>
      </c>
      <c r="M18" s="68">
        <v>64674</v>
      </c>
      <c r="N18" s="68">
        <v>64533</v>
      </c>
      <c r="O18" s="68">
        <v>64821</v>
      </c>
      <c r="P18" s="68">
        <v>65126</v>
      </c>
      <c r="Q18" s="68">
        <v>65211</v>
      </c>
      <c r="R18" s="68">
        <v>66058</v>
      </c>
      <c r="S18" s="68">
        <v>66865</v>
      </c>
      <c r="T18" s="68">
        <v>67882</v>
      </c>
      <c r="U18" s="68">
        <v>68802</v>
      </c>
      <c r="V18" s="68">
        <v>69538</v>
      </c>
      <c r="W18" s="68">
        <v>69745</v>
      </c>
      <c r="X18" s="68">
        <v>70110</v>
      </c>
      <c r="Y18" s="68">
        <v>70115</v>
      </c>
      <c r="Z18" s="68">
        <v>70067</v>
      </c>
      <c r="AA18" s="68">
        <v>69690</v>
      </c>
      <c r="AB18" s="68">
        <v>69250</v>
      </c>
      <c r="AC18" s="68">
        <v>68848</v>
      </c>
      <c r="AD18" s="68">
        <v>68412</v>
      </c>
      <c r="AE18" s="68">
        <v>67862</v>
      </c>
      <c r="AF18" s="68">
        <v>67855</v>
      </c>
      <c r="AG18" s="68">
        <v>67370</v>
      </c>
      <c r="AH18" s="68">
        <v>66656</v>
      </c>
      <c r="AI18" s="68">
        <v>66243</v>
      </c>
      <c r="AJ18" s="68">
        <v>65840</v>
      </c>
      <c r="AK18" s="68">
        <v>65219</v>
      </c>
      <c r="AL18" s="68">
        <v>64592</v>
      </c>
      <c r="AM18" s="68">
        <v>63995</v>
      </c>
      <c r="AN18" s="68">
        <v>63330</v>
      </c>
      <c r="AO18" s="68">
        <v>62616</v>
      </c>
      <c r="AP18" s="68">
        <v>61850</v>
      </c>
      <c r="AQ18" s="68">
        <v>60974</v>
      </c>
      <c r="AR18" s="68">
        <v>59989</v>
      </c>
      <c r="AS18" s="68">
        <v>59208</v>
      </c>
      <c r="AT18" s="25"/>
      <c r="AU18" s="26"/>
      <c r="AV18" s="27"/>
    </row>
    <row r="19" spans="2:48" ht="20.25" customHeight="1">
      <c r="B19" s="28"/>
      <c r="C19" s="3"/>
      <c r="D19" s="30"/>
      <c r="E19" s="59" t="s">
        <v>96</v>
      </c>
      <c r="F19" s="3"/>
      <c r="G19" s="3"/>
      <c r="H19" s="3"/>
      <c r="I19" s="22"/>
      <c r="J19" s="23"/>
      <c r="K19" s="68">
        <v>28066</v>
      </c>
      <c r="L19" s="68">
        <v>28663</v>
      </c>
      <c r="M19" s="68">
        <v>29027</v>
      </c>
      <c r="N19" s="68">
        <v>29872</v>
      </c>
      <c r="O19" s="68">
        <v>31341</v>
      </c>
      <c r="P19" s="68">
        <v>32846</v>
      </c>
      <c r="Q19" s="68">
        <v>34332</v>
      </c>
      <c r="R19" s="68">
        <v>35982</v>
      </c>
      <c r="S19" s="68">
        <v>37738</v>
      </c>
      <c r="T19" s="68">
        <v>39853</v>
      </c>
      <c r="U19" s="68">
        <v>41550</v>
      </c>
      <c r="V19" s="68">
        <v>43133</v>
      </c>
      <c r="W19" s="68">
        <v>44804</v>
      </c>
      <c r="X19" s="68">
        <v>45972</v>
      </c>
      <c r="Y19" s="68">
        <v>47264</v>
      </c>
      <c r="Z19" s="68">
        <v>48156</v>
      </c>
      <c r="AA19" s="68">
        <v>48799</v>
      </c>
      <c r="AB19" s="68">
        <v>49513</v>
      </c>
      <c r="AC19" s="68">
        <v>49982</v>
      </c>
      <c r="AD19" s="68">
        <v>50690</v>
      </c>
      <c r="AE19" s="68">
        <v>50834</v>
      </c>
      <c r="AF19" s="68">
        <v>51516</v>
      </c>
      <c r="AG19" s="68">
        <v>51821</v>
      </c>
      <c r="AH19" s="68">
        <v>52088</v>
      </c>
      <c r="AI19" s="68">
        <v>52481</v>
      </c>
      <c r="AJ19" s="68">
        <v>52882</v>
      </c>
      <c r="AK19" s="68">
        <v>53142</v>
      </c>
      <c r="AL19" s="68">
        <v>53187</v>
      </c>
      <c r="AM19" s="68">
        <v>53129</v>
      </c>
      <c r="AN19" s="68">
        <v>53378</v>
      </c>
      <c r="AO19" s="68">
        <v>53452</v>
      </c>
      <c r="AP19" s="68">
        <v>53459</v>
      </c>
      <c r="AQ19" s="68">
        <v>53618</v>
      </c>
      <c r="AR19" s="68">
        <v>53453</v>
      </c>
      <c r="AS19" s="68">
        <v>53566</v>
      </c>
      <c r="AT19" s="25"/>
      <c r="AU19" s="26"/>
      <c r="AV19" s="27"/>
    </row>
    <row r="20" spans="2:48" ht="20.25" customHeight="1">
      <c r="B20" s="28"/>
      <c r="C20" s="3"/>
      <c r="D20" s="30"/>
      <c r="E20" s="59" t="s">
        <v>97</v>
      </c>
      <c r="F20" s="3"/>
      <c r="G20" s="3"/>
      <c r="H20" s="3"/>
      <c r="I20" s="22"/>
      <c r="J20" s="23"/>
      <c r="K20" s="68">
        <v>15037</v>
      </c>
      <c r="L20" s="68">
        <v>14924</v>
      </c>
      <c r="M20" s="68">
        <v>14752</v>
      </c>
      <c r="N20" s="68">
        <v>14529</v>
      </c>
      <c r="O20" s="68">
        <v>14287</v>
      </c>
      <c r="P20" s="68">
        <v>14215</v>
      </c>
      <c r="Q20" s="68">
        <v>14035</v>
      </c>
      <c r="R20" s="68">
        <v>13869</v>
      </c>
      <c r="S20" s="68">
        <v>13649</v>
      </c>
      <c r="T20" s="68">
        <v>13494</v>
      </c>
      <c r="U20" s="68">
        <v>13378</v>
      </c>
      <c r="V20" s="68">
        <v>13191</v>
      </c>
      <c r="W20" s="68">
        <v>12973</v>
      </c>
      <c r="X20" s="68">
        <v>12748</v>
      </c>
      <c r="Y20" s="68">
        <v>12554</v>
      </c>
      <c r="Z20" s="68">
        <v>12387</v>
      </c>
      <c r="AA20" s="68">
        <v>12234</v>
      </c>
      <c r="AB20" s="68">
        <v>12057</v>
      </c>
      <c r="AC20" s="68">
        <v>11939</v>
      </c>
      <c r="AD20" s="68">
        <v>11823</v>
      </c>
      <c r="AE20" s="68">
        <v>11643</v>
      </c>
      <c r="AF20" s="68">
        <v>11487</v>
      </c>
      <c r="AG20" s="68">
        <v>11210</v>
      </c>
      <c r="AH20" s="68">
        <v>10929</v>
      </c>
      <c r="AI20" s="68">
        <v>10686</v>
      </c>
      <c r="AJ20" s="68">
        <v>10391</v>
      </c>
      <c r="AK20" s="68">
        <v>10153</v>
      </c>
      <c r="AL20" s="68">
        <v>9946</v>
      </c>
      <c r="AM20" s="68">
        <v>9703</v>
      </c>
      <c r="AN20" s="68">
        <v>9457</v>
      </c>
      <c r="AO20" s="68">
        <v>9206</v>
      </c>
      <c r="AP20" s="68">
        <v>8989</v>
      </c>
      <c r="AQ20" s="68">
        <v>8756</v>
      </c>
      <c r="AR20" s="68">
        <v>8533</v>
      </c>
      <c r="AS20" s="68">
        <v>8311</v>
      </c>
      <c r="AT20" s="25"/>
      <c r="AU20" s="26"/>
      <c r="AV20" s="27"/>
    </row>
    <row r="21" spans="2:48" ht="20.25" customHeight="1">
      <c r="B21" s="28"/>
      <c r="C21" s="3"/>
      <c r="D21" s="30"/>
      <c r="E21" s="59" t="s">
        <v>98</v>
      </c>
      <c r="F21" s="3"/>
      <c r="G21" s="3"/>
      <c r="H21" s="3"/>
      <c r="I21" s="22"/>
      <c r="J21" s="23"/>
      <c r="K21" s="68">
        <v>23924</v>
      </c>
      <c r="L21" s="68">
        <v>23659</v>
      </c>
      <c r="M21" s="68">
        <v>23423</v>
      </c>
      <c r="N21" s="68">
        <v>23194</v>
      </c>
      <c r="O21" s="68">
        <v>22965</v>
      </c>
      <c r="P21" s="68">
        <v>22764</v>
      </c>
      <c r="Q21" s="68">
        <v>22638</v>
      </c>
      <c r="R21" s="68">
        <v>22528</v>
      </c>
      <c r="S21" s="68">
        <v>22316</v>
      </c>
      <c r="T21" s="68">
        <v>22202</v>
      </c>
      <c r="U21" s="68">
        <v>22052</v>
      </c>
      <c r="V21" s="68">
        <v>21833</v>
      </c>
      <c r="W21" s="68">
        <v>21653</v>
      </c>
      <c r="X21" s="68">
        <v>21413</v>
      </c>
      <c r="Y21" s="68">
        <v>21122</v>
      </c>
      <c r="Z21" s="68">
        <v>20945</v>
      </c>
      <c r="AA21" s="68">
        <v>20708</v>
      </c>
      <c r="AB21" s="68">
        <v>20536</v>
      </c>
      <c r="AC21" s="68">
        <v>20270</v>
      </c>
      <c r="AD21" s="68">
        <v>19969</v>
      </c>
      <c r="AE21" s="68">
        <v>19670</v>
      </c>
      <c r="AF21" s="68">
        <v>19427</v>
      </c>
      <c r="AG21" s="68">
        <v>19063</v>
      </c>
      <c r="AH21" s="68">
        <v>18760</v>
      </c>
      <c r="AI21" s="68">
        <v>18574</v>
      </c>
      <c r="AJ21" s="68">
        <v>18230</v>
      </c>
      <c r="AK21" s="68">
        <v>17945</v>
      </c>
      <c r="AL21" s="68">
        <v>17724</v>
      </c>
      <c r="AM21" s="68">
        <v>17459</v>
      </c>
      <c r="AN21" s="68">
        <v>17263</v>
      </c>
      <c r="AO21" s="68">
        <v>16992</v>
      </c>
      <c r="AP21" s="68">
        <v>16686</v>
      </c>
      <c r="AQ21" s="68">
        <v>16442</v>
      </c>
      <c r="AR21" s="68">
        <v>16249</v>
      </c>
      <c r="AS21" s="68">
        <v>15961</v>
      </c>
      <c r="AT21" s="25"/>
      <c r="AU21" s="26"/>
      <c r="AV21" s="27"/>
    </row>
    <row r="22" spans="2:48" ht="20.25" customHeight="1">
      <c r="B22" s="28"/>
      <c r="C22" s="3"/>
      <c r="D22" s="30"/>
      <c r="E22" s="59" t="s">
        <v>99</v>
      </c>
      <c r="F22" s="3"/>
      <c r="G22" s="3"/>
      <c r="H22" s="3"/>
      <c r="I22" s="22"/>
      <c r="J22" s="23"/>
      <c r="K22" s="68">
        <v>7395</v>
      </c>
      <c r="L22" s="68">
        <v>7385</v>
      </c>
      <c r="M22" s="68">
        <v>7301</v>
      </c>
      <c r="N22" s="68">
        <v>7191</v>
      </c>
      <c r="O22" s="68">
        <v>7162</v>
      </c>
      <c r="P22" s="68">
        <v>7076</v>
      </c>
      <c r="Q22" s="68">
        <v>7008</v>
      </c>
      <c r="R22" s="68">
        <v>6891</v>
      </c>
      <c r="S22" s="68">
        <v>6815</v>
      </c>
      <c r="T22" s="68">
        <v>6751</v>
      </c>
      <c r="U22" s="68">
        <v>6661</v>
      </c>
      <c r="V22" s="68">
        <v>6567</v>
      </c>
      <c r="W22" s="68">
        <v>6427</v>
      </c>
      <c r="X22" s="68">
        <v>6297</v>
      </c>
      <c r="Y22" s="68">
        <v>6214</v>
      </c>
      <c r="Z22" s="68">
        <v>6073</v>
      </c>
      <c r="AA22" s="68">
        <v>5978</v>
      </c>
      <c r="AB22" s="68">
        <v>5899</v>
      </c>
      <c r="AC22" s="68">
        <v>5800</v>
      </c>
      <c r="AD22" s="68">
        <v>5646</v>
      </c>
      <c r="AE22" s="68">
        <v>5516</v>
      </c>
      <c r="AF22" s="68">
        <v>5402</v>
      </c>
      <c r="AG22" s="68">
        <v>5298</v>
      </c>
      <c r="AH22" s="68">
        <v>5153</v>
      </c>
      <c r="AI22" s="68">
        <v>5074</v>
      </c>
      <c r="AJ22" s="68">
        <v>4963</v>
      </c>
      <c r="AK22" s="68">
        <v>4865</v>
      </c>
      <c r="AL22" s="68">
        <v>4776</v>
      </c>
      <c r="AM22" s="68">
        <v>4608</v>
      </c>
      <c r="AN22" s="68">
        <v>4474</v>
      </c>
      <c r="AO22" s="68">
        <v>4377</v>
      </c>
      <c r="AP22" s="68">
        <v>4295</v>
      </c>
      <c r="AQ22" s="68">
        <v>4218</v>
      </c>
      <c r="AR22" s="68">
        <v>4114</v>
      </c>
      <c r="AS22" s="68">
        <v>3979</v>
      </c>
      <c r="AT22" s="25"/>
      <c r="AU22" s="26"/>
      <c r="AV22" s="27"/>
    </row>
    <row r="23" spans="2:48" ht="20.25" customHeight="1">
      <c r="B23" s="28"/>
      <c r="C23" s="3"/>
      <c r="D23" s="30"/>
      <c r="E23" s="59" t="s">
        <v>100</v>
      </c>
      <c r="F23" s="3"/>
      <c r="G23" s="3"/>
      <c r="H23" s="3"/>
      <c r="I23" s="22"/>
      <c r="J23" s="23"/>
      <c r="K23" s="68">
        <v>7054</v>
      </c>
      <c r="L23" s="68">
        <v>6919</v>
      </c>
      <c r="M23" s="68">
        <v>7024</v>
      </c>
      <c r="N23" s="68">
        <v>6914</v>
      </c>
      <c r="O23" s="68">
        <v>6720</v>
      </c>
      <c r="P23" s="68">
        <v>6611</v>
      </c>
      <c r="Q23" s="68">
        <v>6590</v>
      </c>
      <c r="R23" s="68">
        <v>6575</v>
      </c>
      <c r="S23" s="68">
        <v>6455</v>
      </c>
      <c r="T23" s="68">
        <v>6395</v>
      </c>
      <c r="U23" s="68">
        <v>6386</v>
      </c>
      <c r="V23" s="68">
        <v>6239</v>
      </c>
      <c r="W23" s="68">
        <v>6014</v>
      </c>
      <c r="X23" s="68">
        <v>5783</v>
      </c>
      <c r="Y23" s="68">
        <v>5569</v>
      </c>
      <c r="Z23" s="68">
        <v>5355</v>
      </c>
      <c r="AA23" s="68">
        <v>5225</v>
      </c>
      <c r="AB23" s="68">
        <v>5087</v>
      </c>
      <c r="AC23" s="68">
        <v>4924</v>
      </c>
      <c r="AD23" s="68">
        <v>4781</v>
      </c>
      <c r="AE23" s="68">
        <v>4632</v>
      </c>
      <c r="AF23" s="68">
        <v>4501</v>
      </c>
      <c r="AG23" s="68">
        <v>4313</v>
      </c>
      <c r="AH23" s="68">
        <v>4192</v>
      </c>
      <c r="AI23" s="68">
        <v>4093</v>
      </c>
      <c r="AJ23" s="68">
        <v>3975</v>
      </c>
      <c r="AK23" s="68">
        <v>3864</v>
      </c>
      <c r="AL23" s="68">
        <v>3694</v>
      </c>
      <c r="AM23" s="68">
        <v>3565</v>
      </c>
      <c r="AN23" s="68">
        <v>3436</v>
      </c>
      <c r="AO23" s="68">
        <v>3352</v>
      </c>
      <c r="AP23" s="68">
        <v>3279</v>
      </c>
      <c r="AQ23" s="68">
        <v>3178</v>
      </c>
      <c r="AR23" s="68">
        <v>3120</v>
      </c>
      <c r="AS23" s="68">
        <v>3038</v>
      </c>
      <c r="AT23" s="25"/>
      <c r="AU23" s="26"/>
      <c r="AV23" s="27"/>
    </row>
    <row r="24" spans="2:48" ht="20.25" customHeight="1">
      <c r="B24" s="28"/>
      <c r="C24" s="3"/>
      <c r="D24" s="30"/>
      <c r="E24" s="59" t="s">
        <v>101</v>
      </c>
      <c r="F24" s="3"/>
      <c r="G24" s="3"/>
      <c r="H24" s="3"/>
      <c r="I24" s="22"/>
      <c r="J24" s="23"/>
      <c r="K24" s="68">
        <v>17171</v>
      </c>
      <c r="L24" s="68">
        <v>17063</v>
      </c>
      <c r="M24" s="68">
        <v>16970</v>
      </c>
      <c r="N24" s="68">
        <v>16781</v>
      </c>
      <c r="O24" s="68">
        <v>16616</v>
      </c>
      <c r="P24" s="68">
        <v>16525</v>
      </c>
      <c r="Q24" s="68">
        <v>16410</v>
      </c>
      <c r="R24" s="68">
        <v>16253</v>
      </c>
      <c r="S24" s="68">
        <v>16134</v>
      </c>
      <c r="T24" s="68">
        <v>16177</v>
      </c>
      <c r="U24" s="68">
        <v>16067</v>
      </c>
      <c r="V24" s="68">
        <v>15941</v>
      </c>
      <c r="W24" s="68">
        <v>15788</v>
      </c>
      <c r="X24" s="68">
        <v>15618</v>
      </c>
      <c r="Y24" s="68">
        <v>15476</v>
      </c>
      <c r="Z24" s="68">
        <v>15410</v>
      </c>
      <c r="AA24" s="68">
        <v>15306</v>
      </c>
      <c r="AB24" s="68">
        <v>15103</v>
      </c>
      <c r="AC24" s="68">
        <v>15011</v>
      </c>
      <c r="AD24" s="68">
        <v>14843</v>
      </c>
      <c r="AE24" s="68">
        <v>14742</v>
      </c>
      <c r="AF24" s="68">
        <v>14424</v>
      </c>
      <c r="AG24" s="68">
        <v>14083</v>
      </c>
      <c r="AH24" s="68">
        <v>13747</v>
      </c>
      <c r="AI24" s="68">
        <v>13482</v>
      </c>
      <c r="AJ24" s="68">
        <v>13210</v>
      </c>
      <c r="AK24" s="68">
        <v>13053</v>
      </c>
      <c r="AL24" s="68">
        <v>12875</v>
      </c>
      <c r="AM24" s="68">
        <v>12652</v>
      </c>
      <c r="AN24" s="68">
        <v>12427</v>
      </c>
      <c r="AO24" s="68">
        <v>12200</v>
      </c>
      <c r="AP24" s="68">
        <v>11960</v>
      </c>
      <c r="AQ24" s="68">
        <v>11752</v>
      </c>
      <c r="AR24" s="68">
        <v>11541</v>
      </c>
      <c r="AS24" s="68">
        <v>11340</v>
      </c>
      <c r="AT24" s="25"/>
      <c r="AU24" s="26"/>
      <c r="AV24" s="27"/>
    </row>
    <row r="25" spans="2:48" ht="20.25" customHeight="1">
      <c r="B25" s="28"/>
      <c r="C25" s="3"/>
      <c r="D25" s="30"/>
      <c r="E25" s="59" t="s">
        <v>102</v>
      </c>
      <c r="F25" s="3"/>
      <c r="G25" s="3"/>
      <c r="H25" s="3"/>
      <c r="I25" s="22"/>
      <c r="J25" s="23"/>
      <c r="K25" s="68">
        <v>9003</v>
      </c>
      <c r="L25" s="68">
        <v>8966</v>
      </c>
      <c r="M25" s="68">
        <v>8969</v>
      </c>
      <c r="N25" s="68">
        <v>8898</v>
      </c>
      <c r="O25" s="68">
        <v>8887</v>
      </c>
      <c r="P25" s="68">
        <v>8809</v>
      </c>
      <c r="Q25" s="68">
        <v>8745</v>
      </c>
      <c r="R25" s="68">
        <v>8717</v>
      </c>
      <c r="S25" s="68">
        <v>8735</v>
      </c>
      <c r="T25" s="68">
        <v>8693</v>
      </c>
      <c r="U25" s="68">
        <v>8735</v>
      </c>
      <c r="V25" s="68">
        <v>8628</v>
      </c>
      <c r="W25" s="68">
        <v>8499</v>
      </c>
      <c r="X25" s="68">
        <v>8470</v>
      </c>
      <c r="Y25" s="68">
        <v>8443</v>
      </c>
      <c r="Z25" s="68">
        <v>8361</v>
      </c>
      <c r="AA25" s="68">
        <v>8291</v>
      </c>
      <c r="AB25" s="68">
        <v>8261</v>
      </c>
      <c r="AC25" s="68">
        <v>8212</v>
      </c>
      <c r="AD25" s="68">
        <v>8127</v>
      </c>
      <c r="AE25" s="68">
        <v>8071</v>
      </c>
      <c r="AF25" s="68">
        <v>7985</v>
      </c>
      <c r="AG25" s="68">
        <v>7895</v>
      </c>
      <c r="AH25" s="68">
        <v>7872</v>
      </c>
      <c r="AI25" s="68">
        <v>7772</v>
      </c>
      <c r="AJ25" s="68">
        <v>7714</v>
      </c>
      <c r="AK25" s="68">
        <v>7629</v>
      </c>
      <c r="AL25" s="68">
        <v>7537</v>
      </c>
      <c r="AM25" s="68">
        <v>7469</v>
      </c>
      <c r="AN25" s="68">
        <v>7380</v>
      </c>
      <c r="AO25" s="68">
        <v>7224</v>
      </c>
      <c r="AP25" s="68">
        <v>7059</v>
      </c>
      <c r="AQ25" s="68">
        <v>6991</v>
      </c>
      <c r="AR25" s="68">
        <v>6856</v>
      </c>
      <c r="AS25" s="68">
        <v>6742</v>
      </c>
      <c r="AT25" s="25"/>
      <c r="AU25" s="26"/>
      <c r="AV25" s="27"/>
    </row>
    <row r="26" spans="2:48" ht="20.25" customHeight="1">
      <c r="B26" s="28"/>
      <c r="C26" s="3"/>
      <c r="D26" s="30"/>
      <c r="E26" s="59" t="s">
        <v>103</v>
      </c>
      <c r="F26" s="3"/>
      <c r="G26" s="3"/>
      <c r="H26" s="3"/>
      <c r="I26" s="22"/>
      <c r="J26" s="23"/>
      <c r="K26" s="68">
        <v>30322</v>
      </c>
      <c r="L26" s="68">
        <v>30122</v>
      </c>
      <c r="M26" s="68">
        <v>30027</v>
      </c>
      <c r="N26" s="68">
        <v>30015</v>
      </c>
      <c r="O26" s="68">
        <v>29937</v>
      </c>
      <c r="P26" s="68">
        <v>29870</v>
      </c>
      <c r="Q26" s="68">
        <v>29872</v>
      </c>
      <c r="R26" s="68">
        <v>29780</v>
      </c>
      <c r="S26" s="68">
        <v>29710</v>
      </c>
      <c r="T26" s="68">
        <v>29726</v>
      </c>
      <c r="U26" s="68">
        <v>29703</v>
      </c>
      <c r="V26" s="68">
        <v>29674</v>
      </c>
      <c r="W26" s="68">
        <v>29728</v>
      </c>
      <c r="X26" s="68">
        <v>29694</v>
      </c>
      <c r="Y26" s="68">
        <v>29626</v>
      </c>
      <c r="Z26" s="68">
        <v>29563</v>
      </c>
      <c r="AA26" s="68">
        <v>29415</v>
      </c>
      <c r="AB26" s="68">
        <v>29341</v>
      </c>
      <c r="AC26" s="68">
        <v>29170</v>
      </c>
      <c r="AD26" s="68">
        <v>28935</v>
      </c>
      <c r="AE26" s="68">
        <v>28640</v>
      </c>
      <c r="AF26" s="68">
        <v>28435</v>
      </c>
      <c r="AG26" s="68">
        <v>28191</v>
      </c>
      <c r="AH26" s="68">
        <v>27832</v>
      </c>
      <c r="AI26" s="68">
        <v>27496</v>
      </c>
      <c r="AJ26" s="68">
        <v>27162</v>
      </c>
      <c r="AK26" s="68">
        <v>26888</v>
      </c>
      <c r="AL26" s="68">
        <v>26776</v>
      </c>
      <c r="AM26" s="68">
        <v>26612</v>
      </c>
      <c r="AN26" s="68">
        <v>26525</v>
      </c>
      <c r="AO26" s="68">
        <v>26361</v>
      </c>
      <c r="AP26" s="68">
        <v>26245</v>
      </c>
      <c r="AQ26" s="68">
        <v>26012</v>
      </c>
      <c r="AR26" s="68">
        <v>25770</v>
      </c>
      <c r="AS26" s="68">
        <v>25472</v>
      </c>
      <c r="AT26" s="25"/>
      <c r="AU26" s="26"/>
      <c r="AV26" s="27"/>
    </row>
    <row r="27" spans="2:48" ht="20.25" customHeight="1">
      <c r="B27" s="28"/>
      <c r="C27" s="3"/>
      <c r="D27" s="30"/>
      <c r="E27" s="59" t="s">
        <v>104</v>
      </c>
      <c r="F27" s="3"/>
      <c r="G27" s="3"/>
      <c r="H27" s="3"/>
      <c r="I27" s="22"/>
      <c r="J27" s="23"/>
      <c r="K27" s="68">
        <v>9042</v>
      </c>
      <c r="L27" s="68">
        <v>8976</v>
      </c>
      <c r="M27" s="68">
        <v>9081</v>
      </c>
      <c r="N27" s="68">
        <v>9081</v>
      </c>
      <c r="O27" s="68">
        <v>9001</v>
      </c>
      <c r="P27" s="68">
        <v>8920</v>
      </c>
      <c r="Q27" s="68">
        <v>8958</v>
      </c>
      <c r="R27" s="68">
        <v>8975</v>
      </c>
      <c r="S27" s="68">
        <v>8959</v>
      </c>
      <c r="T27" s="68">
        <v>8951</v>
      </c>
      <c r="U27" s="68">
        <v>8919</v>
      </c>
      <c r="V27" s="68">
        <v>8949</v>
      </c>
      <c r="W27" s="68">
        <v>8876</v>
      </c>
      <c r="X27" s="68">
        <v>8906</v>
      </c>
      <c r="Y27" s="68">
        <v>8818</v>
      </c>
      <c r="Z27" s="68">
        <v>8802</v>
      </c>
      <c r="AA27" s="68">
        <v>8848</v>
      </c>
      <c r="AB27" s="68">
        <v>8744</v>
      </c>
      <c r="AC27" s="68">
        <v>8652</v>
      </c>
      <c r="AD27" s="68">
        <v>8528</v>
      </c>
      <c r="AE27" s="68">
        <v>8462</v>
      </c>
      <c r="AF27" s="68">
        <v>8362</v>
      </c>
      <c r="AG27" s="68">
        <v>8261</v>
      </c>
      <c r="AH27" s="68">
        <v>8234</v>
      </c>
      <c r="AI27" s="68">
        <v>8163</v>
      </c>
      <c r="AJ27" s="68">
        <v>8077</v>
      </c>
      <c r="AK27" s="68">
        <v>7967</v>
      </c>
      <c r="AL27" s="68">
        <v>7873</v>
      </c>
      <c r="AM27" s="68">
        <v>7725</v>
      </c>
      <c r="AN27" s="68">
        <v>7596</v>
      </c>
      <c r="AO27" s="68">
        <v>7480</v>
      </c>
      <c r="AP27" s="68">
        <v>7391</v>
      </c>
      <c r="AQ27" s="68">
        <v>7319</v>
      </c>
      <c r="AR27" s="68">
        <v>7179</v>
      </c>
      <c r="AS27" s="68">
        <v>7020</v>
      </c>
      <c r="AT27" s="25"/>
      <c r="AU27" s="26"/>
      <c r="AV27" s="27"/>
    </row>
    <row r="28" spans="2:48" ht="20.25" customHeight="1">
      <c r="B28" s="28"/>
      <c r="C28" s="3"/>
      <c r="D28" s="30"/>
      <c r="E28" s="59" t="s">
        <v>105</v>
      </c>
      <c r="F28" s="3"/>
      <c r="G28" s="3"/>
      <c r="H28" s="3"/>
      <c r="I28" s="3"/>
      <c r="J28" s="23"/>
      <c r="K28" s="68">
        <v>6975</v>
      </c>
      <c r="L28" s="68">
        <v>6935</v>
      </c>
      <c r="M28" s="68">
        <v>6914</v>
      </c>
      <c r="N28" s="68">
        <v>6898</v>
      </c>
      <c r="O28" s="68">
        <v>6889</v>
      </c>
      <c r="P28" s="68">
        <v>6862</v>
      </c>
      <c r="Q28" s="68">
        <v>6818</v>
      </c>
      <c r="R28" s="68">
        <v>6869</v>
      </c>
      <c r="S28" s="68">
        <v>6839</v>
      </c>
      <c r="T28" s="68">
        <v>6909</v>
      </c>
      <c r="U28" s="68">
        <v>6926</v>
      </c>
      <c r="V28" s="68">
        <v>6885</v>
      </c>
      <c r="W28" s="68">
        <v>6961</v>
      </c>
      <c r="X28" s="68">
        <v>7019</v>
      </c>
      <c r="Y28" s="68">
        <v>7075</v>
      </c>
      <c r="Z28" s="68">
        <v>7148</v>
      </c>
      <c r="AA28" s="68">
        <v>7162</v>
      </c>
      <c r="AB28" s="68">
        <v>7163</v>
      </c>
      <c r="AC28" s="68">
        <v>7222</v>
      </c>
      <c r="AD28" s="68">
        <v>7287</v>
      </c>
      <c r="AE28" s="68">
        <v>7344</v>
      </c>
      <c r="AF28" s="68">
        <v>7388</v>
      </c>
      <c r="AG28" s="68">
        <v>7479</v>
      </c>
      <c r="AH28" s="68">
        <v>7457</v>
      </c>
      <c r="AI28" s="68">
        <v>7428</v>
      </c>
      <c r="AJ28" s="68">
        <v>7432</v>
      </c>
      <c r="AK28" s="68">
        <v>7517</v>
      </c>
      <c r="AL28" s="68">
        <v>7501</v>
      </c>
      <c r="AM28" s="68">
        <v>7578</v>
      </c>
      <c r="AN28" s="68">
        <v>7606</v>
      </c>
      <c r="AO28" s="68">
        <v>7641</v>
      </c>
      <c r="AP28" s="68">
        <v>7666</v>
      </c>
      <c r="AQ28" s="68">
        <v>7669</v>
      </c>
      <c r="AR28" s="68">
        <v>7641</v>
      </c>
      <c r="AS28" s="68">
        <v>7667</v>
      </c>
      <c r="AT28" s="25"/>
      <c r="AU28" s="26"/>
      <c r="AV28" s="27"/>
    </row>
    <row r="29" spans="2:48" ht="20.25" customHeight="1">
      <c r="B29" s="28"/>
      <c r="C29" s="3"/>
      <c r="D29" s="30"/>
      <c r="E29" s="59" t="s">
        <v>106</v>
      </c>
      <c r="F29" s="3"/>
      <c r="G29" s="3"/>
      <c r="H29" s="3"/>
      <c r="I29" s="3"/>
      <c r="J29" s="23"/>
      <c r="K29" s="68">
        <v>9273</v>
      </c>
      <c r="L29" s="68">
        <v>9093</v>
      </c>
      <c r="M29" s="68">
        <v>8909</v>
      </c>
      <c r="N29" s="68">
        <v>8834</v>
      </c>
      <c r="O29" s="68">
        <v>8723</v>
      </c>
      <c r="P29" s="68">
        <v>8529</v>
      </c>
      <c r="Q29" s="68">
        <v>8427</v>
      </c>
      <c r="R29" s="68">
        <v>8353</v>
      </c>
      <c r="S29" s="68">
        <v>8303</v>
      </c>
      <c r="T29" s="68">
        <v>8134</v>
      </c>
      <c r="U29" s="68">
        <v>8056</v>
      </c>
      <c r="V29" s="68">
        <v>8030</v>
      </c>
      <c r="W29" s="68">
        <v>7891</v>
      </c>
      <c r="X29" s="68">
        <v>7775</v>
      </c>
      <c r="Y29" s="68">
        <v>7653</v>
      </c>
      <c r="Z29" s="68">
        <v>7625</v>
      </c>
      <c r="AA29" s="68">
        <v>7489</v>
      </c>
      <c r="AB29" s="68">
        <v>7455</v>
      </c>
      <c r="AC29" s="68">
        <v>7412</v>
      </c>
      <c r="AD29" s="68">
        <v>7291</v>
      </c>
      <c r="AE29" s="68">
        <v>7179</v>
      </c>
      <c r="AF29" s="68">
        <v>7012</v>
      </c>
      <c r="AG29" s="68">
        <v>6906</v>
      </c>
      <c r="AH29" s="68">
        <v>6828</v>
      </c>
      <c r="AI29" s="68">
        <v>6671</v>
      </c>
      <c r="AJ29" s="68">
        <v>6508</v>
      </c>
      <c r="AK29" s="68">
        <v>6314</v>
      </c>
      <c r="AL29" s="68">
        <v>6184</v>
      </c>
      <c r="AM29" s="68">
        <v>6069</v>
      </c>
      <c r="AN29" s="68">
        <v>5961</v>
      </c>
      <c r="AO29" s="68">
        <v>5837</v>
      </c>
      <c r="AP29" s="68">
        <v>5738</v>
      </c>
      <c r="AQ29" s="68">
        <v>5584</v>
      </c>
      <c r="AR29" s="68">
        <v>5432</v>
      </c>
      <c r="AS29" s="68">
        <v>5321</v>
      </c>
      <c r="AT29" s="25"/>
      <c r="AU29" s="26"/>
      <c r="AV29" s="27"/>
    </row>
    <row r="30" spans="2:48" ht="20.25" customHeight="1">
      <c r="B30" s="28"/>
      <c r="C30" s="3"/>
      <c r="D30" s="30"/>
      <c r="E30" s="59" t="s">
        <v>71</v>
      </c>
      <c r="F30" s="3"/>
      <c r="G30" s="3"/>
      <c r="H30" s="3"/>
      <c r="I30" s="3"/>
      <c r="J30" s="23"/>
      <c r="K30" s="68">
        <v>10619</v>
      </c>
      <c r="L30" s="68">
        <v>10559</v>
      </c>
      <c r="M30" s="68">
        <v>10511</v>
      </c>
      <c r="N30" s="68">
        <v>10483</v>
      </c>
      <c r="O30" s="68">
        <v>10390</v>
      </c>
      <c r="P30" s="68">
        <v>10315</v>
      </c>
      <c r="Q30" s="68">
        <v>10217</v>
      </c>
      <c r="R30" s="68">
        <v>10135</v>
      </c>
      <c r="S30" s="68">
        <v>10118</v>
      </c>
      <c r="T30" s="68">
        <v>10082</v>
      </c>
      <c r="U30" s="68">
        <v>10077</v>
      </c>
      <c r="V30" s="68">
        <v>9969</v>
      </c>
      <c r="W30" s="68">
        <v>9876</v>
      </c>
      <c r="X30" s="68">
        <v>9794</v>
      </c>
      <c r="Y30" s="68">
        <v>9712</v>
      </c>
      <c r="Z30" s="68">
        <v>9769</v>
      </c>
      <c r="AA30" s="68">
        <v>9731</v>
      </c>
      <c r="AB30" s="68">
        <v>9599</v>
      </c>
      <c r="AC30" s="68">
        <v>9492</v>
      </c>
      <c r="AD30" s="68">
        <v>9381</v>
      </c>
      <c r="AE30" s="68">
        <v>9192</v>
      </c>
      <c r="AF30" s="68">
        <v>9054</v>
      </c>
      <c r="AG30" s="68">
        <v>8912</v>
      </c>
      <c r="AH30" s="68">
        <v>8816</v>
      </c>
      <c r="AI30" s="68">
        <v>8680</v>
      </c>
      <c r="AJ30" s="68">
        <v>8606</v>
      </c>
      <c r="AK30" s="68">
        <v>8547</v>
      </c>
      <c r="AL30" s="68">
        <v>8435</v>
      </c>
      <c r="AM30" s="68">
        <v>8303</v>
      </c>
      <c r="AN30" s="68">
        <v>8196</v>
      </c>
      <c r="AO30" s="68">
        <v>8068</v>
      </c>
      <c r="AP30" s="68">
        <v>7949</v>
      </c>
      <c r="AQ30" s="68">
        <v>7826</v>
      </c>
      <c r="AR30" s="68">
        <v>7748</v>
      </c>
      <c r="AS30" s="68">
        <v>7626</v>
      </c>
      <c r="AT30" s="25"/>
      <c r="AU30" s="26"/>
      <c r="AV30" s="27"/>
    </row>
    <row r="31" spans="2:48" ht="20.25" customHeight="1">
      <c r="B31" s="28"/>
      <c r="C31" s="3"/>
      <c r="D31" s="30"/>
      <c r="E31" s="59" t="s">
        <v>107</v>
      </c>
      <c r="F31" s="3"/>
      <c r="G31" s="3"/>
      <c r="H31" s="3"/>
      <c r="I31" s="3"/>
      <c r="J31" s="23"/>
      <c r="K31" s="68">
        <v>15261</v>
      </c>
      <c r="L31" s="68">
        <v>15237</v>
      </c>
      <c r="M31" s="68">
        <v>15213</v>
      </c>
      <c r="N31" s="68">
        <v>15206</v>
      </c>
      <c r="O31" s="68">
        <v>15126</v>
      </c>
      <c r="P31" s="68">
        <v>15109</v>
      </c>
      <c r="Q31" s="68">
        <v>15039</v>
      </c>
      <c r="R31" s="68">
        <v>14962</v>
      </c>
      <c r="S31" s="68">
        <v>14974</v>
      </c>
      <c r="T31" s="68">
        <v>14954</v>
      </c>
      <c r="U31" s="68">
        <v>14907</v>
      </c>
      <c r="V31" s="68">
        <v>14869</v>
      </c>
      <c r="W31" s="68">
        <v>14823</v>
      </c>
      <c r="X31" s="68">
        <v>14765</v>
      </c>
      <c r="Y31" s="68">
        <v>14762</v>
      </c>
      <c r="Z31" s="68">
        <v>14734</v>
      </c>
      <c r="AA31" s="68">
        <v>14637</v>
      </c>
      <c r="AB31" s="68">
        <v>14550</v>
      </c>
      <c r="AC31" s="68">
        <v>14478</v>
      </c>
      <c r="AD31" s="68">
        <v>14362</v>
      </c>
      <c r="AE31" s="68">
        <v>14200</v>
      </c>
      <c r="AF31" s="68">
        <v>14081</v>
      </c>
      <c r="AG31" s="68">
        <v>13999</v>
      </c>
      <c r="AH31" s="68">
        <v>13798</v>
      </c>
      <c r="AI31" s="68">
        <v>13613</v>
      </c>
      <c r="AJ31" s="68">
        <v>13470</v>
      </c>
      <c r="AK31" s="68">
        <v>13373</v>
      </c>
      <c r="AL31" s="68">
        <v>13188</v>
      </c>
      <c r="AM31" s="68">
        <v>13070</v>
      </c>
      <c r="AN31" s="68">
        <v>12931</v>
      </c>
      <c r="AO31" s="68">
        <v>12742</v>
      </c>
      <c r="AP31" s="68">
        <v>12561</v>
      </c>
      <c r="AQ31" s="68">
        <v>12363</v>
      </c>
      <c r="AR31" s="68">
        <v>12114</v>
      </c>
      <c r="AS31" s="68">
        <v>11886</v>
      </c>
      <c r="AT31" s="25"/>
      <c r="AU31" s="26"/>
      <c r="AV31" s="27"/>
    </row>
    <row r="32" spans="2:48" ht="20.25" customHeight="1">
      <c r="B32" s="28"/>
      <c r="C32" s="3"/>
      <c r="D32" s="30"/>
      <c r="E32" s="59" t="s">
        <v>108</v>
      </c>
      <c r="F32" s="3"/>
      <c r="G32" s="3"/>
      <c r="H32" s="3"/>
      <c r="I32" s="3"/>
      <c r="J32" s="23"/>
      <c r="K32" s="68">
        <v>12006</v>
      </c>
      <c r="L32" s="68">
        <v>11925</v>
      </c>
      <c r="M32" s="68">
        <v>11813</v>
      </c>
      <c r="N32" s="68">
        <v>11799</v>
      </c>
      <c r="O32" s="68">
        <v>11692</v>
      </c>
      <c r="P32" s="68">
        <v>11746</v>
      </c>
      <c r="Q32" s="68">
        <v>11656</v>
      </c>
      <c r="R32" s="68">
        <v>11627</v>
      </c>
      <c r="S32" s="68">
        <v>11582</v>
      </c>
      <c r="T32" s="68">
        <v>11542</v>
      </c>
      <c r="U32" s="68">
        <v>11556</v>
      </c>
      <c r="V32" s="68">
        <v>11614</v>
      </c>
      <c r="W32" s="68">
        <v>11660</v>
      </c>
      <c r="X32" s="68">
        <v>11653</v>
      </c>
      <c r="Y32" s="68">
        <v>11624</v>
      </c>
      <c r="Z32" s="68">
        <v>11607</v>
      </c>
      <c r="AA32" s="68">
        <v>11564</v>
      </c>
      <c r="AB32" s="68">
        <v>11499</v>
      </c>
      <c r="AC32" s="68">
        <v>11464</v>
      </c>
      <c r="AD32" s="68">
        <v>11362</v>
      </c>
      <c r="AE32" s="68">
        <v>11305</v>
      </c>
      <c r="AF32" s="68">
        <v>11213</v>
      </c>
      <c r="AG32" s="68">
        <v>11015</v>
      </c>
      <c r="AH32" s="68">
        <v>10827</v>
      </c>
      <c r="AI32" s="68">
        <v>10671</v>
      </c>
      <c r="AJ32" s="68">
        <v>10509</v>
      </c>
      <c r="AK32" s="68">
        <v>10362</v>
      </c>
      <c r="AL32" s="68">
        <v>10264</v>
      </c>
      <c r="AM32" s="68">
        <v>10100</v>
      </c>
      <c r="AN32" s="68">
        <v>9937</v>
      </c>
      <c r="AO32" s="68">
        <v>9776</v>
      </c>
      <c r="AP32" s="68">
        <v>9615</v>
      </c>
      <c r="AQ32" s="68">
        <v>9550</v>
      </c>
      <c r="AR32" s="68">
        <v>9438</v>
      </c>
      <c r="AS32" s="68">
        <v>9293</v>
      </c>
      <c r="AT32" s="25"/>
      <c r="AU32" s="26"/>
      <c r="AV32" s="27"/>
    </row>
    <row r="33" spans="2:48" ht="20.25" customHeight="1">
      <c r="B33" s="28"/>
      <c r="C33" s="3"/>
      <c r="D33" s="30"/>
      <c r="E33" s="59" t="s">
        <v>109</v>
      </c>
      <c r="F33" s="3"/>
      <c r="G33" s="3"/>
      <c r="H33" s="3"/>
      <c r="I33" s="3"/>
      <c r="J33" s="23"/>
      <c r="K33" s="68">
        <v>25264</v>
      </c>
      <c r="L33" s="68">
        <v>25065</v>
      </c>
      <c r="M33" s="68">
        <v>25081</v>
      </c>
      <c r="N33" s="68">
        <v>25003</v>
      </c>
      <c r="O33" s="68">
        <v>24875</v>
      </c>
      <c r="P33" s="68">
        <v>24737</v>
      </c>
      <c r="Q33" s="68">
        <v>24693</v>
      </c>
      <c r="R33" s="68">
        <v>24617</v>
      </c>
      <c r="S33" s="68">
        <v>24672</v>
      </c>
      <c r="T33" s="68">
        <v>24720</v>
      </c>
      <c r="U33" s="68">
        <v>24916</v>
      </c>
      <c r="V33" s="68">
        <v>24901</v>
      </c>
      <c r="W33" s="68">
        <v>24935</v>
      </c>
      <c r="X33" s="68">
        <v>24864</v>
      </c>
      <c r="Y33" s="68">
        <v>24711</v>
      </c>
      <c r="Z33" s="68">
        <v>24563</v>
      </c>
      <c r="AA33" s="68">
        <v>24447</v>
      </c>
      <c r="AB33" s="68">
        <v>24293</v>
      </c>
      <c r="AC33" s="68">
        <v>24065</v>
      </c>
      <c r="AD33" s="68">
        <v>23936</v>
      </c>
      <c r="AE33" s="68">
        <v>23642</v>
      </c>
      <c r="AF33" s="68">
        <v>23378</v>
      </c>
      <c r="AG33" s="68">
        <v>23227</v>
      </c>
      <c r="AH33" s="68">
        <v>23066</v>
      </c>
      <c r="AI33" s="68">
        <v>22900</v>
      </c>
      <c r="AJ33" s="68">
        <v>22696</v>
      </c>
      <c r="AK33" s="68">
        <v>22511</v>
      </c>
      <c r="AL33" s="68">
        <v>22267</v>
      </c>
      <c r="AM33" s="68">
        <v>21960</v>
      </c>
      <c r="AN33" s="68">
        <v>21751</v>
      </c>
      <c r="AO33" s="68">
        <v>21533</v>
      </c>
      <c r="AP33" s="68">
        <v>21192</v>
      </c>
      <c r="AQ33" s="68">
        <v>20994</v>
      </c>
      <c r="AR33" s="68">
        <v>20787</v>
      </c>
      <c r="AS33" s="68">
        <v>20470</v>
      </c>
      <c r="AT33" s="25"/>
      <c r="AU33" s="26"/>
      <c r="AV33" s="27"/>
    </row>
    <row r="34" spans="2:48" ht="20.25" customHeight="1">
      <c r="B34" s="28"/>
      <c r="C34" s="3"/>
      <c r="D34" s="30"/>
      <c r="E34" s="59" t="s">
        <v>110</v>
      </c>
      <c r="F34" s="3"/>
      <c r="G34" s="3"/>
      <c r="H34" s="3"/>
      <c r="I34" s="3"/>
      <c r="J34" s="23"/>
      <c r="K34" s="68">
        <v>12702</v>
      </c>
      <c r="L34" s="68">
        <v>12832</v>
      </c>
      <c r="M34" s="68">
        <v>12890</v>
      </c>
      <c r="N34" s="68">
        <v>12930</v>
      </c>
      <c r="O34" s="68">
        <v>13181</v>
      </c>
      <c r="P34" s="68">
        <v>13180</v>
      </c>
      <c r="Q34" s="68">
        <v>13276</v>
      </c>
      <c r="R34" s="68">
        <v>13333</v>
      </c>
      <c r="S34" s="68">
        <v>13489</v>
      </c>
      <c r="T34" s="68">
        <v>13601</v>
      </c>
      <c r="U34" s="68">
        <v>13752</v>
      </c>
      <c r="V34" s="68">
        <v>13870</v>
      </c>
      <c r="W34" s="68">
        <v>13945</v>
      </c>
      <c r="X34" s="68">
        <v>14180</v>
      </c>
      <c r="Y34" s="68">
        <v>14356</v>
      </c>
      <c r="Z34" s="68">
        <v>14501</v>
      </c>
      <c r="AA34" s="68">
        <v>14585</v>
      </c>
      <c r="AB34" s="68">
        <v>14711</v>
      </c>
      <c r="AC34" s="68">
        <v>14807</v>
      </c>
      <c r="AD34" s="68">
        <v>14825</v>
      </c>
      <c r="AE34" s="68">
        <v>14775</v>
      </c>
      <c r="AF34" s="68">
        <v>14804</v>
      </c>
      <c r="AG34" s="68">
        <v>14785</v>
      </c>
      <c r="AH34" s="68">
        <v>14930</v>
      </c>
      <c r="AI34" s="68">
        <v>14838</v>
      </c>
      <c r="AJ34" s="68">
        <v>14807</v>
      </c>
      <c r="AK34" s="68">
        <v>14792</v>
      </c>
      <c r="AL34" s="68">
        <v>14850</v>
      </c>
      <c r="AM34" s="68">
        <v>14858</v>
      </c>
      <c r="AN34" s="68">
        <v>14929</v>
      </c>
      <c r="AO34" s="68">
        <v>14989</v>
      </c>
      <c r="AP34" s="68">
        <v>15047</v>
      </c>
      <c r="AQ34" s="68">
        <v>15088</v>
      </c>
      <c r="AR34" s="68">
        <v>15080</v>
      </c>
      <c r="AS34" s="68">
        <v>15043</v>
      </c>
      <c r="AT34" s="25"/>
      <c r="AU34" s="26"/>
      <c r="AV34" s="27"/>
    </row>
    <row r="35" spans="2:48" ht="20.25" customHeight="1">
      <c r="B35" s="28"/>
      <c r="C35" s="3"/>
      <c r="D35" s="30"/>
      <c r="E35" s="59" t="s">
        <v>111</v>
      </c>
      <c r="F35" s="3"/>
      <c r="G35" s="3"/>
      <c r="H35" s="3"/>
      <c r="I35" s="3"/>
      <c r="J35" s="23"/>
      <c r="K35" s="68">
        <v>6777</v>
      </c>
      <c r="L35" s="68">
        <v>6696</v>
      </c>
      <c r="M35" s="68">
        <v>6620</v>
      </c>
      <c r="N35" s="68">
        <v>6515</v>
      </c>
      <c r="O35" s="68">
        <v>6404</v>
      </c>
      <c r="P35" s="68">
        <v>6309</v>
      </c>
      <c r="Q35" s="68">
        <v>6249</v>
      </c>
      <c r="R35" s="68">
        <v>6162</v>
      </c>
      <c r="S35" s="68">
        <v>6147</v>
      </c>
      <c r="T35" s="68">
        <v>6104</v>
      </c>
      <c r="U35" s="68">
        <v>6066</v>
      </c>
      <c r="V35" s="68">
        <v>6067</v>
      </c>
      <c r="W35" s="68">
        <v>6062</v>
      </c>
      <c r="X35" s="68">
        <v>5999</v>
      </c>
      <c r="Y35" s="68">
        <v>5959</v>
      </c>
      <c r="Z35" s="68">
        <v>5952</v>
      </c>
      <c r="AA35" s="68">
        <v>5886</v>
      </c>
      <c r="AB35" s="68">
        <v>5740</v>
      </c>
      <c r="AC35" s="68">
        <v>5596</v>
      </c>
      <c r="AD35" s="68">
        <v>5480</v>
      </c>
      <c r="AE35" s="68">
        <v>5293</v>
      </c>
      <c r="AF35" s="68">
        <v>5148</v>
      </c>
      <c r="AG35" s="68">
        <v>5055</v>
      </c>
      <c r="AH35" s="68">
        <v>4940</v>
      </c>
      <c r="AI35" s="68">
        <v>4826</v>
      </c>
      <c r="AJ35" s="68">
        <v>4730</v>
      </c>
      <c r="AK35" s="68">
        <v>4611</v>
      </c>
      <c r="AL35" s="68">
        <v>4492</v>
      </c>
      <c r="AM35" s="68">
        <v>4398</v>
      </c>
      <c r="AN35" s="68">
        <v>4268</v>
      </c>
      <c r="AO35" s="68">
        <v>4127</v>
      </c>
      <c r="AP35" s="68">
        <v>4011</v>
      </c>
      <c r="AQ35" s="68">
        <v>3923</v>
      </c>
      <c r="AR35" s="68">
        <v>3824</v>
      </c>
      <c r="AS35" s="68">
        <v>3700</v>
      </c>
      <c r="AT35" s="25"/>
      <c r="AU35" s="26"/>
      <c r="AV35" s="27"/>
    </row>
    <row r="36" spans="2:48" ht="20.25" customHeight="1">
      <c r="B36" s="28"/>
      <c r="C36" s="3"/>
      <c r="D36" s="30"/>
      <c r="E36" s="59" t="s">
        <v>112</v>
      </c>
      <c r="F36" s="3"/>
      <c r="G36" s="3"/>
      <c r="H36" s="3"/>
      <c r="I36" s="3"/>
      <c r="J36" s="23"/>
      <c r="K36" s="68">
        <v>22248</v>
      </c>
      <c r="L36" s="68">
        <v>21911</v>
      </c>
      <c r="M36" s="68">
        <v>21575</v>
      </c>
      <c r="N36" s="68">
        <v>21222</v>
      </c>
      <c r="O36" s="68">
        <v>20923</v>
      </c>
      <c r="P36" s="68">
        <v>20610</v>
      </c>
      <c r="Q36" s="68">
        <v>20452</v>
      </c>
      <c r="R36" s="68">
        <v>20201</v>
      </c>
      <c r="S36" s="68">
        <v>19983</v>
      </c>
      <c r="T36" s="68">
        <v>20071</v>
      </c>
      <c r="U36" s="68">
        <v>19943</v>
      </c>
      <c r="V36" s="68">
        <v>19738</v>
      </c>
      <c r="W36" s="68">
        <v>19683</v>
      </c>
      <c r="X36" s="68">
        <v>19619</v>
      </c>
      <c r="Y36" s="68">
        <v>19519</v>
      </c>
      <c r="Z36" s="68">
        <v>19417</v>
      </c>
      <c r="AA36" s="68">
        <v>19254</v>
      </c>
      <c r="AB36" s="68">
        <v>19071</v>
      </c>
      <c r="AC36" s="68">
        <v>18653</v>
      </c>
      <c r="AD36" s="68">
        <v>18448</v>
      </c>
      <c r="AE36" s="68">
        <v>18185</v>
      </c>
      <c r="AF36" s="68">
        <v>17921</v>
      </c>
      <c r="AG36" s="68">
        <v>17720</v>
      </c>
      <c r="AH36" s="68">
        <v>17484</v>
      </c>
      <c r="AI36" s="68">
        <v>17290</v>
      </c>
      <c r="AJ36" s="68">
        <v>17080</v>
      </c>
      <c r="AK36" s="68">
        <v>16784</v>
      </c>
      <c r="AL36" s="68">
        <v>16536</v>
      </c>
      <c r="AM36" s="68">
        <v>16216</v>
      </c>
      <c r="AN36" s="68">
        <v>15974</v>
      </c>
      <c r="AO36" s="68">
        <v>15682</v>
      </c>
      <c r="AP36" s="68">
        <v>15396</v>
      </c>
      <c r="AQ36" s="68">
        <v>15006</v>
      </c>
      <c r="AR36" s="68">
        <v>14643</v>
      </c>
      <c r="AS36" s="68">
        <v>14315</v>
      </c>
      <c r="AT36" s="25"/>
      <c r="AU36" s="26"/>
      <c r="AV36" s="27"/>
    </row>
    <row r="37" spans="2:48" ht="20.25" customHeight="1">
      <c r="B37" s="28"/>
      <c r="C37" s="3"/>
      <c r="D37" s="30"/>
      <c r="E37" s="59" t="s">
        <v>113</v>
      </c>
      <c r="F37" s="3"/>
      <c r="G37" s="3"/>
      <c r="H37" s="3"/>
      <c r="I37" s="3"/>
      <c r="J37" s="23"/>
      <c r="K37" s="68">
        <v>4314</v>
      </c>
      <c r="L37" s="68">
        <v>4279</v>
      </c>
      <c r="M37" s="68">
        <v>4229</v>
      </c>
      <c r="N37" s="68">
        <v>4219</v>
      </c>
      <c r="O37" s="68">
        <v>4128</v>
      </c>
      <c r="P37" s="68">
        <v>4098</v>
      </c>
      <c r="Q37" s="68">
        <v>4008</v>
      </c>
      <c r="R37" s="68">
        <v>3952</v>
      </c>
      <c r="S37" s="68">
        <v>3969</v>
      </c>
      <c r="T37" s="68">
        <v>3948</v>
      </c>
      <c r="U37" s="68">
        <v>3907</v>
      </c>
      <c r="V37" s="68">
        <v>3896</v>
      </c>
      <c r="W37" s="68">
        <v>3864</v>
      </c>
      <c r="X37" s="68">
        <v>3835</v>
      </c>
      <c r="Y37" s="68">
        <v>3796</v>
      </c>
      <c r="Z37" s="68">
        <v>3777</v>
      </c>
      <c r="AA37" s="68">
        <v>3702</v>
      </c>
      <c r="AB37" s="68">
        <v>3653</v>
      </c>
      <c r="AC37" s="68">
        <v>3626</v>
      </c>
      <c r="AD37" s="68">
        <v>3569</v>
      </c>
      <c r="AE37" s="68">
        <v>3506</v>
      </c>
      <c r="AF37" s="68">
        <v>3466</v>
      </c>
      <c r="AG37" s="68">
        <v>3435</v>
      </c>
      <c r="AH37" s="68">
        <v>3381</v>
      </c>
      <c r="AI37" s="68">
        <v>3309</v>
      </c>
      <c r="AJ37" s="68">
        <v>3250</v>
      </c>
      <c r="AK37" s="68">
        <v>3212</v>
      </c>
      <c r="AL37" s="68">
        <v>3197</v>
      </c>
      <c r="AM37" s="68">
        <v>3191</v>
      </c>
      <c r="AN37" s="68">
        <v>3138</v>
      </c>
      <c r="AO37" s="68">
        <v>3087</v>
      </c>
      <c r="AP37" s="68">
        <v>3046</v>
      </c>
      <c r="AQ37" s="68">
        <v>2983</v>
      </c>
      <c r="AR37" s="68">
        <v>2916</v>
      </c>
      <c r="AS37" s="68">
        <v>2848</v>
      </c>
      <c r="AT37" s="25"/>
      <c r="AU37" s="26"/>
      <c r="AV37" s="27"/>
    </row>
    <row r="38" spans="2:48" ht="20.25" customHeight="1">
      <c r="B38" s="28"/>
      <c r="C38" s="3"/>
      <c r="D38" s="30"/>
      <c r="E38" s="59" t="s">
        <v>114</v>
      </c>
      <c r="F38" s="3"/>
      <c r="G38" s="3"/>
      <c r="H38" s="3"/>
      <c r="I38" s="3"/>
      <c r="J38" s="23"/>
      <c r="K38" s="68">
        <v>4584</v>
      </c>
      <c r="L38" s="68">
        <v>4525</v>
      </c>
      <c r="M38" s="68">
        <v>4474</v>
      </c>
      <c r="N38" s="68">
        <v>4386</v>
      </c>
      <c r="O38" s="68">
        <v>4283</v>
      </c>
      <c r="P38" s="68">
        <v>4193</v>
      </c>
      <c r="Q38" s="68">
        <v>4097</v>
      </c>
      <c r="R38" s="68">
        <v>3995</v>
      </c>
      <c r="S38" s="68">
        <v>3921</v>
      </c>
      <c r="T38" s="68">
        <v>3894</v>
      </c>
      <c r="U38" s="68">
        <v>3884</v>
      </c>
      <c r="V38" s="68">
        <v>3844</v>
      </c>
      <c r="W38" s="68">
        <v>3803</v>
      </c>
      <c r="X38" s="68">
        <v>3833</v>
      </c>
      <c r="Y38" s="68">
        <v>3752</v>
      </c>
      <c r="Z38" s="68">
        <v>3726</v>
      </c>
      <c r="AA38" s="68">
        <v>3671</v>
      </c>
      <c r="AB38" s="68">
        <v>3606</v>
      </c>
      <c r="AC38" s="68">
        <v>3544</v>
      </c>
      <c r="AD38" s="68">
        <v>3489</v>
      </c>
      <c r="AE38" s="68">
        <v>3426</v>
      </c>
      <c r="AF38" s="68">
        <v>3362</v>
      </c>
      <c r="AG38" s="68">
        <v>3301</v>
      </c>
      <c r="AH38" s="68">
        <v>3234</v>
      </c>
      <c r="AI38" s="68">
        <v>3178</v>
      </c>
      <c r="AJ38" s="68">
        <v>3103</v>
      </c>
      <c r="AK38" s="68">
        <v>3071</v>
      </c>
      <c r="AL38" s="68">
        <v>3017</v>
      </c>
      <c r="AM38" s="68">
        <v>2953</v>
      </c>
      <c r="AN38" s="68">
        <v>2855</v>
      </c>
      <c r="AO38" s="68">
        <v>2826</v>
      </c>
      <c r="AP38" s="68">
        <v>2749</v>
      </c>
      <c r="AQ38" s="68">
        <v>2681</v>
      </c>
      <c r="AR38" s="68">
        <v>2640</v>
      </c>
      <c r="AS38" s="68">
        <v>2546</v>
      </c>
      <c r="AT38" s="25"/>
      <c r="AU38" s="26"/>
      <c r="AV38" s="27"/>
    </row>
    <row r="39" spans="2:48" ht="20.25" customHeight="1">
      <c r="B39" s="28"/>
      <c r="C39" s="3"/>
      <c r="D39" s="30"/>
      <c r="E39" s="59" t="s">
        <v>115</v>
      </c>
      <c r="F39" s="3"/>
      <c r="G39" s="3"/>
      <c r="H39" s="3"/>
      <c r="I39" s="3"/>
      <c r="J39" s="23"/>
      <c r="K39" s="68">
        <v>686</v>
      </c>
      <c r="L39" s="68">
        <v>678</v>
      </c>
      <c r="M39" s="68">
        <v>685</v>
      </c>
      <c r="N39" s="68">
        <v>643</v>
      </c>
      <c r="O39" s="68">
        <v>619</v>
      </c>
      <c r="P39" s="68">
        <v>613</v>
      </c>
      <c r="Q39" s="68">
        <v>602</v>
      </c>
      <c r="R39" s="68">
        <v>590</v>
      </c>
      <c r="S39" s="68">
        <v>583</v>
      </c>
      <c r="T39" s="68">
        <v>588</v>
      </c>
      <c r="U39" s="68">
        <v>593</v>
      </c>
      <c r="V39" s="68">
        <v>605</v>
      </c>
      <c r="W39" s="68">
        <v>615</v>
      </c>
      <c r="X39" s="68">
        <v>622</v>
      </c>
      <c r="Y39" s="68">
        <v>635</v>
      </c>
      <c r="Z39" s="68">
        <v>635</v>
      </c>
      <c r="AA39" s="68">
        <v>615</v>
      </c>
      <c r="AB39" s="68">
        <v>610</v>
      </c>
      <c r="AC39" s="68">
        <v>605</v>
      </c>
      <c r="AD39" s="68">
        <v>595</v>
      </c>
      <c r="AE39" s="68">
        <v>570</v>
      </c>
      <c r="AF39" s="68">
        <v>538</v>
      </c>
      <c r="AG39" s="68">
        <v>522</v>
      </c>
      <c r="AH39" s="68">
        <v>515</v>
      </c>
      <c r="AI39" s="68">
        <v>492</v>
      </c>
      <c r="AJ39" s="68">
        <v>486</v>
      </c>
      <c r="AK39" s="68">
        <v>485</v>
      </c>
      <c r="AL39" s="68">
        <v>465</v>
      </c>
      <c r="AM39" s="68">
        <v>456</v>
      </c>
      <c r="AN39" s="68">
        <v>441</v>
      </c>
      <c r="AO39" s="68">
        <v>446</v>
      </c>
      <c r="AP39" s="68">
        <v>432</v>
      </c>
      <c r="AQ39" s="68">
        <v>435</v>
      </c>
      <c r="AR39" s="68">
        <v>426</v>
      </c>
      <c r="AS39" s="68">
        <v>416</v>
      </c>
      <c r="AT39" s="25"/>
      <c r="AU39" s="60"/>
      <c r="AV39" s="61"/>
    </row>
    <row r="40" spans="1:48" ht="20.25" customHeight="1" thickBot="1">
      <c r="A40" s="62"/>
      <c r="B40" s="82"/>
      <c r="C40" s="2"/>
      <c r="D40" s="83"/>
      <c r="E40" s="84" t="s">
        <v>116</v>
      </c>
      <c r="F40" s="2"/>
      <c r="G40" s="2"/>
      <c r="H40" s="2"/>
      <c r="I40" s="2"/>
      <c r="J40" s="85"/>
      <c r="K40" s="86">
        <v>25148</v>
      </c>
      <c r="L40" s="86">
        <v>24904</v>
      </c>
      <c r="M40" s="86">
        <v>24676</v>
      </c>
      <c r="N40" s="86">
        <v>24379</v>
      </c>
      <c r="O40" s="86">
        <v>24239</v>
      </c>
      <c r="P40" s="86">
        <v>23937</v>
      </c>
      <c r="Q40" s="86">
        <v>23646</v>
      </c>
      <c r="R40" s="86">
        <v>23259</v>
      </c>
      <c r="S40" s="86">
        <v>22942</v>
      </c>
      <c r="T40" s="86">
        <v>22736</v>
      </c>
      <c r="U40" s="86">
        <v>22521</v>
      </c>
      <c r="V40" s="86">
        <v>22248</v>
      </c>
      <c r="W40" s="86">
        <v>22020</v>
      </c>
      <c r="X40" s="86">
        <v>21785</v>
      </c>
      <c r="Y40" s="86">
        <v>21566</v>
      </c>
      <c r="Z40" s="86">
        <v>21429</v>
      </c>
      <c r="AA40" s="86">
        <v>21071</v>
      </c>
      <c r="AB40" s="86">
        <v>20904</v>
      </c>
      <c r="AC40" s="86">
        <v>20716</v>
      </c>
      <c r="AD40" s="86">
        <v>20285</v>
      </c>
      <c r="AE40" s="86">
        <v>19931</v>
      </c>
      <c r="AF40" s="86">
        <v>19587</v>
      </c>
      <c r="AG40" s="86">
        <v>19214</v>
      </c>
      <c r="AH40" s="86">
        <v>18836</v>
      </c>
      <c r="AI40" s="86">
        <v>18578</v>
      </c>
      <c r="AJ40" s="86">
        <v>18249</v>
      </c>
      <c r="AK40" s="86">
        <v>17861</v>
      </c>
      <c r="AL40" s="86">
        <v>17574</v>
      </c>
      <c r="AM40" s="86">
        <v>17267</v>
      </c>
      <c r="AN40" s="86">
        <v>16972</v>
      </c>
      <c r="AO40" s="86">
        <v>16558</v>
      </c>
      <c r="AP40" s="86">
        <v>16243</v>
      </c>
      <c r="AQ40" s="86">
        <v>15854</v>
      </c>
      <c r="AR40" s="86">
        <v>15503</v>
      </c>
      <c r="AS40" s="86">
        <v>15093</v>
      </c>
      <c r="AT40" s="87"/>
      <c r="AU40" s="88"/>
      <c r="AV40" s="89"/>
    </row>
    <row r="41" spans="2:48" ht="17.25" customHeight="1">
      <c r="B41" s="29"/>
      <c r="C41" s="3"/>
      <c r="D41" s="90" t="s">
        <v>122</v>
      </c>
      <c r="F41" s="55"/>
      <c r="G41" s="55"/>
      <c r="H41" s="3"/>
      <c r="I41" s="3"/>
      <c r="J41" s="23"/>
      <c r="K41" s="57">
        <v>520172</v>
      </c>
      <c r="L41" s="57">
        <v>517814</v>
      </c>
      <c r="M41" s="57">
        <v>515081</v>
      </c>
      <c r="N41" s="57">
        <v>512895</v>
      </c>
      <c r="O41" s="57">
        <v>511290</v>
      </c>
      <c r="P41" s="57">
        <v>510777</v>
      </c>
      <c r="Q41" s="57">
        <v>510558</v>
      </c>
      <c r="R41" s="57">
        <v>510748</v>
      </c>
      <c r="S41" s="57">
        <v>511021</v>
      </c>
      <c r="T41" s="57">
        <v>512726</v>
      </c>
      <c r="U41" s="57">
        <v>513450</v>
      </c>
      <c r="V41" s="57">
        <v>512929</v>
      </c>
      <c r="W41" s="57">
        <v>511694</v>
      </c>
      <c r="X41" s="57">
        <v>510118</v>
      </c>
      <c r="Y41" s="57">
        <v>508752</v>
      </c>
      <c r="Z41" s="57">
        <v>506882</v>
      </c>
      <c r="AA41" s="57">
        <v>503825</v>
      </c>
      <c r="AB41" s="57">
        <v>500575</v>
      </c>
      <c r="AC41" s="57">
        <v>496688</v>
      </c>
      <c r="AD41" s="57">
        <v>492789</v>
      </c>
      <c r="AE41" s="57">
        <v>488022</v>
      </c>
      <c r="AF41" s="57">
        <v>484681</v>
      </c>
      <c r="AG41" s="57">
        <v>480835</v>
      </c>
      <c r="AH41" s="57">
        <v>477177</v>
      </c>
      <c r="AI41" s="57">
        <v>474202</v>
      </c>
      <c r="AJ41" s="57">
        <v>471397</v>
      </c>
      <c r="AK41" s="57">
        <v>467898</v>
      </c>
      <c r="AL41" s="57">
        <v>465773</v>
      </c>
      <c r="AM41" s="57">
        <v>461177</v>
      </c>
      <c r="AN41" s="57">
        <v>457398</v>
      </c>
      <c r="AO41" s="57">
        <v>453216</v>
      </c>
      <c r="AP41" s="57">
        <v>448720</v>
      </c>
      <c r="AQ41" s="57">
        <v>444037</v>
      </c>
      <c r="AR41" s="57">
        <v>439298</v>
      </c>
      <c r="AS41" s="57">
        <v>434409</v>
      </c>
      <c r="AT41" s="33"/>
      <c r="AU41" s="33"/>
      <c r="AV41" s="62"/>
    </row>
    <row r="42" spans="2:48" ht="21.75" customHeight="1">
      <c r="B42" s="29"/>
      <c r="C42" s="3"/>
      <c r="D42" s="56"/>
      <c r="E42" s="58" t="s">
        <v>88</v>
      </c>
      <c r="F42" s="55"/>
      <c r="G42" s="55"/>
      <c r="H42" s="3"/>
      <c r="I42" s="3"/>
      <c r="J42" s="23"/>
      <c r="K42" s="65">
        <v>192907</v>
      </c>
      <c r="L42" s="65">
        <v>192293</v>
      </c>
      <c r="M42" s="65">
        <v>191217</v>
      </c>
      <c r="N42" s="65">
        <v>190161</v>
      </c>
      <c r="O42" s="65">
        <v>189209</v>
      </c>
      <c r="P42" s="65">
        <v>188886</v>
      </c>
      <c r="Q42" s="65">
        <v>188675</v>
      </c>
      <c r="R42" s="65">
        <v>188268</v>
      </c>
      <c r="S42" s="65">
        <v>187959</v>
      </c>
      <c r="T42" s="65">
        <v>187994</v>
      </c>
      <c r="U42" s="65">
        <v>187664</v>
      </c>
      <c r="V42" s="65">
        <v>186770</v>
      </c>
      <c r="W42" s="65">
        <v>185873</v>
      </c>
      <c r="X42" s="65">
        <v>184803</v>
      </c>
      <c r="Y42" s="65">
        <v>184304</v>
      </c>
      <c r="Z42" s="65">
        <v>183279</v>
      </c>
      <c r="AA42" s="66">
        <v>182105</v>
      </c>
      <c r="AB42" s="65">
        <v>180699</v>
      </c>
      <c r="AC42" s="65">
        <v>179355</v>
      </c>
      <c r="AD42" s="65">
        <v>178229</v>
      </c>
      <c r="AE42" s="65">
        <v>176825</v>
      </c>
      <c r="AF42" s="65">
        <v>175999</v>
      </c>
      <c r="AG42" s="65">
        <v>175413</v>
      </c>
      <c r="AH42" s="65">
        <v>174841</v>
      </c>
      <c r="AI42" s="65">
        <v>174426</v>
      </c>
      <c r="AJ42" s="65">
        <v>174104</v>
      </c>
      <c r="AK42" s="65">
        <v>173491</v>
      </c>
      <c r="AL42" s="65">
        <v>173038</v>
      </c>
      <c r="AM42" s="65">
        <v>172561</v>
      </c>
      <c r="AN42" s="65">
        <v>171863</v>
      </c>
      <c r="AO42" s="65">
        <v>171215</v>
      </c>
      <c r="AP42" s="65">
        <v>170322</v>
      </c>
      <c r="AQ42" s="65">
        <v>169104</v>
      </c>
      <c r="AR42" s="65">
        <v>168121</v>
      </c>
      <c r="AS42" s="65">
        <v>167107</v>
      </c>
      <c r="AT42" s="33"/>
      <c r="AU42" s="33"/>
      <c r="AV42" s="62"/>
    </row>
    <row r="43" spans="2:48" ht="21.75" customHeight="1">
      <c r="B43" s="29"/>
      <c r="C43" s="3"/>
      <c r="D43" s="30"/>
      <c r="E43" s="59" t="s">
        <v>89</v>
      </c>
      <c r="F43" s="3"/>
      <c r="G43" s="3"/>
      <c r="H43" s="3"/>
      <c r="I43" s="3"/>
      <c r="J43" s="23"/>
      <c r="K43" s="68">
        <v>31767</v>
      </c>
      <c r="L43" s="68">
        <v>31468</v>
      </c>
      <c r="M43" s="68">
        <v>31096</v>
      </c>
      <c r="N43" s="68">
        <v>30740</v>
      </c>
      <c r="O43" s="68">
        <v>30492</v>
      </c>
      <c r="P43" s="68">
        <v>30229</v>
      </c>
      <c r="Q43" s="68">
        <v>30155</v>
      </c>
      <c r="R43" s="68">
        <v>29913</v>
      </c>
      <c r="S43" s="68">
        <v>29680</v>
      </c>
      <c r="T43" s="68">
        <v>29532</v>
      </c>
      <c r="U43" s="68">
        <v>29363</v>
      </c>
      <c r="V43" s="68">
        <v>29186</v>
      </c>
      <c r="W43" s="68">
        <v>28910</v>
      </c>
      <c r="X43" s="68">
        <v>28704</v>
      </c>
      <c r="Y43" s="68">
        <v>28455</v>
      </c>
      <c r="Z43" s="68">
        <v>28265</v>
      </c>
      <c r="AA43" s="67">
        <v>27993</v>
      </c>
      <c r="AB43" s="68">
        <v>27857</v>
      </c>
      <c r="AC43" s="68">
        <v>27601</v>
      </c>
      <c r="AD43" s="68">
        <v>27233</v>
      </c>
      <c r="AE43" s="68">
        <v>26945</v>
      </c>
      <c r="AF43" s="68">
        <v>26592</v>
      </c>
      <c r="AG43" s="68">
        <v>26256</v>
      </c>
      <c r="AH43" s="68">
        <v>26015</v>
      </c>
      <c r="AI43" s="68">
        <v>25769</v>
      </c>
      <c r="AJ43" s="68">
        <v>25518</v>
      </c>
      <c r="AK43" s="68">
        <v>25216</v>
      </c>
      <c r="AL43" s="68">
        <v>25146</v>
      </c>
      <c r="AM43" s="68">
        <v>24797</v>
      </c>
      <c r="AN43" s="68">
        <v>24486</v>
      </c>
      <c r="AO43" s="68">
        <v>24175</v>
      </c>
      <c r="AP43" s="68">
        <v>23808</v>
      </c>
      <c r="AQ43" s="68">
        <v>23467</v>
      </c>
      <c r="AR43" s="68">
        <v>23138</v>
      </c>
      <c r="AS43" s="68">
        <v>22727</v>
      </c>
      <c r="AT43" s="33"/>
      <c r="AU43" s="33"/>
      <c r="AV43" s="62"/>
    </row>
    <row r="44" spans="2:48" ht="21.75" customHeight="1">
      <c r="B44" s="29"/>
      <c r="C44" s="3"/>
      <c r="D44" s="30"/>
      <c r="E44" s="59" t="s">
        <v>90</v>
      </c>
      <c r="F44" s="3"/>
      <c r="G44" s="3"/>
      <c r="H44" s="3"/>
      <c r="I44" s="3"/>
      <c r="J44" s="23"/>
      <c r="K44" s="68">
        <v>27245</v>
      </c>
      <c r="L44" s="68">
        <v>27374</v>
      </c>
      <c r="M44" s="68">
        <v>27501</v>
      </c>
      <c r="N44" s="68">
        <v>27992</v>
      </c>
      <c r="O44" s="68">
        <v>28881</v>
      </c>
      <c r="P44" s="68">
        <v>29779</v>
      </c>
      <c r="Q44" s="68">
        <v>30411</v>
      </c>
      <c r="R44" s="68">
        <v>31305</v>
      </c>
      <c r="S44" s="68">
        <v>31910</v>
      </c>
      <c r="T44" s="68">
        <v>32611</v>
      </c>
      <c r="U44" s="68">
        <v>33180</v>
      </c>
      <c r="V44" s="68">
        <v>33474</v>
      </c>
      <c r="W44" s="68">
        <v>33637</v>
      </c>
      <c r="X44" s="68">
        <v>33744</v>
      </c>
      <c r="Y44" s="68">
        <v>33671</v>
      </c>
      <c r="Z44" s="68">
        <v>33545</v>
      </c>
      <c r="AA44" s="67">
        <v>33334</v>
      </c>
      <c r="AB44" s="68">
        <v>33203</v>
      </c>
      <c r="AC44" s="68">
        <v>32836</v>
      </c>
      <c r="AD44" s="68">
        <v>32650</v>
      </c>
      <c r="AE44" s="68">
        <v>32366</v>
      </c>
      <c r="AF44" s="68">
        <v>32185</v>
      </c>
      <c r="AG44" s="68">
        <v>31919</v>
      </c>
      <c r="AH44" s="68">
        <v>31677</v>
      </c>
      <c r="AI44" s="68">
        <v>31473</v>
      </c>
      <c r="AJ44" s="68">
        <v>31326</v>
      </c>
      <c r="AK44" s="68">
        <v>31112</v>
      </c>
      <c r="AL44" s="68">
        <v>30946</v>
      </c>
      <c r="AM44" s="68">
        <v>30519</v>
      </c>
      <c r="AN44" s="68">
        <v>30239</v>
      </c>
      <c r="AO44" s="68">
        <v>29923</v>
      </c>
      <c r="AP44" s="68">
        <v>29560</v>
      </c>
      <c r="AQ44" s="68">
        <v>29296</v>
      </c>
      <c r="AR44" s="68">
        <v>28946</v>
      </c>
      <c r="AS44" s="68">
        <v>28610</v>
      </c>
      <c r="AT44" s="33"/>
      <c r="AU44" s="33"/>
      <c r="AV44" s="62"/>
    </row>
    <row r="45" spans="2:48" ht="21.75" customHeight="1">
      <c r="B45" s="29"/>
      <c r="C45" s="3"/>
      <c r="D45" s="30"/>
      <c r="E45" s="59" t="s">
        <v>91</v>
      </c>
      <c r="F45" s="3"/>
      <c r="G45" s="3"/>
      <c r="H45" s="3"/>
      <c r="I45" s="3"/>
      <c r="J45" s="23"/>
      <c r="K45" s="68">
        <v>16839</v>
      </c>
      <c r="L45" s="68">
        <v>16852</v>
      </c>
      <c r="M45" s="68">
        <v>16820</v>
      </c>
      <c r="N45" s="68">
        <v>16724</v>
      </c>
      <c r="O45" s="68">
        <v>16590</v>
      </c>
      <c r="P45" s="68">
        <v>16518</v>
      </c>
      <c r="Q45" s="68">
        <v>16491</v>
      </c>
      <c r="R45" s="68">
        <v>16449</v>
      </c>
      <c r="S45" s="68">
        <v>16351</v>
      </c>
      <c r="T45" s="68">
        <v>16246</v>
      </c>
      <c r="U45" s="68">
        <v>16208</v>
      </c>
      <c r="V45" s="68">
        <v>16209</v>
      </c>
      <c r="W45" s="68">
        <v>16149</v>
      </c>
      <c r="X45" s="68">
        <v>16075</v>
      </c>
      <c r="Y45" s="68">
        <v>15974</v>
      </c>
      <c r="Z45" s="68">
        <v>15874</v>
      </c>
      <c r="AA45" s="67">
        <v>15733</v>
      </c>
      <c r="AB45" s="68">
        <v>15629</v>
      </c>
      <c r="AC45" s="68">
        <v>15469</v>
      </c>
      <c r="AD45" s="68">
        <v>15284</v>
      </c>
      <c r="AE45" s="68">
        <v>15078</v>
      </c>
      <c r="AF45" s="68">
        <v>14922</v>
      </c>
      <c r="AG45" s="68">
        <v>14757</v>
      </c>
      <c r="AH45" s="68">
        <v>14616</v>
      </c>
      <c r="AI45" s="68">
        <v>14522</v>
      </c>
      <c r="AJ45" s="68">
        <v>14436</v>
      </c>
      <c r="AK45" s="68">
        <v>14243</v>
      </c>
      <c r="AL45" s="68">
        <v>14174</v>
      </c>
      <c r="AM45" s="68">
        <v>13853</v>
      </c>
      <c r="AN45" s="68">
        <v>13663</v>
      </c>
      <c r="AO45" s="68">
        <v>13453</v>
      </c>
      <c r="AP45" s="68">
        <v>13242</v>
      </c>
      <c r="AQ45" s="68">
        <v>12988</v>
      </c>
      <c r="AR45" s="68">
        <v>12735</v>
      </c>
      <c r="AS45" s="68">
        <v>12492</v>
      </c>
      <c r="AT45" s="33"/>
      <c r="AU45" s="33"/>
      <c r="AV45" s="62"/>
    </row>
    <row r="46" spans="2:48" ht="21.75" customHeight="1">
      <c r="B46" s="29"/>
      <c r="C46" s="3"/>
      <c r="D46" s="30"/>
      <c r="E46" s="59" t="s">
        <v>92</v>
      </c>
      <c r="F46" s="3"/>
      <c r="G46" s="3"/>
      <c r="H46" s="3"/>
      <c r="I46" s="3"/>
      <c r="J46" s="23"/>
      <c r="K46" s="68">
        <v>14813</v>
      </c>
      <c r="L46" s="68">
        <v>14721</v>
      </c>
      <c r="M46" s="68">
        <v>14593</v>
      </c>
      <c r="N46" s="68">
        <v>14447</v>
      </c>
      <c r="O46" s="68">
        <v>14283</v>
      </c>
      <c r="P46" s="68">
        <v>14196</v>
      </c>
      <c r="Q46" s="68">
        <v>14111</v>
      </c>
      <c r="R46" s="68">
        <v>13964</v>
      </c>
      <c r="S46" s="68">
        <v>13952</v>
      </c>
      <c r="T46" s="68">
        <v>13855</v>
      </c>
      <c r="U46" s="68">
        <v>13797</v>
      </c>
      <c r="V46" s="68">
        <v>13773</v>
      </c>
      <c r="W46" s="68">
        <v>13718</v>
      </c>
      <c r="X46" s="68">
        <v>13625</v>
      </c>
      <c r="Y46" s="68">
        <v>13633</v>
      </c>
      <c r="Z46" s="68">
        <v>13594</v>
      </c>
      <c r="AA46" s="67">
        <v>13588</v>
      </c>
      <c r="AB46" s="68">
        <v>13561</v>
      </c>
      <c r="AC46" s="68">
        <v>13432</v>
      </c>
      <c r="AD46" s="68">
        <v>13255</v>
      </c>
      <c r="AE46" s="68">
        <v>13103</v>
      </c>
      <c r="AF46" s="68">
        <v>12996</v>
      </c>
      <c r="AG46" s="68">
        <v>12854</v>
      </c>
      <c r="AH46" s="68">
        <v>12742</v>
      </c>
      <c r="AI46" s="68">
        <v>12655</v>
      </c>
      <c r="AJ46" s="68">
        <v>12620</v>
      </c>
      <c r="AK46" s="68">
        <v>12531</v>
      </c>
      <c r="AL46" s="68">
        <v>12454</v>
      </c>
      <c r="AM46" s="68">
        <v>12320</v>
      </c>
      <c r="AN46" s="68">
        <v>12151</v>
      </c>
      <c r="AO46" s="68">
        <v>11976</v>
      </c>
      <c r="AP46" s="68">
        <v>11810</v>
      </c>
      <c r="AQ46" s="68">
        <v>11688</v>
      </c>
      <c r="AR46" s="68">
        <v>11479</v>
      </c>
      <c r="AS46" s="68">
        <v>11246</v>
      </c>
      <c r="AT46" s="33"/>
      <c r="AU46" s="33"/>
      <c r="AV46" s="62"/>
    </row>
    <row r="47" spans="2:48" ht="21.75" customHeight="1">
      <c r="B47" s="29"/>
      <c r="C47" s="3"/>
      <c r="D47" s="30"/>
      <c r="E47" s="59" t="s">
        <v>93</v>
      </c>
      <c r="F47" s="3"/>
      <c r="G47" s="3"/>
      <c r="H47" s="3"/>
      <c r="I47" s="3"/>
      <c r="J47" s="23"/>
      <c r="K47" s="68">
        <v>42084</v>
      </c>
      <c r="L47" s="68">
        <v>41782</v>
      </c>
      <c r="M47" s="68">
        <v>41537</v>
      </c>
      <c r="N47" s="68">
        <v>41462</v>
      </c>
      <c r="O47" s="68">
        <v>41073</v>
      </c>
      <c r="P47" s="68">
        <v>40896</v>
      </c>
      <c r="Q47" s="68">
        <v>40747</v>
      </c>
      <c r="R47" s="68">
        <v>40838</v>
      </c>
      <c r="S47" s="68">
        <v>40826</v>
      </c>
      <c r="T47" s="68">
        <v>41010</v>
      </c>
      <c r="U47" s="68">
        <v>40987</v>
      </c>
      <c r="V47" s="68">
        <v>41003</v>
      </c>
      <c r="W47" s="68">
        <v>41007</v>
      </c>
      <c r="X47" s="68">
        <v>40901</v>
      </c>
      <c r="Y47" s="68">
        <v>40757</v>
      </c>
      <c r="Z47" s="68">
        <v>40680</v>
      </c>
      <c r="AA47" s="68">
        <v>40498</v>
      </c>
      <c r="AB47" s="68">
        <v>40208</v>
      </c>
      <c r="AC47" s="68">
        <v>39844</v>
      </c>
      <c r="AD47" s="68">
        <v>39461</v>
      </c>
      <c r="AE47" s="68">
        <v>39038</v>
      </c>
      <c r="AF47" s="68">
        <v>38696</v>
      </c>
      <c r="AG47" s="68">
        <v>38280</v>
      </c>
      <c r="AH47" s="68">
        <v>37809</v>
      </c>
      <c r="AI47" s="68">
        <v>37514</v>
      </c>
      <c r="AJ47" s="68">
        <v>37243</v>
      </c>
      <c r="AK47" s="68">
        <v>36876</v>
      </c>
      <c r="AL47" s="68">
        <v>36672</v>
      </c>
      <c r="AM47" s="68">
        <v>36141</v>
      </c>
      <c r="AN47" s="94">
        <v>35614</v>
      </c>
      <c r="AO47" s="68">
        <v>35108</v>
      </c>
      <c r="AP47" s="93">
        <v>34545</v>
      </c>
      <c r="AQ47" s="96">
        <v>34010</v>
      </c>
      <c r="AR47" s="96">
        <v>33563</v>
      </c>
      <c r="AS47" s="97">
        <v>32956</v>
      </c>
      <c r="AT47" s="33"/>
      <c r="AU47" s="33"/>
      <c r="AV47" s="62"/>
    </row>
    <row r="48" spans="2:48" ht="21.75" customHeight="1">
      <c r="B48" s="29"/>
      <c r="C48" s="3"/>
      <c r="D48" s="30"/>
      <c r="E48" s="59" t="s">
        <v>94</v>
      </c>
      <c r="F48" s="3"/>
      <c r="G48" s="3"/>
      <c r="H48" s="3"/>
      <c r="I48" s="3"/>
      <c r="J48" s="23"/>
      <c r="K48" s="68">
        <v>18984</v>
      </c>
      <c r="L48" s="68">
        <v>18717</v>
      </c>
      <c r="M48" s="68">
        <v>18468</v>
      </c>
      <c r="N48" s="68">
        <v>18268</v>
      </c>
      <c r="O48" s="68">
        <v>18074</v>
      </c>
      <c r="P48" s="68">
        <v>17823</v>
      </c>
      <c r="Q48" s="68">
        <v>17631</v>
      </c>
      <c r="R48" s="68">
        <v>17330</v>
      </c>
      <c r="S48" s="68">
        <v>17138</v>
      </c>
      <c r="T48" s="68">
        <v>16949</v>
      </c>
      <c r="U48" s="68">
        <v>16811</v>
      </c>
      <c r="V48" s="68">
        <v>16746</v>
      </c>
      <c r="W48" s="68">
        <v>16597</v>
      </c>
      <c r="X48" s="68">
        <v>16429</v>
      </c>
      <c r="Y48" s="68">
        <v>16380</v>
      </c>
      <c r="Z48" s="68">
        <v>16305</v>
      </c>
      <c r="AA48" s="68">
        <v>16144</v>
      </c>
      <c r="AB48" s="68">
        <v>15961</v>
      </c>
      <c r="AC48" s="68">
        <v>15873</v>
      </c>
      <c r="AD48" s="68">
        <v>15727</v>
      </c>
      <c r="AE48" s="68">
        <v>15605</v>
      </c>
      <c r="AF48" s="68">
        <v>15392</v>
      </c>
      <c r="AG48" s="68">
        <v>15097</v>
      </c>
      <c r="AH48" s="68">
        <v>14859</v>
      </c>
      <c r="AI48" s="68">
        <v>14665</v>
      </c>
      <c r="AJ48" s="68">
        <v>14551</v>
      </c>
      <c r="AK48" s="68">
        <v>14346</v>
      </c>
      <c r="AL48" s="68">
        <v>14250</v>
      </c>
      <c r="AM48" s="68">
        <v>14053</v>
      </c>
      <c r="AN48" s="68">
        <v>13839</v>
      </c>
      <c r="AO48" s="68">
        <v>13586</v>
      </c>
      <c r="AP48" s="68">
        <v>13355</v>
      </c>
      <c r="AQ48" s="68">
        <v>13114</v>
      </c>
      <c r="AR48" s="68">
        <v>12896</v>
      </c>
      <c r="AS48" s="68">
        <v>12618</v>
      </c>
      <c r="AT48" s="33"/>
      <c r="AU48" s="33"/>
      <c r="AV48" s="62"/>
    </row>
    <row r="49" spans="2:48" ht="21.75" customHeight="1">
      <c r="B49" s="29"/>
      <c r="C49" s="3"/>
      <c r="D49" s="30"/>
      <c r="E49" s="59" t="s">
        <v>95</v>
      </c>
      <c r="F49" s="3"/>
      <c r="G49" s="3"/>
      <c r="H49" s="3"/>
      <c r="I49" s="3"/>
      <c r="J49" s="23"/>
      <c r="K49" s="68">
        <v>30931</v>
      </c>
      <c r="L49" s="68">
        <v>30982</v>
      </c>
      <c r="M49" s="68">
        <v>30965</v>
      </c>
      <c r="N49" s="68">
        <v>30835</v>
      </c>
      <c r="O49" s="68">
        <v>30967</v>
      </c>
      <c r="P49" s="68">
        <v>31044</v>
      </c>
      <c r="Q49" s="68">
        <v>31035</v>
      </c>
      <c r="R49" s="68">
        <v>31430</v>
      </c>
      <c r="S49" s="68">
        <v>31788</v>
      </c>
      <c r="T49" s="68">
        <v>32340</v>
      </c>
      <c r="U49" s="68">
        <v>32728</v>
      </c>
      <c r="V49" s="68">
        <v>33130</v>
      </c>
      <c r="W49" s="68">
        <v>33247</v>
      </c>
      <c r="X49" s="68">
        <v>33411</v>
      </c>
      <c r="Y49" s="68">
        <v>33405</v>
      </c>
      <c r="Z49" s="68">
        <v>33365</v>
      </c>
      <c r="AA49" s="68">
        <v>33187</v>
      </c>
      <c r="AB49" s="68">
        <v>32936</v>
      </c>
      <c r="AC49" s="68">
        <v>32711</v>
      </c>
      <c r="AD49" s="68">
        <v>32497</v>
      </c>
      <c r="AE49" s="68">
        <v>32159</v>
      </c>
      <c r="AF49" s="68">
        <v>32193</v>
      </c>
      <c r="AG49" s="68">
        <v>31904</v>
      </c>
      <c r="AH49" s="68">
        <v>31595</v>
      </c>
      <c r="AI49" s="68">
        <v>31364</v>
      </c>
      <c r="AJ49" s="68">
        <v>31139</v>
      </c>
      <c r="AK49" s="68">
        <v>30829</v>
      </c>
      <c r="AL49" s="68">
        <v>30682</v>
      </c>
      <c r="AM49" s="68">
        <v>30172</v>
      </c>
      <c r="AN49" s="68">
        <v>29880</v>
      </c>
      <c r="AO49" s="68">
        <v>29515</v>
      </c>
      <c r="AP49" s="68">
        <v>29157</v>
      </c>
      <c r="AQ49" s="68">
        <v>28759</v>
      </c>
      <c r="AR49" s="68">
        <v>28316</v>
      </c>
      <c r="AS49" s="68">
        <v>27944</v>
      </c>
      <c r="AT49" s="33"/>
      <c r="AU49" s="33"/>
      <c r="AV49" s="62"/>
    </row>
    <row r="50" spans="2:48" ht="21.75" customHeight="1">
      <c r="B50" s="29"/>
      <c r="C50" s="3"/>
      <c r="D50" s="30"/>
      <c r="E50" s="59" t="s">
        <v>96</v>
      </c>
      <c r="F50" s="3"/>
      <c r="G50" s="3"/>
      <c r="H50" s="3"/>
      <c r="I50" s="3"/>
      <c r="J50" s="23"/>
      <c r="K50" s="68">
        <v>13584</v>
      </c>
      <c r="L50" s="68">
        <v>13862</v>
      </c>
      <c r="M50" s="68">
        <v>14005</v>
      </c>
      <c r="N50" s="68">
        <v>14424</v>
      </c>
      <c r="O50" s="68">
        <v>15096</v>
      </c>
      <c r="P50" s="68">
        <v>15842</v>
      </c>
      <c r="Q50" s="68">
        <v>16587</v>
      </c>
      <c r="R50" s="68">
        <v>17417</v>
      </c>
      <c r="S50" s="68">
        <v>18331</v>
      </c>
      <c r="T50" s="68">
        <v>19356</v>
      </c>
      <c r="U50" s="68">
        <v>20250</v>
      </c>
      <c r="V50" s="68">
        <v>20968</v>
      </c>
      <c r="W50" s="68">
        <v>21771</v>
      </c>
      <c r="X50" s="68">
        <v>22301</v>
      </c>
      <c r="Y50" s="68">
        <v>22946</v>
      </c>
      <c r="Z50" s="68">
        <v>23368</v>
      </c>
      <c r="AA50" s="68">
        <v>23679</v>
      </c>
      <c r="AB50" s="68">
        <v>23975</v>
      </c>
      <c r="AC50" s="68">
        <v>24137</v>
      </c>
      <c r="AD50" s="68">
        <v>24383</v>
      </c>
      <c r="AE50" s="68">
        <v>24446</v>
      </c>
      <c r="AF50" s="68">
        <v>24744</v>
      </c>
      <c r="AG50" s="68">
        <v>24968</v>
      </c>
      <c r="AH50" s="68">
        <v>25063</v>
      </c>
      <c r="AI50" s="68">
        <v>25299</v>
      </c>
      <c r="AJ50" s="68">
        <v>25530</v>
      </c>
      <c r="AK50" s="68">
        <v>25641</v>
      </c>
      <c r="AL50" s="68">
        <v>25540</v>
      </c>
      <c r="AM50" s="68">
        <v>25607</v>
      </c>
      <c r="AN50" s="68">
        <v>25686</v>
      </c>
      <c r="AO50" s="68">
        <v>25718</v>
      </c>
      <c r="AP50" s="68">
        <v>25712</v>
      </c>
      <c r="AQ50" s="68">
        <v>25764</v>
      </c>
      <c r="AR50" s="68">
        <v>25693</v>
      </c>
      <c r="AS50" s="68">
        <v>25762</v>
      </c>
      <c r="AT50" s="33"/>
      <c r="AU50" s="33"/>
      <c r="AV50" s="62"/>
    </row>
    <row r="51" spans="2:48" ht="21.75" customHeight="1">
      <c r="B51" s="29"/>
      <c r="C51" s="3"/>
      <c r="D51" s="30"/>
      <c r="E51" s="59" t="s">
        <v>97</v>
      </c>
      <c r="F51" s="3"/>
      <c r="G51" s="3"/>
      <c r="H51" s="3"/>
      <c r="I51" s="3"/>
      <c r="J51" s="23"/>
      <c r="K51" s="68">
        <v>7174</v>
      </c>
      <c r="L51" s="68">
        <v>7117</v>
      </c>
      <c r="M51" s="68">
        <v>7018</v>
      </c>
      <c r="N51" s="68">
        <v>6885</v>
      </c>
      <c r="O51" s="68">
        <v>6741</v>
      </c>
      <c r="P51" s="68">
        <v>6669</v>
      </c>
      <c r="Q51" s="68">
        <v>6578</v>
      </c>
      <c r="R51" s="68">
        <v>6492</v>
      </c>
      <c r="S51" s="68">
        <v>6364</v>
      </c>
      <c r="T51" s="68">
        <v>6299</v>
      </c>
      <c r="U51" s="68">
        <v>6225</v>
      </c>
      <c r="V51" s="68">
        <v>6111</v>
      </c>
      <c r="W51" s="68">
        <v>6010</v>
      </c>
      <c r="X51" s="68">
        <v>5920</v>
      </c>
      <c r="Y51" s="68">
        <v>5835</v>
      </c>
      <c r="Z51" s="68">
        <v>5754</v>
      </c>
      <c r="AA51" s="68">
        <v>5669</v>
      </c>
      <c r="AB51" s="68">
        <v>5582</v>
      </c>
      <c r="AC51" s="68">
        <v>5516</v>
      </c>
      <c r="AD51" s="68">
        <v>5461</v>
      </c>
      <c r="AE51" s="68">
        <v>5387</v>
      </c>
      <c r="AF51" s="68">
        <v>5288</v>
      </c>
      <c r="AG51" s="68">
        <v>5153</v>
      </c>
      <c r="AH51" s="68">
        <v>5022</v>
      </c>
      <c r="AI51" s="68">
        <v>4916</v>
      </c>
      <c r="AJ51" s="68">
        <v>4774</v>
      </c>
      <c r="AK51" s="68">
        <v>4659</v>
      </c>
      <c r="AL51" s="68">
        <v>4602</v>
      </c>
      <c r="AM51" s="68">
        <v>4454</v>
      </c>
      <c r="AN51" s="68">
        <v>4343</v>
      </c>
      <c r="AO51" s="68">
        <v>4223</v>
      </c>
      <c r="AP51" s="68">
        <v>4120</v>
      </c>
      <c r="AQ51" s="68">
        <v>3997</v>
      </c>
      <c r="AR51" s="68">
        <v>3882</v>
      </c>
      <c r="AS51" s="68">
        <v>3790</v>
      </c>
      <c r="AT51" s="33"/>
      <c r="AU51" s="33"/>
      <c r="AV51" s="62"/>
    </row>
    <row r="52" spans="2:48" ht="21.75" customHeight="1">
      <c r="B52" s="29"/>
      <c r="C52" s="3"/>
      <c r="D52" s="30"/>
      <c r="E52" s="59" t="s">
        <v>98</v>
      </c>
      <c r="F52" s="3"/>
      <c r="G52" s="3"/>
      <c r="H52" s="3"/>
      <c r="I52" s="3"/>
      <c r="J52" s="23"/>
      <c r="K52" s="68">
        <v>11534</v>
      </c>
      <c r="L52" s="68">
        <v>11379</v>
      </c>
      <c r="M52" s="68">
        <v>11247</v>
      </c>
      <c r="N52" s="68">
        <v>11144</v>
      </c>
      <c r="O52" s="68">
        <v>11021</v>
      </c>
      <c r="P52" s="68">
        <v>10876</v>
      </c>
      <c r="Q52" s="68">
        <v>10810</v>
      </c>
      <c r="R52" s="68">
        <v>10719</v>
      </c>
      <c r="S52" s="68">
        <v>10585</v>
      </c>
      <c r="T52" s="68">
        <v>10544</v>
      </c>
      <c r="U52" s="68">
        <v>10456</v>
      </c>
      <c r="V52" s="68">
        <v>10358</v>
      </c>
      <c r="W52" s="68">
        <v>10246</v>
      </c>
      <c r="X52" s="68">
        <v>10128</v>
      </c>
      <c r="Y52" s="68">
        <v>9978</v>
      </c>
      <c r="Z52" s="68">
        <v>9897</v>
      </c>
      <c r="AA52" s="68">
        <v>9763</v>
      </c>
      <c r="AB52" s="68">
        <v>9671</v>
      </c>
      <c r="AC52" s="68">
        <v>9536</v>
      </c>
      <c r="AD52" s="68">
        <v>9386</v>
      </c>
      <c r="AE52" s="68">
        <v>9261</v>
      </c>
      <c r="AF52" s="68">
        <v>9145</v>
      </c>
      <c r="AG52" s="68">
        <v>8949</v>
      </c>
      <c r="AH52" s="68">
        <v>8804</v>
      </c>
      <c r="AI52" s="68">
        <v>8696</v>
      </c>
      <c r="AJ52" s="68">
        <v>8502</v>
      </c>
      <c r="AK52" s="68">
        <v>8346</v>
      </c>
      <c r="AL52" s="68">
        <v>8305</v>
      </c>
      <c r="AM52" s="68">
        <v>8109</v>
      </c>
      <c r="AN52" s="68">
        <v>8013</v>
      </c>
      <c r="AO52" s="68">
        <v>7867</v>
      </c>
      <c r="AP52" s="68">
        <v>7730</v>
      </c>
      <c r="AQ52" s="68">
        <v>7647</v>
      </c>
      <c r="AR52" s="68">
        <v>7574</v>
      </c>
      <c r="AS52" s="68">
        <v>7448</v>
      </c>
      <c r="AT52" s="33"/>
      <c r="AU52" s="33"/>
      <c r="AV52" s="62"/>
    </row>
    <row r="53" spans="2:48" ht="21.75" customHeight="1">
      <c r="B53" s="29"/>
      <c r="C53" s="3"/>
      <c r="D53" s="30"/>
      <c r="E53" s="59" t="s">
        <v>99</v>
      </c>
      <c r="F53" s="3"/>
      <c r="G53" s="3"/>
      <c r="H53" s="3"/>
      <c r="I53" s="3"/>
      <c r="J53" s="23"/>
      <c r="K53" s="68">
        <v>3562</v>
      </c>
      <c r="L53" s="68">
        <v>3538</v>
      </c>
      <c r="M53" s="68">
        <v>3473</v>
      </c>
      <c r="N53" s="68">
        <v>3420</v>
      </c>
      <c r="O53" s="68">
        <v>3407</v>
      </c>
      <c r="P53" s="68">
        <v>3344</v>
      </c>
      <c r="Q53" s="68">
        <v>3296</v>
      </c>
      <c r="R53" s="68">
        <v>3233</v>
      </c>
      <c r="S53" s="68">
        <v>3196</v>
      </c>
      <c r="T53" s="68">
        <v>3180</v>
      </c>
      <c r="U53" s="68">
        <v>3133</v>
      </c>
      <c r="V53" s="68">
        <v>3084</v>
      </c>
      <c r="W53" s="68">
        <v>3014</v>
      </c>
      <c r="X53" s="68">
        <v>2953</v>
      </c>
      <c r="Y53" s="68">
        <v>2915</v>
      </c>
      <c r="Z53" s="68">
        <v>2848</v>
      </c>
      <c r="AA53" s="68">
        <v>2787</v>
      </c>
      <c r="AB53" s="68">
        <v>2754</v>
      </c>
      <c r="AC53" s="68">
        <v>2697</v>
      </c>
      <c r="AD53" s="68">
        <v>2627</v>
      </c>
      <c r="AE53" s="68">
        <v>2551</v>
      </c>
      <c r="AF53" s="68">
        <v>2488</v>
      </c>
      <c r="AG53" s="68">
        <v>2439</v>
      </c>
      <c r="AH53" s="68">
        <v>2359</v>
      </c>
      <c r="AI53" s="68">
        <v>2321</v>
      </c>
      <c r="AJ53" s="68">
        <v>2268</v>
      </c>
      <c r="AK53" s="68">
        <v>2227</v>
      </c>
      <c r="AL53" s="68">
        <v>2213</v>
      </c>
      <c r="AM53" s="68">
        <v>2122</v>
      </c>
      <c r="AN53" s="68">
        <v>2065</v>
      </c>
      <c r="AO53" s="68">
        <v>2016</v>
      </c>
      <c r="AP53" s="68">
        <v>1968</v>
      </c>
      <c r="AQ53" s="68">
        <v>1929</v>
      </c>
      <c r="AR53" s="68">
        <v>1886</v>
      </c>
      <c r="AS53" s="68">
        <v>1825</v>
      </c>
      <c r="AT53" s="33"/>
      <c r="AU53" s="33"/>
      <c r="AV53" s="62"/>
    </row>
    <row r="54" spans="2:48" ht="21.75" customHeight="1">
      <c r="B54" s="29"/>
      <c r="C54" s="3"/>
      <c r="D54" s="30"/>
      <c r="E54" s="59" t="s">
        <v>100</v>
      </c>
      <c r="F54" s="3"/>
      <c r="G54" s="3"/>
      <c r="H54" s="3"/>
      <c r="I54" s="3"/>
      <c r="J54" s="23"/>
      <c r="K54" s="68">
        <v>3853</v>
      </c>
      <c r="L54" s="68">
        <v>3787</v>
      </c>
      <c r="M54" s="68">
        <v>3916</v>
      </c>
      <c r="N54" s="68">
        <v>3853</v>
      </c>
      <c r="O54" s="68">
        <v>3739</v>
      </c>
      <c r="P54" s="68">
        <v>3647</v>
      </c>
      <c r="Q54" s="68">
        <v>3652</v>
      </c>
      <c r="R54" s="68">
        <v>3641</v>
      </c>
      <c r="S54" s="68">
        <v>3562</v>
      </c>
      <c r="T54" s="68">
        <v>3529</v>
      </c>
      <c r="U54" s="68">
        <v>3536</v>
      </c>
      <c r="V54" s="68">
        <v>3453</v>
      </c>
      <c r="W54" s="68">
        <v>3283</v>
      </c>
      <c r="X54" s="68">
        <v>3140</v>
      </c>
      <c r="Y54" s="68">
        <v>2969</v>
      </c>
      <c r="Z54" s="68">
        <v>2837</v>
      </c>
      <c r="AA54" s="68">
        <v>2756</v>
      </c>
      <c r="AB54" s="68">
        <v>2674</v>
      </c>
      <c r="AC54" s="68">
        <v>2575</v>
      </c>
      <c r="AD54" s="68">
        <v>2500</v>
      </c>
      <c r="AE54" s="68">
        <v>2414</v>
      </c>
      <c r="AF54" s="68">
        <v>2347</v>
      </c>
      <c r="AG54" s="68">
        <v>2222</v>
      </c>
      <c r="AH54" s="68">
        <v>2171</v>
      </c>
      <c r="AI54" s="68">
        <v>2106</v>
      </c>
      <c r="AJ54" s="68">
        <v>2043</v>
      </c>
      <c r="AK54" s="68">
        <v>1985</v>
      </c>
      <c r="AL54" s="68">
        <v>1938</v>
      </c>
      <c r="AM54" s="68">
        <v>1862</v>
      </c>
      <c r="AN54" s="68">
        <v>1785</v>
      </c>
      <c r="AO54" s="68">
        <v>1745</v>
      </c>
      <c r="AP54" s="68">
        <v>1703</v>
      </c>
      <c r="AQ54" s="68">
        <v>1653</v>
      </c>
      <c r="AR54" s="68">
        <v>1626</v>
      </c>
      <c r="AS54" s="68">
        <v>1591</v>
      </c>
      <c r="AT54" s="33"/>
      <c r="AU54" s="33"/>
      <c r="AV54" s="62"/>
    </row>
    <row r="55" spans="2:48" ht="21.75" customHeight="1">
      <c r="B55" s="29"/>
      <c r="C55" s="3"/>
      <c r="D55" s="30"/>
      <c r="E55" s="59" t="s">
        <v>101</v>
      </c>
      <c r="F55" s="3"/>
      <c r="G55" s="3"/>
      <c r="H55" s="3"/>
      <c r="I55" s="3"/>
      <c r="J55" s="23"/>
      <c r="K55" s="68">
        <v>8240</v>
      </c>
      <c r="L55" s="68">
        <v>8163</v>
      </c>
      <c r="M55" s="68">
        <v>8105</v>
      </c>
      <c r="N55" s="68">
        <v>7990</v>
      </c>
      <c r="O55" s="68">
        <v>7854</v>
      </c>
      <c r="P55" s="68">
        <v>7798</v>
      </c>
      <c r="Q55" s="68">
        <v>7730</v>
      </c>
      <c r="R55" s="68">
        <v>7664</v>
      </c>
      <c r="S55" s="68">
        <v>7596</v>
      </c>
      <c r="T55" s="68">
        <v>7634</v>
      </c>
      <c r="U55" s="68">
        <v>7553</v>
      </c>
      <c r="V55" s="68">
        <v>7496</v>
      </c>
      <c r="W55" s="68">
        <v>7430</v>
      </c>
      <c r="X55" s="68">
        <v>7336</v>
      </c>
      <c r="Y55" s="68">
        <v>7277</v>
      </c>
      <c r="Z55" s="68">
        <v>7207</v>
      </c>
      <c r="AA55" s="68">
        <v>7163</v>
      </c>
      <c r="AB55" s="68">
        <v>7030</v>
      </c>
      <c r="AC55" s="68">
        <v>6987</v>
      </c>
      <c r="AD55" s="68">
        <v>6900</v>
      </c>
      <c r="AE55" s="68">
        <v>6853</v>
      </c>
      <c r="AF55" s="68">
        <v>6718</v>
      </c>
      <c r="AG55" s="68">
        <v>6582</v>
      </c>
      <c r="AH55" s="68">
        <v>6448</v>
      </c>
      <c r="AI55" s="68">
        <v>6325</v>
      </c>
      <c r="AJ55" s="68">
        <v>6192</v>
      </c>
      <c r="AK55" s="68">
        <v>6101</v>
      </c>
      <c r="AL55" s="68">
        <v>6056</v>
      </c>
      <c r="AM55" s="68">
        <v>5912</v>
      </c>
      <c r="AN55" s="68">
        <v>5815</v>
      </c>
      <c r="AO55" s="68">
        <v>5705</v>
      </c>
      <c r="AP55" s="68">
        <v>5567</v>
      </c>
      <c r="AQ55" s="68">
        <v>5460</v>
      </c>
      <c r="AR55" s="68">
        <v>5364</v>
      </c>
      <c r="AS55" s="68">
        <v>5277</v>
      </c>
      <c r="AT55" s="33"/>
      <c r="AU55" s="33"/>
      <c r="AV55" s="62"/>
    </row>
    <row r="56" spans="2:48" ht="21.75" customHeight="1">
      <c r="B56" s="29"/>
      <c r="C56" s="3"/>
      <c r="D56" s="30"/>
      <c r="E56" s="59" t="s">
        <v>102</v>
      </c>
      <c r="F56" s="3"/>
      <c r="G56" s="3"/>
      <c r="H56" s="3"/>
      <c r="I56" s="3"/>
      <c r="J56" s="23"/>
      <c r="K56" s="68">
        <v>4271</v>
      </c>
      <c r="L56" s="68">
        <v>4260</v>
      </c>
      <c r="M56" s="68">
        <v>4255</v>
      </c>
      <c r="N56" s="68">
        <v>4224</v>
      </c>
      <c r="O56" s="68">
        <v>4219</v>
      </c>
      <c r="P56" s="68">
        <v>4181</v>
      </c>
      <c r="Q56" s="68">
        <v>4178</v>
      </c>
      <c r="R56" s="68">
        <v>4174</v>
      </c>
      <c r="S56" s="68">
        <v>4195</v>
      </c>
      <c r="T56" s="68">
        <v>4173</v>
      </c>
      <c r="U56" s="68">
        <v>4197</v>
      </c>
      <c r="V56" s="68">
        <v>4115</v>
      </c>
      <c r="W56" s="68">
        <v>4054</v>
      </c>
      <c r="X56" s="68">
        <v>4043</v>
      </c>
      <c r="Y56" s="68">
        <v>4023</v>
      </c>
      <c r="Z56" s="68">
        <v>3975</v>
      </c>
      <c r="AA56" s="68">
        <v>3956</v>
      </c>
      <c r="AB56" s="68">
        <v>3915</v>
      </c>
      <c r="AC56" s="68">
        <v>3887</v>
      </c>
      <c r="AD56" s="68">
        <v>3838</v>
      </c>
      <c r="AE56" s="68">
        <v>3802</v>
      </c>
      <c r="AF56" s="68">
        <v>3755</v>
      </c>
      <c r="AG56" s="68">
        <v>3704</v>
      </c>
      <c r="AH56" s="68">
        <v>3689</v>
      </c>
      <c r="AI56" s="68">
        <v>3622</v>
      </c>
      <c r="AJ56" s="68">
        <v>3585</v>
      </c>
      <c r="AK56" s="68">
        <v>3565</v>
      </c>
      <c r="AL56" s="68">
        <v>3530</v>
      </c>
      <c r="AM56" s="68">
        <v>3479</v>
      </c>
      <c r="AN56" s="68">
        <v>3452</v>
      </c>
      <c r="AO56" s="68">
        <v>3379</v>
      </c>
      <c r="AP56" s="68">
        <v>3302</v>
      </c>
      <c r="AQ56" s="68">
        <v>3261</v>
      </c>
      <c r="AR56" s="68">
        <v>3206</v>
      </c>
      <c r="AS56" s="68">
        <v>3154</v>
      </c>
      <c r="AT56" s="33"/>
      <c r="AU56" s="33"/>
      <c r="AV56" s="62"/>
    </row>
    <row r="57" spans="2:48" ht="21.75" customHeight="1">
      <c r="B57" s="29"/>
      <c r="C57" s="3"/>
      <c r="D57" s="30"/>
      <c r="E57" s="59" t="s">
        <v>103</v>
      </c>
      <c r="F57" s="3"/>
      <c r="G57" s="3"/>
      <c r="H57" s="3"/>
      <c r="I57" s="3"/>
      <c r="J57" s="23"/>
      <c r="K57" s="68">
        <v>14562</v>
      </c>
      <c r="L57" s="68">
        <v>14425</v>
      </c>
      <c r="M57" s="68">
        <v>14352</v>
      </c>
      <c r="N57" s="68">
        <v>14348</v>
      </c>
      <c r="O57" s="68">
        <v>14306</v>
      </c>
      <c r="P57" s="68">
        <v>14277</v>
      </c>
      <c r="Q57" s="68">
        <v>14251</v>
      </c>
      <c r="R57" s="68">
        <v>14184</v>
      </c>
      <c r="S57" s="68">
        <v>14173</v>
      </c>
      <c r="T57" s="68">
        <v>14152</v>
      </c>
      <c r="U57" s="68">
        <v>14146</v>
      </c>
      <c r="V57" s="68">
        <v>14123</v>
      </c>
      <c r="W57" s="68">
        <v>14173</v>
      </c>
      <c r="X57" s="68">
        <v>14123</v>
      </c>
      <c r="Y57" s="68">
        <v>14076</v>
      </c>
      <c r="Z57" s="68">
        <v>14059</v>
      </c>
      <c r="AA57" s="68">
        <v>13967</v>
      </c>
      <c r="AB57" s="68">
        <v>13913</v>
      </c>
      <c r="AC57" s="68">
        <v>13838</v>
      </c>
      <c r="AD57" s="68">
        <v>13707</v>
      </c>
      <c r="AE57" s="68">
        <v>13561</v>
      </c>
      <c r="AF57" s="68">
        <v>13467</v>
      </c>
      <c r="AG57" s="68">
        <v>13344</v>
      </c>
      <c r="AH57" s="68">
        <v>13143</v>
      </c>
      <c r="AI57" s="68">
        <v>12974</v>
      </c>
      <c r="AJ57" s="68">
        <v>12806</v>
      </c>
      <c r="AK57" s="68">
        <v>12653</v>
      </c>
      <c r="AL57" s="68">
        <v>12646</v>
      </c>
      <c r="AM57" s="68">
        <v>12515</v>
      </c>
      <c r="AN57" s="68">
        <v>12464</v>
      </c>
      <c r="AO57" s="68">
        <v>12379</v>
      </c>
      <c r="AP57" s="68">
        <v>12342</v>
      </c>
      <c r="AQ57" s="68">
        <v>12230</v>
      </c>
      <c r="AR57" s="68">
        <v>12102</v>
      </c>
      <c r="AS57" s="68">
        <v>11994</v>
      </c>
      <c r="AT57" s="33"/>
      <c r="AU57" s="33"/>
      <c r="AV57" s="62"/>
    </row>
    <row r="58" spans="2:48" ht="21.75" customHeight="1">
      <c r="B58" s="29"/>
      <c r="C58" s="3"/>
      <c r="D58" s="30"/>
      <c r="E58" s="59" t="s">
        <v>104</v>
      </c>
      <c r="F58" s="3"/>
      <c r="G58" s="3"/>
      <c r="H58" s="3"/>
      <c r="I58" s="3"/>
      <c r="J58" s="23"/>
      <c r="K58" s="68">
        <v>4177</v>
      </c>
      <c r="L58" s="68">
        <v>4140</v>
      </c>
      <c r="M58" s="68">
        <v>4203</v>
      </c>
      <c r="N58" s="68">
        <v>4190</v>
      </c>
      <c r="O58" s="68">
        <v>4153</v>
      </c>
      <c r="P58" s="68">
        <v>4103</v>
      </c>
      <c r="Q58" s="68">
        <v>4133</v>
      </c>
      <c r="R58" s="68">
        <v>4133</v>
      </c>
      <c r="S58" s="68">
        <v>4142</v>
      </c>
      <c r="T58" s="68">
        <v>4133</v>
      </c>
      <c r="U58" s="68">
        <v>4117</v>
      </c>
      <c r="V58" s="68">
        <v>4135</v>
      </c>
      <c r="W58" s="68">
        <v>4078</v>
      </c>
      <c r="X58" s="68">
        <v>4096</v>
      </c>
      <c r="Y58" s="68">
        <v>4062</v>
      </c>
      <c r="Z58" s="68">
        <v>4058</v>
      </c>
      <c r="AA58" s="68">
        <v>4083</v>
      </c>
      <c r="AB58" s="68">
        <v>4043</v>
      </c>
      <c r="AC58" s="68">
        <v>4008</v>
      </c>
      <c r="AD58" s="68">
        <v>3937</v>
      </c>
      <c r="AE58" s="68">
        <v>3905</v>
      </c>
      <c r="AF58" s="68">
        <v>3863</v>
      </c>
      <c r="AG58" s="68">
        <v>3814</v>
      </c>
      <c r="AH58" s="68">
        <v>3804</v>
      </c>
      <c r="AI58" s="68">
        <v>3770</v>
      </c>
      <c r="AJ58" s="68">
        <v>3724</v>
      </c>
      <c r="AK58" s="68">
        <v>3681</v>
      </c>
      <c r="AL58" s="68">
        <v>3655</v>
      </c>
      <c r="AM58" s="68">
        <v>3568</v>
      </c>
      <c r="AN58" s="68">
        <v>3495</v>
      </c>
      <c r="AO58" s="68">
        <v>3445</v>
      </c>
      <c r="AP58" s="68">
        <v>3397</v>
      </c>
      <c r="AQ58" s="68">
        <v>3389</v>
      </c>
      <c r="AR58" s="68">
        <v>3313</v>
      </c>
      <c r="AS58" s="68">
        <v>3251</v>
      </c>
      <c r="AT58" s="33"/>
      <c r="AU58" s="33"/>
      <c r="AV58" s="62"/>
    </row>
    <row r="59" spans="2:48" ht="21.75" customHeight="1">
      <c r="B59" s="29"/>
      <c r="C59" s="3"/>
      <c r="D59" s="30"/>
      <c r="E59" s="59" t="s">
        <v>105</v>
      </c>
      <c r="F59" s="3"/>
      <c r="G59" s="3"/>
      <c r="H59" s="3"/>
      <c r="I59" s="3"/>
      <c r="J59" s="23"/>
      <c r="K59" s="68">
        <v>3300</v>
      </c>
      <c r="L59" s="68">
        <v>3279</v>
      </c>
      <c r="M59" s="68">
        <v>3279</v>
      </c>
      <c r="N59" s="68">
        <v>3277</v>
      </c>
      <c r="O59" s="68">
        <v>3252</v>
      </c>
      <c r="P59" s="68">
        <v>3243</v>
      </c>
      <c r="Q59" s="68">
        <v>3218</v>
      </c>
      <c r="R59" s="68">
        <v>3238</v>
      </c>
      <c r="S59" s="68">
        <v>3236</v>
      </c>
      <c r="T59" s="68">
        <v>3284</v>
      </c>
      <c r="U59" s="68">
        <v>3296</v>
      </c>
      <c r="V59" s="68">
        <v>3275</v>
      </c>
      <c r="W59" s="68">
        <v>3311</v>
      </c>
      <c r="X59" s="68">
        <v>3340</v>
      </c>
      <c r="Y59" s="68">
        <v>3366</v>
      </c>
      <c r="Z59" s="68">
        <v>3412</v>
      </c>
      <c r="AA59" s="68">
        <v>3420</v>
      </c>
      <c r="AB59" s="68">
        <v>3422</v>
      </c>
      <c r="AC59" s="68">
        <v>3449</v>
      </c>
      <c r="AD59" s="68">
        <v>3479</v>
      </c>
      <c r="AE59" s="68">
        <v>3469</v>
      </c>
      <c r="AF59" s="68">
        <v>3487</v>
      </c>
      <c r="AG59" s="68">
        <v>3523</v>
      </c>
      <c r="AH59" s="68">
        <v>3520</v>
      </c>
      <c r="AI59" s="68">
        <v>3503</v>
      </c>
      <c r="AJ59" s="68">
        <v>3504</v>
      </c>
      <c r="AK59" s="68">
        <v>3538</v>
      </c>
      <c r="AL59" s="68">
        <v>3534</v>
      </c>
      <c r="AM59" s="68">
        <v>3587</v>
      </c>
      <c r="AN59" s="68">
        <v>3597</v>
      </c>
      <c r="AO59" s="68">
        <v>3617</v>
      </c>
      <c r="AP59" s="68">
        <v>3647</v>
      </c>
      <c r="AQ59" s="68">
        <v>3670</v>
      </c>
      <c r="AR59" s="68">
        <v>3644</v>
      </c>
      <c r="AS59" s="68">
        <v>3654</v>
      </c>
      <c r="AT59" s="33"/>
      <c r="AU59" s="33"/>
      <c r="AV59" s="62"/>
    </row>
    <row r="60" spans="2:48" ht="21.75" customHeight="1">
      <c r="B60" s="29"/>
      <c r="C60" s="3"/>
      <c r="D60" s="30"/>
      <c r="E60" s="59" t="s">
        <v>106</v>
      </c>
      <c r="F60" s="3"/>
      <c r="G60" s="3"/>
      <c r="H60" s="3"/>
      <c r="I60" s="3"/>
      <c r="J60" s="23"/>
      <c r="K60" s="68">
        <v>4491</v>
      </c>
      <c r="L60" s="68">
        <v>4404</v>
      </c>
      <c r="M60" s="68">
        <v>4305</v>
      </c>
      <c r="N60" s="68">
        <v>4270</v>
      </c>
      <c r="O60" s="68">
        <v>4195</v>
      </c>
      <c r="P60" s="68">
        <v>4087</v>
      </c>
      <c r="Q60" s="68">
        <v>4031</v>
      </c>
      <c r="R60" s="68">
        <v>4028</v>
      </c>
      <c r="S60" s="68">
        <v>4003</v>
      </c>
      <c r="T60" s="68">
        <v>3898</v>
      </c>
      <c r="U60" s="68">
        <v>3859</v>
      </c>
      <c r="V60" s="68">
        <v>3856</v>
      </c>
      <c r="W60" s="68">
        <v>3798</v>
      </c>
      <c r="X60" s="68">
        <v>3756</v>
      </c>
      <c r="Y60" s="68">
        <v>3695</v>
      </c>
      <c r="Z60" s="68">
        <v>3668</v>
      </c>
      <c r="AA60" s="68">
        <v>3577</v>
      </c>
      <c r="AB60" s="68">
        <v>3590</v>
      </c>
      <c r="AC60" s="68">
        <v>3551</v>
      </c>
      <c r="AD60" s="68">
        <v>3505</v>
      </c>
      <c r="AE60" s="68">
        <v>3448</v>
      </c>
      <c r="AF60" s="68">
        <v>3363</v>
      </c>
      <c r="AG60" s="68">
        <v>3319</v>
      </c>
      <c r="AH60" s="68">
        <v>3305</v>
      </c>
      <c r="AI60" s="68">
        <v>3241</v>
      </c>
      <c r="AJ60" s="68">
        <v>3147</v>
      </c>
      <c r="AK60" s="68">
        <v>3047</v>
      </c>
      <c r="AL60" s="68">
        <v>3030</v>
      </c>
      <c r="AM60" s="68">
        <v>2945</v>
      </c>
      <c r="AN60" s="68">
        <v>2901</v>
      </c>
      <c r="AO60" s="68">
        <v>2858</v>
      </c>
      <c r="AP60" s="68">
        <v>2829</v>
      </c>
      <c r="AQ60" s="68">
        <v>2754</v>
      </c>
      <c r="AR60" s="68">
        <v>2680</v>
      </c>
      <c r="AS60" s="68">
        <v>2631</v>
      </c>
      <c r="AT60" s="33"/>
      <c r="AU60" s="33"/>
      <c r="AV60" s="62"/>
    </row>
    <row r="61" spans="2:48" ht="21.75" customHeight="1">
      <c r="B61" s="29"/>
      <c r="C61" s="3"/>
      <c r="D61" s="30"/>
      <c r="E61" s="59" t="s">
        <v>71</v>
      </c>
      <c r="F61" s="3"/>
      <c r="G61" s="3"/>
      <c r="H61" s="3"/>
      <c r="I61" s="3"/>
      <c r="J61" s="23"/>
      <c r="K61" s="68">
        <v>5057</v>
      </c>
      <c r="L61" s="68">
        <v>5018</v>
      </c>
      <c r="M61" s="68">
        <v>4978</v>
      </c>
      <c r="N61" s="68">
        <v>4992</v>
      </c>
      <c r="O61" s="68">
        <v>4943</v>
      </c>
      <c r="P61" s="68">
        <v>4934</v>
      </c>
      <c r="Q61" s="68">
        <v>4890</v>
      </c>
      <c r="R61" s="68">
        <v>4858</v>
      </c>
      <c r="S61" s="68">
        <v>4851</v>
      </c>
      <c r="T61" s="68">
        <v>4855</v>
      </c>
      <c r="U61" s="68">
        <v>4844</v>
      </c>
      <c r="V61" s="68">
        <v>4797</v>
      </c>
      <c r="W61" s="68">
        <v>4753</v>
      </c>
      <c r="X61" s="68">
        <v>4709</v>
      </c>
      <c r="Y61" s="68">
        <v>4660</v>
      </c>
      <c r="Z61" s="68">
        <v>4671</v>
      </c>
      <c r="AA61" s="68">
        <v>4646</v>
      </c>
      <c r="AB61" s="68">
        <v>4576</v>
      </c>
      <c r="AC61" s="68">
        <v>4521</v>
      </c>
      <c r="AD61" s="68">
        <v>4437</v>
      </c>
      <c r="AE61" s="68">
        <v>4356</v>
      </c>
      <c r="AF61" s="68">
        <v>4270</v>
      </c>
      <c r="AG61" s="68">
        <v>4186</v>
      </c>
      <c r="AH61" s="68">
        <v>4141</v>
      </c>
      <c r="AI61" s="68">
        <v>4079</v>
      </c>
      <c r="AJ61" s="68">
        <v>4044</v>
      </c>
      <c r="AK61" s="68">
        <v>4004</v>
      </c>
      <c r="AL61" s="68">
        <v>3978</v>
      </c>
      <c r="AM61" s="68">
        <v>3874</v>
      </c>
      <c r="AN61" s="68">
        <v>3845</v>
      </c>
      <c r="AO61" s="68">
        <v>3783</v>
      </c>
      <c r="AP61" s="68">
        <v>3716</v>
      </c>
      <c r="AQ61" s="68">
        <v>3650</v>
      </c>
      <c r="AR61" s="68">
        <v>3614</v>
      </c>
      <c r="AS61" s="68">
        <v>3557</v>
      </c>
      <c r="AT61" s="33"/>
      <c r="AU61" s="33"/>
      <c r="AV61" s="62"/>
    </row>
    <row r="62" spans="2:48" ht="21.75" customHeight="1">
      <c r="B62" s="29"/>
      <c r="C62" s="3"/>
      <c r="D62" s="30"/>
      <c r="E62" s="59" t="s">
        <v>107</v>
      </c>
      <c r="F62" s="3"/>
      <c r="G62" s="3"/>
      <c r="H62" s="3"/>
      <c r="I62" s="3"/>
      <c r="J62" s="23"/>
      <c r="K62" s="68">
        <v>7326</v>
      </c>
      <c r="L62" s="68">
        <v>7332</v>
      </c>
      <c r="M62" s="68">
        <v>7305</v>
      </c>
      <c r="N62" s="68">
        <v>7286</v>
      </c>
      <c r="O62" s="68">
        <v>7264</v>
      </c>
      <c r="P62" s="68">
        <v>7275</v>
      </c>
      <c r="Q62" s="68">
        <v>7214</v>
      </c>
      <c r="R62" s="68">
        <v>7163</v>
      </c>
      <c r="S62" s="68">
        <v>7190</v>
      </c>
      <c r="T62" s="68">
        <v>7169</v>
      </c>
      <c r="U62" s="68">
        <v>7112</v>
      </c>
      <c r="V62" s="68">
        <v>7080</v>
      </c>
      <c r="W62" s="68">
        <v>7066</v>
      </c>
      <c r="X62" s="68">
        <v>7044</v>
      </c>
      <c r="Y62" s="68">
        <v>7033</v>
      </c>
      <c r="Z62" s="68">
        <v>7038</v>
      </c>
      <c r="AA62" s="68">
        <v>6983</v>
      </c>
      <c r="AB62" s="68">
        <v>6942</v>
      </c>
      <c r="AC62" s="68">
        <v>6911</v>
      </c>
      <c r="AD62" s="68">
        <v>6869</v>
      </c>
      <c r="AE62" s="68">
        <v>6765</v>
      </c>
      <c r="AF62" s="68">
        <v>6701</v>
      </c>
      <c r="AG62" s="68">
        <v>6653</v>
      </c>
      <c r="AH62" s="68">
        <v>6569</v>
      </c>
      <c r="AI62" s="68">
        <v>6479</v>
      </c>
      <c r="AJ62" s="68">
        <v>6405</v>
      </c>
      <c r="AK62" s="68">
        <v>6361</v>
      </c>
      <c r="AL62" s="68">
        <v>6291</v>
      </c>
      <c r="AM62" s="68">
        <v>6211</v>
      </c>
      <c r="AN62" s="68">
        <v>6148</v>
      </c>
      <c r="AO62" s="68">
        <v>6062</v>
      </c>
      <c r="AP62" s="68">
        <v>5966</v>
      </c>
      <c r="AQ62" s="68">
        <v>5876</v>
      </c>
      <c r="AR62" s="68">
        <v>5739</v>
      </c>
      <c r="AS62" s="68">
        <v>5631</v>
      </c>
      <c r="AT62" s="33"/>
      <c r="AU62" s="33"/>
      <c r="AV62" s="62"/>
    </row>
    <row r="63" spans="2:48" ht="21.75" customHeight="1">
      <c r="B63" s="29"/>
      <c r="C63" s="3"/>
      <c r="D63" s="30"/>
      <c r="E63" s="59" t="s">
        <v>108</v>
      </c>
      <c r="F63" s="3"/>
      <c r="G63" s="3"/>
      <c r="H63" s="3"/>
      <c r="I63" s="3"/>
      <c r="J63" s="23"/>
      <c r="K63" s="68">
        <v>5788</v>
      </c>
      <c r="L63" s="68">
        <v>5713</v>
      </c>
      <c r="M63" s="68">
        <v>5617</v>
      </c>
      <c r="N63" s="68">
        <v>5618</v>
      </c>
      <c r="O63" s="68">
        <v>5568</v>
      </c>
      <c r="P63" s="68">
        <v>5612</v>
      </c>
      <c r="Q63" s="68">
        <v>5577</v>
      </c>
      <c r="R63" s="68">
        <v>5576</v>
      </c>
      <c r="S63" s="68">
        <v>5491</v>
      </c>
      <c r="T63" s="68">
        <v>5474</v>
      </c>
      <c r="U63" s="68">
        <v>5500</v>
      </c>
      <c r="V63" s="68">
        <v>5534</v>
      </c>
      <c r="W63" s="68">
        <v>5558</v>
      </c>
      <c r="X63" s="68">
        <v>5566</v>
      </c>
      <c r="Y63" s="68">
        <v>5573</v>
      </c>
      <c r="Z63" s="68">
        <v>5579</v>
      </c>
      <c r="AA63" s="68">
        <v>5536</v>
      </c>
      <c r="AB63" s="68">
        <v>5506</v>
      </c>
      <c r="AC63" s="68">
        <v>5474</v>
      </c>
      <c r="AD63" s="68">
        <v>5411</v>
      </c>
      <c r="AE63" s="68">
        <v>5347</v>
      </c>
      <c r="AF63" s="68">
        <v>5327</v>
      </c>
      <c r="AG63" s="68">
        <v>5201</v>
      </c>
      <c r="AH63" s="68">
        <v>5109</v>
      </c>
      <c r="AI63" s="68">
        <v>5038</v>
      </c>
      <c r="AJ63" s="68">
        <v>4951</v>
      </c>
      <c r="AK63" s="68">
        <v>4903</v>
      </c>
      <c r="AL63" s="68">
        <v>4862</v>
      </c>
      <c r="AM63" s="68">
        <v>4770</v>
      </c>
      <c r="AN63" s="68">
        <v>4700</v>
      </c>
      <c r="AO63" s="68">
        <v>4628</v>
      </c>
      <c r="AP63" s="68">
        <v>4561</v>
      </c>
      <c r="AQ63" s="68">
        <v>4550</v>
      </c>
      <c r="AR63" s="68">
        <v>4530</v>
      </c>
      <c r="AS63" s="68">
        <v>4472</v>
      </c>
      <c r="AT63" s="33"/>
      <c r="AU63" s="33"/>
      <c r="AV63" s="62"/>
    </row>
    <row r="64" spans="2:48" ht="21.75" customHeight="1">
      <c r="B64" s="29"/>
      <c r="C64" s="3"/>
      <c r="D64" s="30"/>
      <c r="E64" s="59" t="s">
        <v>109</v>
      </c>
      <c r="F64" s="3"/>
      <c r="G64" s="3"/>
      <c r="H64" s="3"/>
      <c r="I64" s="3"/>
      <c r="J64" s="23"/>
      <c r="K64" s="68">
        <v>11786</v>
      </c>
      <c r="L64" s="68">
        <v>11693</v>
      </c>
      <c r="M64" s="68">
        <v>11693</v>
      </c>
      <c r="N64" s="68">
        <v>11675</v>
      </c>
      <c r="O64" s="68">
        <v>11589</v>
      </c>
      <c r="P64" s="68">
        <v>11531</v>
      </c>
      <c r="Q64" s="68">
        <v>11534</v>
      </c>
      <c r="R64" s="68">
        <v>11463</v>
      </c>
      <c r="S64" s="68">
        <v>11491</v>
      </c>
      <c r="T64" s="68">
        <v>11550</v>
      </c>
      <c r="U64" s="68">
        <v>11647</v>
      </c>
      <c r="V64" s="68">
        <v>11636</v>
      </c>
      <c r="W64" s="68">
        <v>11606</v>
      </c>
      <c r="X64" s="68">
        <v>11549</v>
      </c>
      <c r="Y64" s="68">
        <v>11490</v>
      </c>
      <c r="Z64" s="68">
        <v>11424</v>
      </c>
      <c r="AA64" s="68">
        <v>11367</v>
      </c>
      <c r="AB64" s="68">
        <v>11260</v>
      </c>
      <c r="AC64" s="68">
        <v>11169</v>
      </c>
      <c r="AD64" s="68">
        <v>11118</v>
      </c>
      <c r="AE64" s="68">
        <v>10978</v>
      </c>
      <c r="AF64" s="68">
        <v>10812</v>
      </c>
      <c r="AG64" s="68">
        <v>10702</v>
      </c>
      <c r="AH64" s="68">
        <v>10603</v>
      </c>
      <c r="AI64" s="68">
        <v>10494</v>
      </c>
      <c r="AJ64" s="68">
        <v>10379</v>
      </c>
      <c r="AK64" s="68">
        <v>10306</v>
      </c>
      <c r="AL64" s="68">
        <v>10263</v>
      </c>
      <c r="AM64" s="68">
        <v>10138</v>
      </c>
      <c r="AN64" s="68">
        <v>10051</v>
      </c>
      <c r="AO64" s="68">
        <v>9933</v>
      </c>
      <c r="AP64" s="68">
        <v>9784</v>
      </c>
      <c r="AQ64" s="68">
        <v>9692</v>
      </c>
      <c r="AR64" s="68">
        <v>9577</v>
      </c>
      <c r="AS64" s="68">
        <v>9474</v>
      </c>
      <c r="AT64" s="33"/>
      <c r="AU64" s="33"/>
      <c r="AV64" s="62"/>
    </row>
    <row r="65" spans="2:48" ht="21.75" customHeight="1">
      <c r="B65" s="29"/>
      <c r="C65" s="3"/>
      <c r="D65" s="30"/>
      <c r="E65" s="59" t="s">
        <v>110</v>
      </c>
      <c r="F65" s="3"/>
      <c r="G65" s="3"/>
      <c r="H65" s="3"/>
      <c r="I65" s="3"/>
      <c r="J65" s="23"/>
      <c r="K65" s="68">
        <v>6196</v>
      </c>
      <c r="L65" s="68">
        <v>6246</v>
      </c>
      <c r="M65" s="68">
        <v>6265</v>
      </c>
      <c r="N65" s="68">
        <v>6276</v>
      </c>
      <c r="O65" s="68">
        <v>6397</v>
      </c>
      <c r="P65" s="68">
        <v>6398</v>
      </c>
      <c r="Q65" s="68">
        <v>6433</v>
      </c>
      <c r="R65" s="68">
        <v>6465</v>
      </c>
      <c r="S65" s="68">
        <v>6533</v>
      </c>
      <c r="T65" s="68">
        <v>6581</v>
      </c>
      <c r="U65" s="68">
        <v>6643</v>
      </c>
      <c r="V65" s="68">
        <v>6704</v>
      </c>
      <c r="W65" s="68">
        <v>6704</v>
      </c>
      <c r="X65" s="68">
        <v>6834</v>
      </c>
      <c r="Y65" s="68">
        <v>6919</v>
      </c>
      <c r="Z65" s="68">
        <v>6963</v>
      </c>
      <c r="AA65" s="68">
        <v>7012</v>
      </c>
      <c r="AB65" s="68">
        <v>7071</v>
      </c>
      <c r="AC65" s="68">
        <v>7100</v>
      </c>
      <c r="AD65" s="68">
        <v>7080</v>
      </c>
      <c r="AE65" s="68">
        <v>7024</v>
      </c>
      <c r="AF65" s="68">
        <v>7018</v>
      </c>
      <c r="AG65" s="68">
        <v>7014</v>
      </c>
      <c r="AH65" s="68">
        <v>7078</v>
      </c>
      <c r="AI65" s="68">
        <v>7034</v>
      </c>
      <c r="AJ65" s="68">
        <v>7017</v>
      </c>
      <c r="AK65" s="68">
        <v>7000</v>
      </c>
      <c r="AL65" s="68">
        <v>6966</v>
      </c>
      <c r="AM65" s="68">
        <v>7020</v>
      </c>
      <c r="AN65" s="68">
        <v>7083</v>
      </c>
      <c r="AO65" s="68">
        <v>7118</v>
      </c>
      <c r="AP65" s="68">
        <v>7136</v>
      </c>
      <c r="AQ65" s="68">
        <v>7133</v>
      </c>
      <c r="AR65" s="68">
        <v>7117</v>
      </c>
      <c r="AS65" s="68">
        <v>7123</v>
      </c>
      <c r="AT65" s="33"/>
      <c r="AU65" s="33"/>
      <c r="AV65" s="62"/>
    </row>
    <row r="66" spans="2:48" ht="21.75" customHeight="1">
      <c r="B66" s="29"/>
      <c r="C66" s="3"/>
      <c r="D66" s="30"/>
      <c r="E66" s="59" t="s">
        <v>111</v>
      </c>
      <c r="F66" s="3"/>
      <c r="G66" s="3"/>
      <c r="H66" s="3"/>
      <c r="I66" s="3"/>
      <c r="J66" s="23"/>
      <c r="K66" s="68">
        <v>3154</v>
      </c>
      <c r="L66" s="68">
        <v>3108</v>
      </c>
      <c r="M66" s="68">
        <v>3075</v>
      </c>
      <c r="N66" s="68">
        <v>3014</v>
      </c>
      <c r="O66" s="68">
        <v>2955</v>
      </c>
      <c r="P66" s="68">
        <v>2923</v>
      </c>
      <c r="Q66" s="68">
        <v>2883</v>
      </c>
      <c r="R66" s="68">
        <v>2859</v>
      </c>
      <c r="S66" s="68">
        <v>2859</v>
      </c>
      <c r="T66" s="68">
        <v>2837</v>
      </c>
      <c r="U66" s="68">
        <v>2829</v>
      </c>
      <c r="V66" s="68">
        <v>2811</v>
      </c>
      <c r="W66" s="68">
        <v>2810</v>
      </c>
      <c r="X66" s="68">
        <v>2792</v>
      </c>
      <c r="Y66" s="68">
        <v>2779</v>
      </c>
      <c r="Z66" s="68">
        <v>2772</v>
      </c>
      <c r="AA66" s="68">
        <v>2736</v>
      </c>
      <c r="AB66" s="68">
        <v>2673</v>
      </c>
      <c r="AC66" s="68">
        <v>2595</v>
      </c>
      <c r="AD66" s="68">
        <v>2537</v>
      </c>
      <c r="AE66" s="68">
        <v>2444</v>
      </c>
      <c r="AF66" s="68">
        <v>2386</v>
      </c>
      <c r="AG66" s="68">
        <v>2349</v>
      </c>
      <c r="AH66" s="68">
        <v>2296</v>
      </c>
      <c r="AI66" s="68">
        <v>2268</v>
      </c>
      <c r="AJ66" s="68">
        <v>2241</v>
      </c>
      <c r="AK66" s="68">
        <v>2186</v>
      </c>
      <c r="AL66" s="68">
        <v>2154</v>
      </c>
      <c r="AM66" s="68">
        <v>2088</v>
      </c>
      <c r="AN66" s="68">
        <v>2033</v>
      </c>
      <c r="AO66" s="68">
        <v>1966</v>
      </c>
      <c r="AP66" s="68">
        <v>1898</v>
      </c>
      <c r="AQ66" s="68">
        <v>1858</v>
      </c>
      <c r="AR66" s="68">
        <v>1799</v>
      </c>
      <c r="AS66" s="68">
        <v>1746</v>
      </c>
      <c r="AT66" s="33"/>
      <c r="AU66" s="33"/>
      <c r="AV66" s="62"/>
    </row>
    <row r="67" spans="2:48" ht="21.75" customHeight="1">
      <c r="B67" s="29"/>
      <c r="C67" s="3"/>
      <c r="D67" s="30"/>
      <c r="E67" s="59" t="s">
        <v>112</v>
      </c>
      <c r="F67" s="3"/>
      <c r="G67" s="3"/>
      <c r="H67" s="3"/>
      <c r="I67" s="3"/>
      <c r="J67" s="23"/>
      <c r="K67" s="68">
        <v>10433</v>
      </c>
      <c r="L67" s="68">
        <v>10234</v>
      </c>
      <c r="M67" s="68">
        <v>10047</v>
      </c>
      <c r="N67" s="68">
        <v>9845</v>
      </c>
      <c r="O67" s="68">
        <v>9677</v>
      </c>
      <c r="P67" s="68">
        <v>9558</v>
      </c>
      <c r="Q67" s="68">
        <v>9448</v>
      </c>
      <c r="R67" s="68">
        <v>9329</v>
      </c>
      <c r="S67" s="68">
        <v>9210</v>
      </c>
      <c r="T67" s="68">
        <v>9234</v>
      </c>
      <c r="U67" s="68">
        <v>9180</v>
      </c>
      <c r="V67" s="68">
        <v>9078</v>
      </c>
      <c r="W67" s="68">
        <v>9028</v>
      </c>
      <c r="X67" s="68">
        <v>9016</v>
      </c>
      <c r="Y67" s="68">
        <v>8993</v>
      </c>
      <c r="Z67" s="68">
        <v>8966</v>
      </c>
      <c r="AA67" s="68">
        <v>8874</v>
      </c>
      <c r="AB67" s="68">
        <v>8806</v>
      </c>
      <c r="AC67" s="68">
        <v>8633</v>
      </c>
      <c r="AD67" s="68">
        <v>8530</v>
      </c>
      <c r="AE67" s="68">
        <v>8354</v>
      </c>
      <c r="AF67" s="68">
        <v>8221</v>
      </c>
      <c r="AG67" s="68">
        <v>8117</v>
      </c>
      <c r="AH67" s="68">
        <v>7987</v>
      </c>
      <c r="AI67" s="68">
        <v>7875</v>
      </c>
      <c r="AJ67" s="68">
        <v>7788</v>
      </c>
      <c r="AK67" s="68">
        <v>7656</v>
      </c>
      <c r="AL67" s="68">
        <v>7588</v>
      </c>
      <c r="AM67" s="68">
        <v>7418</v>
      </c>
      <c r="AN67" s="68">
        <v>7312</v>
      </c>
      <c r="AO67" s="68">
        <v>7182</v>
      </c>
      <c r="AP67" s="68">
        <v>7067</v>
      </c>
      <c r="AQ67" s="68">
        <v>6866</v>
      </c>
      <c r="AR67" s="68">
        <v>6725</v>
      </c>
      <c r="AS67" s="68">
        <v>6570</v>
      </c>
      <c r="AT67" s="33"/>
      <c r="AU67" s="33"/>
      <c r="AV67" s="62"/>
    </row>
    <row r="68" spans="2:48" ht="21.75" customHeight="1">
      <c r="B68" s="29"/>
      <c r="C68" s="3"/>
      <c r="D68" s="30"/>
      <c r="E68" s="59" t="s">
        <v>113</v>
      </c>
      <c r="F68" s="3"/>
      <c r="G68" s="3"/>
      <c r="H68" s="3"/>
      <c r="I68" s="3"/>
      <c r="J68" s="23"/>
      <c r="K68" s="68">
        <v>1935</v>
      </c>
      <c r="L68" s="68">
        <v>1922</v>
      </c>
      <c r="M68" s="68">
        <v>1910</v>
      </c>
      <c r="N68" s="68">
        <v>1898</v>
      </c>
      <c r="O68" s="68">
        <v>1842</v>
      </c>
      <c r="P68" s="68">
        <v>1828</v>
      </c>
      <c r="Q68" s="68">
        <v>1789</v>
      </c>
      <c r="R68" s="68">
        <v>1767</v>
      </c>
      <c r="S68" s="68">
        <v>1770</v>
      </c>
      <c r="T68" s="68">
        <v>1759</v>
      </c>
      <c r="U68" s="68">
        <v>1734</v>
      </c>
      <c r="V68" s="68">
        <v>1722</v>
      </c>
      <c r="W68" s="68">
        <v>1713</v>
      </c>
      <c r="X68" s="68">
        <v>1707</v>
      </c>
      <c r="Y68" s="68">
        <v>1680</v>
      </c>
      <c r="Z68" s="68">
        <v>1675</v>
      </c>
      <c r="AA68" s="68">
        <v>1654</v>
      </c>
      <c r="AB68" s="68">
        <v>1621</v>
      </c>
      <c r="AC68" s="68">
        <v>1595</v>
      </c>
      <c r="AD68" s="68">
        <v>1567</v>
      </c>
      <c r="AE68" s="68">
        <v>1551</v>
      </c>
      <c r="AF68" s="68">
        <v>1532</v>
      </c>
      <c r="AG68" s="68">
        <v>1523</v>
      </c>
      <c r="AH68" s="68">
        <v>1508</v>
      </c>
      <c r="AI68" s="68">
        <v>1490</v>
      </c>
      <c r="AJ68" s="68">
        <v>1459</v>
      </c>
      <c r="AK68" s="68">
        <v>1442</v>
      </c>
      <c r="AL68" s="68">
        <v>1441</v>
      </c>
      <c r="AM68" s="68">
        <v>1449</v>
      </c>
      <c r="AN68" s="68">
        <v>1422</v>
      </c>
      <c r="AO68" s="68">
        <v>1395</v>
      </c>
      <c r="AP68" s="68">
        <v>1377</v>
      </c>
      <c r="AQ68" s="68">
        <v>1352</v>
      </c>
      <c r="AR68" s="68">
        <v>1313</v>
      </c>
      <c r="AS68" s="68">
        <v>1275</v>
      </c>
      <c r="AT68" s="33"/>
      <c r="AU68" s="33"/>
      <c r="AV68" s="62"/>
    </row>
    <row r="69" spans="2:48" ht="21.75" customHeight="1">
      <c r="B69" s="29"/>
      <c r="C69" s="3"/>
      <c r="D69" s="30"/>
      <c r="E69" s="59" t="s">
        <v>114</v>
      </c>
      <c r="F69" s="3"/>
      <c r="G69" s="3"/>
      <c r="H69" s="3"/>
      <c r="I69" s="3"/>
      <c r="J69" s="23"/>
      <c r="K69" s="68">
        <v>2161</v>
      </c>
      <c r="L69" s="68">
        <v>2116</v>
      </c>
      <c r="M69" s="68">
        <v>2087</v>
      </c>
      <c r="N69" s="68">
        <v>2030</v>
      </c>
      <c r="O69" s="68">
        <v>1982</v>
      </c>
      <c r="P69" s="68">
        <v>1935</v>
      </c>
      <c r="Q69" s="68">
        <v>1885</v>
      </c>
      <c r="R69" s="68">
        <v>1836</v>
      </c>
      <c r="S69" s="68">
        <v>1804</v>
      </c>
      <c r="T69" s="68">
        <v>1792</v>
      </c>
      <c r="U69" s="68">
        <v>1788</v>
      </c>
      <c r="V69" s="68">
        <v>1753</v>
      </c>
      <c r="W69" s="68">
        <v>1727</v>
      </c>
      <c r="X69" s="68">
        <v>1732</v>
      </c>
      <c r="Y69" s="68">
        <v>1682</v>
      </c>
      <c r="Z69" s="68">
        <v>1662</v>
      </c>
      <c r="AA69" s="68">
        <v>1639</v>
      </c>
      <c r="AB69" s="68">
        <v>1611</v>
      </c>
      <c r="AC69" s="68">
        <v>1586</v>
      </c>
      <c r="AD69" s="68">
        <v>1558</v>
      </c>
      <c r="AE69" s="68">
        <v>1526</v>
      </c>
      <c r="AF69" s="68">
        <v>1507</v>
      </c>
      <c r="AG69" s="68">
        <v>1477</v>
      </c>
      <c r="AH69" s="68">
        <v>1446</v>
      </c>
      <c r="AI69" s="68">
        <v>1407</v>
      </c>
      <c r="AJ69" s="68">
        <v>1377</v>
      </c>
      <c r="AK69" s="68">
        <v>1365</v>
      </c>
      <c r="AL69" s="68">
        <v>1344</v>
      </c>
      <c r="AM69" s="68">
        <v>1325</v>
      </c>
      <c r="AN69" s="68">
        <v>1278</v>
      </c>
      <c r="AO69" s="68">
        <v>1275</v>
      </c>
      <c r="AP69" s="68">
        <v>1248</v>
      </c>
      <c r="AQ69" s="68">
        <v>1209</v>
      </c>
      <c r="AR69" s="68">
        <v>1202</v>
      </c>
      <c r="AS69" s="68">
        <v>1163</v>
      </c>
      <c r="AT69" s="33"/>
      <c r="AU69" s="33"/>
      <c r="AV69" s="62"/>
    </row>
    <row r="70" spans="2:48" ht="21.75" customHeight="1">
      <c r="B70" s="29"/>
      <c r="C70" s="3"/>
      <c r="D70" s="30"/>
      <c r="E70" s="59" t="s">
        <v>115</v>
      </c>
      <c r="F70" s="3"/>
      <c r="G70" s="3"/>
      <c r="H70" s="3"/>
      <c r="I70" s="3"/>
      <c r="J70" s="23"/>
      <c r="K70" s="68">
        <v>313</v>
      </c>
      <c r="L70" s="68">
        <v>313</v>
      </c>
      <c r="M70" s="68">
        <v>313</v>
      </c>
      <c r="N70" s="68">
        <v>298</v>
      </c>
      <c r="O70" s="68">
        <v>290</v>
      </c>
      <c r="P70" s="68">
        <v>293</v>
      </c>
      <c r="Q70" s="68">
        <v>284</v>
      </c>
      <c r="R70" s="68">
        <v>273</v>
      </c>
      <c r="S70" s="68">
        <v>268</v>
      </c>
      <c r="T70" s="68">
        <v>272</v>
      </c>
      <c r="U70" s="68">
        <v>275</v>
      </c>
      <c r="V70" s="68">
        <v>283</v>
      </c>
      <c r="W70" s="68">
        <v>290</v>
      </c>
      <c r="X70" s="68">
        <v>298</v>
      </c>
      <c r="Y70" s="68">
        <v>307</v>
      </c>
      <c r="Z70" s="68">
        <v>309</v>
      </c>
      <c r="AA70" s="68">
        <v>300</v>
      </c>
      <c r="AB70" s="68">
        <v>294</v>
      </c>
      <c r="AC70" s="68">
        <v>290</v>
      </c>
      <c r="AD70" s="68">
        <v>290</v>
      </c>
      <c r="AE70" s="68">
        <v>280</v>
      </c>
      <c r="AF70" s="68">
        <v>259</v>
      </c>
      <c r="AG70" s="68">
        <v>252</v>
      </c>
      <c r="AH70" s="68">
        <v>244</v>
      </c>
      <c r="AI70" s="68">
        <v>232</v>
      </c>
      <c r="AJ70" s="68">
        <v>224</v>
      </c>
      <c r="AK70" s="68">
        <v>226</v>
      </c>
      <c r="AL70" s="68">
        <v>218</v>
      </c>
      <c r="AM70" s="68">
        <v>213</v>
      </c>
      <c r="AN70" s="68">
        <v>203</v>
      </c>
      <c r="AO70" s="68">
        <v>200</v>
      </c>
      <c r="AP70" s="68">
        <v>194</v>
      </c>
      <c r="AQ70" s="68">
        <v>192</v>
      </c>
      <c r="AR70" s="68">
        <v>190</v>
      </c>
      <c r="AS70" s="68">
        <v>186</v>
      </c>
      <c r="AT70" s="33"/>
      <c r="AU70" s="33"/>
      <c r="AV70" s="62"/>
    </row>
    <row r="71" spans="2:48" ht="21.75" customHeight="1" thickBot="1">
      <c r="B71" s="63"/>
      <c r="C71" s="2"/>
      <c r="D71" s="83"/>
      <c r="E71" s="84" t="s">
        <v>116</v>
      </c>
      <c r="F71" s="2"/>
      <c r="G71" s="2"/>
      <c r="H71" s="2"/>
      <c r="I71" s="2"/>
      <c r="J71" s="85"/>
      <c r="K71" s="86">
        <v>11705</v>
      </c>
      <c r="L71" s="86">
        <v>11576</v>
      </c>
      <c r="M71" s="86">
        <v>11436</v>
      </c>
      <c r="N71" s="86">
        <v>11309</v>
      </c>
      <c r="O71" s="86">
        <v>11231</v>
      </c>
      <c r="P71" s="86">
        <v>11052</v>
      </c>
      <c r="Q71" s="86">
        <v>10901</v>
      </c>
      <c r="R71" s="86">
        <v>10739</v>
      </c>
      <c r="S71" s="86">
        <v>10567</v>
      </c>
      <c r="T71" s="86">
        <v>10484</v>
      </c>
      <c r="U71" s="86">
        <v>10392</v>
      </c>
      <c r="V71" s="86">
        <v>10266</v>
      </c>
      <c r="W71" s="86">
        <v>10133</v>
      </c>
      <c r="X71" s="86">
        <v>10043</v>
      </c>
      <c r="Y71" s="86">
        <v>9915</v>
      </c>
      <c r="Z71" s="86">
        <v>9833</v>
      </c>
      <c r="AA71" s="86">
        <v>9676</v>
      </c>
      <c r="AB71" s="86">
        <v>9592</v>
      </c>
      <c r="AC71" s="86">
        <v>9512</v>
      </c>
      <c r="AD71" s="86">
        <v>9333</v>
      </c>
      <c r="AE71" s="86">
        <v>9181</v>
      </c>
      <c r="AF71" s="86">
        <v>9008</v>
      </c>
      <c r="AG71" s="86">
        <v>8864</v>
      </c>
      <c r="AH71" s="86">
        <v>8714</v>
      </c>
      <c r="AI71" s="86">
        <v>8645</v>
      </c>
      <c r="AJ71" s="86">
        <v>8500</v>
      </c>
      <c r="AK71" s="86">
        <v>8362</v>
      </c>
      <c r="AL71" s="86">
        <v>8257</v>
      </c>
      <c r="AM71" s="86">
        <v>8095</v>
      </c>
      <c r="AN71" s="86">
        <v>7972</v>
      </c>
      <c r="AO71" s="86">
        <v>7771</v>
      </c>
      <c r="AP71" s="86">
        <v>7657</v>
      </c>
      <c r="AQ71" s="86">
        <v>7479</v>
      </c>
      <c r="AR71" s="86">
        <v>7328</v>
      </c>
      <c r="AS71" s="86">
        <v>7135</v>
      </c>
      <c r="AT71" s="52"/>
      <c r="AU71" s="52"/>
      <c r="AV71" s="64"/>
    </row>
    <row r="72" spans="2:48" ht="17.25" customHeight="1">
      <c r="B72" s="29"/>
      <c r="C72" s="3"/>
      <c r="D72" s="90" t="s">
        <v>123</v>
      </c>
      <c r="F72" s="55"/>
      <c r="G72" s="55"/>
      <c r="H72" s="3"/>
      <c r="I72" s="3"/>
      <c r="J72" s="23"/>
      <c r="K72" s="57">
        <v>567034</v>
      </c>
      <c r="L72" s="57">
        <v>565575</v>
      </c>
      <c r="M72" s="57">
        <v>564305</v>
      </c>
      <c r="N72" s="57">
        <v>563198</v>
      </c>
      <c r="O72" s="57">
        <v>562955</v>
      </c>
      <c r="P72" s="57">
        <v>563548</v>
      </c>
      <c r="Q72" s="57">
        <v>563855</v>
      </c>
      <c r="R72" s="57">
        <v>564276</v>
      </c>
      <c r="S72" s="57">
        <v>564887</v>
      </c>
      <c r="T72" s="57">
        <v>566030</v>
      </c>
      <c r="U72" s="57">
        <v>566985</v>
      </c>
      <c r="V72" s="57">
        <v>566995</v>
      </c>
      <c r="W72" s="57">
        <v>566490</v>
      </c>
      <c r="X72" s="57">
        <v>565689</v>
      </c>
      <c r="Y72" s="57">
        <v>564480</v>
      </c>
      <c r="Z72" s="57">
        <v>563030</v>
      </c>
      <c r="AA72" s="57">
        <v>561020</v>
      </c>
      <c r="AB72" s="57">
        <v>558167</v>
      </c>
      <c r="AC72" s="57">
        <v>555005</v>
      </c>
      <c r="AD72" s="57">
        <v>551868</v>
      </c>
      <c r="AE72" s="57">
        <v>547947</v>
      </c>
      <c r="AF72" s="57">
        <v>544348</v>
      </c>
      <c r="AG72" s="57">
        <v>540740</v>
      </c>
      <c r="AH72" s="57">
        <v>537036</v>
      </c>
      <c r="AI72" s="57">
        <v>533930</v>
      </c>
      <c r="AJ72" s="57">
        <v>530801</v>
      </c>
      <c r="AK72" s="57">
        <v>527298</v>
      </c>
      <c r="AL72" s="57">
        <v>522387</v>
      </c>
      <c r="AM72" s="57">
        <v>519193</v>
      </c>
      <c r="AN72" s="57">
        <v>514860</v>
      </c>
      <c r="AO72" s="57">
        <v>510363</v>
      </c>
      <c r="AP72" s="57">
        <v>505204</v>
      </c>
      <c r="AQ72" s="57">
        <v>500283</v>
      </c>
      <c r="AR72" s="57">
        <v>494753</v>
      </c>
      <c r="AS72" s="57">
        <v>489312</v>
      </c>
      <c r="AT72" s="25"/>
      <c r="AU72" s="60"/>
      <c r="AV72" s="61"/>
    </row>
    <row r="73" spans="2:48" ht="21.75" customHeight="1">
      <c r="B73" s="29"/>
      <c r="C73" s="3"/>
      <c r="D73" s="56"/>
      <c r="E73" s="58" t="s">
        <v>88</v>
      </c>
      <c r="F73" s="55"/>
      <c r="G73" s="55"/>
      <c r="H73" s="3"/>
      <c r="I73" s="3"/>
      <c r="J73" s="23"/>
      <c r="K73" s="65">
        <v>208445</v>
      </c>
      <c r="L73" s="65">
        <v>208328</v>
      </c>
      <c r="M73" s="65">
        <v>207933</v>
      </c>
      <c r="N73" s="65">
        <v>207591</v>
      </c>
      <c r="O73" s="65">
        <v>207310</v>
      </c>
      <c r="P73" s="65">
        <v>207667</v>
      </c>
      <c r="Q73" s="65">
        <v>207714</v>
      </c>
      <c r="R73" s="65">
        <v>207441</v>
      </c>
      <c r="S73" s="65">
        <v>206846</v>
      </c>
      <c r="T73" s="65">
        <v>206577</v>
      </c>
      <c r="U73" s="65">
        <v>206221</v>
      </c>
      <c r="V73" s="65">
        <v>205718</v>
      </c>
      <c r="W73" s="65">
        <v>205034</v>
      </c>
      <c r="X73" s="65">
        <v>204433</v>
      </c>
      <c r="Y73" s="65">
        <v>203916</v>
      </c>
      <c r="Z73" s="65">
        <v>203272</v>
      </c>
      <c r="AA73" s="66">
        <v>202706</v>
      </c>
      <c r="AB73" s="65">
        <v>201664</v>
      </c>
      <c r="AC73" s="65">
        <v>200690</v>
      </c>
      <c r="AD73" s="65">
        <v>199835</v>
      </c>
      <c r="AE73" s="65">
        <v>198766</v>
      </c>
      <c r="AF73" s="65">
        <v>197845</v>
      </c>
      <c r="AG73" s="65">
        <v>197484</v>
      </c>
      <c r="AH73" s="65">
        <v>197049</v>
      </c>
      <c r="AI73" s="65">
        <v>196772</v>
      </c>
      <c r="AJ73" s="65">
        <v>196260</v>
      </c>
      <c r="AK73" s="65">
        <v>195950</v>
      </c>
      <c r="AL73" s="65">
        <v>195244</v>
      </c>
      <c r="AM73" s="65">
        <v>194514</v>
      </c>
      <c r="AN73" s="65">
        <v>193756</v>
      </c>
      <c r="AO73" s="65">
        <v>192939</v>
      </c>
      <c r="AP73" s="65">
        <v>191841</v>
      </c>
      <c r="AQ73" s="65">
        <v>190896</v>
      </c>
      <c r="AR73" s="65">
        <v>189747</v>
      </c>
      <c r="AS73" s="65">
        <v>188718</v>
      </c>
      <c r="AT73" s="25"/>
      <c r="AU73" s="60"/>
      <c r="AV73" s="61"/>
    </row>
    <row r="74" spans="2:48" ht="21.75" customHeight="1">
      <c r="B74" s="29"/>
      <c r="C74" s="3"/>
      <c r="D74" s="30"/>
      <c r="E74" s="59" t="s">
        <v>89</v>
      </c>
      <c r="F74" s="3"/>
      <c r="G74" s="3"/>
      <c r="H74" s="3"/>
      <c r="I74" s="3"/>
      <c r="J74" s="23"/>
      <c r="K74" s="68">
        <v>35451</v>
      </c>
      <c r="L74" s="68">
        <v>35124</v>
      </c>
      <c r="M74" s="68">
        <v>34838</v>
      </c>
      <c r="N74" s="68">
        <v>34540</v>
      </c>
      <c r="O74" s="68">
        <v>34314</v>
      </c>
      <c r="P74" s="68">
        <v>34161</v>
      </c>
      <c r="Q74" s="68">
        <v>34118</v>
      </c>
      <c r="R74" s="68">
        <v>33847</v>
      </c>
      <c r="S74" s="68">
        <v>33647</v>
      </c>
      <c r="T74" s="68">
        <v>33485</v>
      </c>
      <c r="U74" s="68">
        <v>33271</v>
      </c>
      <c r="V74" s="68">
        <v>32970</v>
      </c>
      <c r="W74" s="68">
        <v>32805</v>
      </c>
      <c r="X74" s="68">
        <v>32576</v>
      </c>
      <c r="Y74" s="68">
        <v>32360</v>
      </c>
      <c r="Z74" s="68">
        <v>32108</v>
      </c>
      <c r="AA74" s="67">
        <v>31869</v>
      </c>
      <c r="AB74" s="68">
        <v>31591</v>
      </c>
      <c r="AC74" s="68">
        <v>31385</v>
      </c>
      <c r="AD74" s="68">
        <v>31063</v>
      </c>
      <c r="AE74" s="68">
        <v>30799</v>
      </c>
      <c r="AF74" s="68">
        <v>30389</v>
      </c>
      <c r="AG74" s="68">
        <v>30073</v>
      </c>
      <c r="AH74" s="68">
        <v>29753</v>
      </c>
      <c r="AI74" s="68">
        <v>29514</v>
      </c>
      <c r="AJ74" s="68">
        <v>29265</v>
      </c>
      <c r="AK74" s="68">
        <v>28897</v>
      </c>
      <c r="AL74" s="68">
        <v>28581</v>
      </c>
      <c r="AM74" s="68">
        <v>28343</v>
      </c>
      <c r="AN74" s="68">
        <v>28055</v>
      </c>
      <c r="AO74" s="68">
        <v>27685</v>
      </c>
      <c r="AP74" s="68">
        <v>27304</v>
      </c>
      <c r="AQ74" s="68">
        <v>26884</v>
      </c>
      <c r="AR74" s="68">
        <v>26500</v>
      </c>
      <c r="AS74" s="68">
        <v>26119</v>
      </c>
      <c r="AT74" s="25"/>
      <c r="AU74" s="60"/>
      <c r="AV74" s="61"/>
    </row>
    <row r="75" spans="2:48" ht="21.75" customHeight="1">
      <c r="B75" s="29"/>
      <c r="C75" s="3"/>
      <c r="D75" s="30"/>
      <c r="E75" s="59" t="s">
        <v>90</v>
      </c>
      <c r="F75" s="3"/>
      <c r="G75" s="3"/>
      <c r="H75" s="3"/>
      <c r="I75" s="3"/>
      <c r="J75" s="23"/>
      <c r="K75" s="68">
        <v>29510</v>
      </c>
      <c r="L75" s="68">
        <v>29525</v>
      </c>
      <c r="M75" s="68">
        <v>29727</v>
      </c>
      <c r="N75" s="68">
        <v>30454</v>
      </c>
      <c r="O75" s="68">
        <v>31486</v>
      </c>
      <c r="P75" s="68">
        <v>32377</v>
      </c>
      <c r="Q75" s="68">
        <v>33093</v>
      </c>
      <c r="R75" s="68">
        <v>34151</v>
      </c>
      <c r="S75" s="68">
        <v>34944</v>
      </c>
      <c r="T75" s="68">
        <v>35545</v>
      </c>
      <c r="U75" s="68">
        <v>36149</v>
      </c>
      <c r="V75" s="68">
        <v>36516</v>
      </c>
      <c r="W75" s="68">
        <v>36711</v>
      </c>
      <c r="X75" s="68">
        <v>36994</v>
      </c>
      <c r="Y75" s="68">
        <v>36984</v>
      </c>
      <c r="Z75" s="68">
        <v>36924</v>
      </c>
      <c r="AA75" s="67">
        <v>36797</v>
      </c>
      <c r="AB75" s="68">
        <v>36714</v>
      </c>
      <c r="AC75" s="68">
        <v>36456</v>
      </c>
      <c r="AD75" s="68">
        <v>36328</v>
      </c>
      <c r="AE75" s="68">
        <v>36163</v>
      </c>
      <c r="AF75" s="68">
        <v>36002</v>
      </c>
      <c r="AG75" s="68">
        <v>35757</v>
      </c>
      <c r="AH75" s="68">
        <v>35582</v>
      </c>
      <c r="AI75" s="68">
        <v>35322</v>
      </c>
      <c r="AJ75" s="68">
        <v>35035</v>
      </c>
      <c r="AK75" s="68">
        <v>34842</v>
      </c>
      <c r="AL75" s="68">
        <v>34346</v>
      </c>
      <c r="AM75" s="68">
        <v>34268</v>
      </c>
      <c r="AN75" s="68">
        <v>33935</v>
      </c>
      <c r="AO75" s="68">
        <v>33698</v>
      </c>
      <c r="AP75" s="68">
        <v>33381</v>
      </c>
      <c r="AQ75" s="68">
        <v>33014</v>
      </c>
      <c r="AR75" s="68">
        <v>32653</v>
      </c>
      <c r="AS75" s="68">
        <v>32275</v>
      </c>
      <c r="AT75" s="25"/>
      <c r="AU75" s="60"/>
      <c r="AV75" s="61"/>
    </row>
    <row r="76" spans="2:48" ht="21.75" customHeight="1">
      <c r="B76" s="29"/>
      <c r="C76" s="3"/>
      <c r="D76" s="30"/>
      <c r="E76" s="59" t="s">
        <v>91</v>
      </c>
      <c r="F76" s="3"/>
      <c r="G76" s="3"/>
      <c r="H76" s="3"/>
      <c r="I76" s="3"/>
      <c r="J76" s="23"/>
      <c r="K76" s="68">
        <v>18562</v>
      </c>
      <c r="L76" s="68">
        <v>18561</v>
      </c>
      <c r="M76" s="68">
        <v>18556</v>
      </c>
      <c r="N76" s="68">
        <v>18503</v>
      </c>
      <c r="O76" s="68">
        <v>18362</v>
      </c>
      <c r="P76" s="68">
        <v>18292</v>
      </c>
      <c r="Q76" s="68">
        <v>18279</v>
      </c>
      <c r="R76" s="68">
        <v>18205</v>
      </c>
      <c r="S76" s="68">
        <v>18145</v>
      </c>
      <c r="T76" s="68">
        <v>18098</v>
      </c>
      <c r="U76" s="68">
        <v>18075</v>
      </c>
      <c r="V76" s="68">
        <v>18062</v>
      </c>
      <c r="W76" s="68">
        <v>18017</v>
      </c>
      <c r="X76" s="68">
        <v>17983</v>
      </c>
      <c r="Y76" s="68">
        <v>17860</v>
      </c>
      <c r="Z76" s="68">
        <v>17787</v>
      </c>
      <c r="AA76" s="67">
        <v>17667</v>
      </c>
      <c r="AB76" s="68">
        <v>17512</v>
      </c>
      <c r="AC76" s="68">
        <v>17377</v>
      </c>
      <c r="AD76" s="68">
        <v>17289</v>
      </c>
      <c r="AE76" s="68">
        <v>17065</v>
      </c>
      <c r="AF76" s="68">
        <v>16849</v>
      </c>
      <c r="AG76" s="68">
        <v>16661</v>
      </c>
      <c r="AH76" s="68">
        <v>16471</v>
      </c>
      <c r="AI76" s="68">
        <v>16282</v>
      </c>
      <c r="AJ76" s="68">
        <v>16156</v>
      </c>
      <c r="AK76" s="68">
        <v>15949</v>
      </c>
      <c r="AL76" s="68">
        <v>15660</v>
      </c>
      <c r="AM76" s="68">
        <v>15512</v>
      </c>
      <c r="AN76" s="68">
        <v>15295</v>
      </c>
      <c r="AO76" s="68">
        <v>15017</v>
      </c>
      <c r="AP76" s="68">
        <v>14721</v>
      </c>
      <c r="AQ76" s="68">
        <v>14459</v>
      </c>
      <c r="AR76" s="68">
        <v>14202</v>
      </c>
      <c r="AS76" s="68">
        <v>13942</v>
      </c>
      <c r="AT76" s="25"/>
      <c r="AU76" s="60"/>
      <c r="AV76" s="61"/>
    </row>
    <row r="77" spans="2:48" ht="21.75" customHeight="1">
      <c r="B77" s="29"/>
      <c r="C77" s="3"/>
      <c r="D77" s="30"/>
      <c r="E77" s="59" t="s">
        <v>92</v>
      </c>
      <c r="F77" s="3"/>
      <c r="G77" s="3"/>
      <c r="H77" s="3"/>
      <c r="I77" s="3"/>
      <c r="J77" s="23"/>
      <c r="K77" s="68">
        <v>15637</v>
      </c>
      <c r="L77" s="68">
        <v>15555</v>
      </c>
      <c r="M77" s="68">
        <v>15430</v>
      </c>
      <c r="N77" s="68">
        <v>15215</v>
      </c>
      <c r="O77" s="68">
        <v>15047</v>
      </c>
      <c r="P77" s="68">
        <v>14937</v>
      </c>
      <c r="Q77" s="68">
        <v>14803</v>
      </c>
      <c r="R77" s="68">
        <v>14697</v>
      </c>
      <c r="S77" s="68">
        <v>14727</v>
      </c>
      <c r="T77" s="68">
        <v>14732</v>
      </c>
      <c r="U77" s="68">
        <v>14713</v>
      </c>
      <c r="V77" s="68">
        <v>14679</v>
      </c>
      <c r="W77" s="68">
        <v>14594</v>
      </c>
      <c r="X77" s="68">
        <v>14560</v>
      </c>
      <c r="Y77" s="68">
        <v>14521</v>
      </c>
      <c r="Z77" s="68">
        <v>14440</v>
      </c>
      <c r="AA77" s="67">
        <v>14457</v>
      </c>
      <c r="AB77" s="68">
        <v>14318</v>
      </c>
      <c r="AC77" s="68">
        <v>14160</v>
      </c>
      <c r="AD77" s="68">
        <v>14050</v>
      </c>
      <c r="AE77" s="68">
        <v>13950</v>
      </c>
      <c r="AF77" s="68">
        <v>13815</v>
      </c>
      <c r="AG77" s="68">
        <v>13659</v>
      </c>
      <c r="AH77" s="68">
        <v>13541</v>
      </c>
      <c r="AI77" s="68">
        <v>13518</v>
      </c>
      <c r="AJ77" s="68">
        <v>13491</v>
      </c>
      <c r="AK77" s="68">
        <v>13375</v>
      </c>
      <c r="AL77" s="68">
        <v>13228</v>
      </c>
      <c r="AM77" s="68">
        <v>13117</v>
      </c>
      <c r="AN77" s="68">
        <v>12926</v>
      </c>
      <c r="AO77" s="68">
        <v>12825</v>
      </c>
      <c r="AP77" s="68">
        <v>12604</v>
      </c>
      <c r="AQ77" s="68">
        <v>12400</v>
      </c>
      <c r="AR77" s="68">
        <v>12202</v>
      </c>
      <c r="AS77" s="68">
        <v>12000</v>
      </c>
      <c r="AT77" s="25"/>
      <c r="AU77" s="60"/>
      <c r="AV77" s="61"/>
    </row>
    <row r="78" spans="2:48" ht="21.75" customHeight="1">
      <c r="B78" s="29"/>
      <c r="C78" s="3"/>
      <c r="D78" s="30"/>
      <c r="E78" s="59" t="s">
        <v>93</v>
      </c>
      <c r="F78" s="3"/>
      <c r="G78" s="3"/>
      <c r="H78" s="3"/>
      <c r="I78" s="3"/>
      <c r="J78" s="23"/>
      <c r="K78" s="68">
        <v>46179</v>
      </c>
      <c r="L78" s="68">
        <v>45968</v>
      </c>
      <c r="M78" s="68">
        <v>45806</v>
      </c>
      <c r="N78" s="68">
        <v>45741</v>
      </c>
      <c r="O78" s="68">
        <v>45457</v>
      </c>
      <c r="P78" s="68">
        <v>45247</v>
      </c>
      <c r="Q78" s="68">
        <v>45107</v>
      </c>
      <c r="R78" s="68">
        <v>45065</v>
      </c>
      <c r="S78" s="68">
        <v>45141</v>
      </c>
      <c r="T78" s="68">
        <v>45195</v>
      </c>
      <c r="U78" s="68">
        <v>45172</v>
      </c>
      <c r="V78" s="68">
        <v>45243</v>
      </c>
      <c r="W78" s="68">
        <v>45263</v>
      </c>
      <c r="X78" s="68">
        <v>45171</v>
      </c>
      <c r="Y78" s="68">
        <v>45121</v>
      </c>
      <c r="Z78" s="68">
        <v>44966</v>
      </c>
      <c r="AA78" s="68">
        <v>44865</v>
      </c>
      <c r="AB78" s="68">
        <v>44529</v>
      </c>
      <c r="AC78" s="68">
        <v>44258</v>
      </c>
      <c r="AD78" s="68">
        <v>43810</v>
      </c>
      <c r="AE78" s="68">
        <v>43461</v>
      </c>
      <c r="AF78" s="68">
        <v>43028</v>
      </c>
      <c r="AG78" s="68">
        <v>42692</v>
      </c>
      <c r="AH78" s="68">
        <v>42371</v>
      </c>
      <c r="AI78" s="68">
        <v>42066</v>
      </c>
      <c r="AJ78" s="68">
        <v>41876</v>
      </c>
      <c r="AK78" s="68">
        <v>41422</v>
      </c>
      <c r="AL78" s="68">
        <v>40992</v>
      </c>
      <c r="AM78" s="68">
        <v>40737</v>
      </c>
      <c r="AN78" s="68">
        <v>40244</v>
      </c>
      <c r="AO78" s="68">
        <v>39662</v>
      </c>
      <c r="AP78" s="68">
        <v>39179</v>
      </c>
      <c r="AQ78" s="68">
        <v>38628</v>
      </c>
      <c r="AR78" s="68">
        <v>38000</v>
      </c>
      <c r="AS78" s="68">
        <v>37454</v>
      </c>
      <c r="AT78" s="25"/>
      <c r="AU78" s="60"/>
      <c r="AV78" s="61"/>
    </row>
    <row r="79" spans="2:48" ht="21.75" customHeight="1">
      <c r="B79" s="29"/>
      <c r="C79" s="3"/>
      <c r="D79" s="30"/>
      <c r="E79" s="59" t="s">
        <v>94</v>
      </c>
      <c r="F79" s="3"/>
      <c r="G79" s="3"/>
      <c r="H79" s="3"/>
      <c r="I79" s="3"/>
      <c r="J79" s="23"/>
      <c r="K79" s="68">
        <v>21481</v>
      </c>
      <c r="L79" s="68">
        <v>21213</v>
      </c>
      <c r="M79" s="68">
        <v>21026</v>
      </c>
      <c r="N79" s="68">
        <v>20730</v>
      </c>
      <c r="O79" s="68">
        <v>20458</v>
      </c>
      <c r="P79" s="68">
        <v>20317</v>
      </c>
      <c r="Q79" s="68">
        <v>20099</v>
      </c>
      <c r="R79" s="68">
        <v>19868</v>
      </c>
      <c r="S79" s="68">
        <v>19744</v>
      </c>
      <c r="T79" s="68">
        <v>19520</v>
      </c>
      <c r="U79" s="68">
        <v>19467</v>
      </c>
      <c r="V79" s="68">
        <v>19346</v>
      </c>
      <c r="W79" s="68">
        <v>19224</v>
      </c>
      <c r="X79" s="68">
        <v>19055</v>
      </c>
      <c r="Y79" s="68">
        <v>18975</v>
      </c>
      <c r="Z79" s="68">
        <v>18871</v>
      </c>
      <c r="AA79" s="68">
        <v>18781</v>
      </c>
      <c r="AB79" s="68">
        <v>18651</v>
      </c>
      <c r="AC79" s="68">
        <v>18469</v>
      </c>
      <c r="AD79" s="68">
        <v>18379</v>
      </c>
      <c r="AE79" s="68">
        <v>18185</v>
      </c>
      <c r="AF79" s="68">
        <v>17973</v>
      </c>
      <c r="AG79" s="68">
        <v>17598</v>
      </c>
      <c r="AH79" s="68">
        <v>17312</v>
      </c>
      <c r="AI79" s="68">
        <v>17096</v>
      </c>
      <c r="AJ79" s="68">
        <v>16947</v>
      </c>
      <c r="AK79" s="68">
        <v>16781</v>
      </c>
      <c r="AL79" s="68">
        <v>16479</v>
      </c>
      <c r="AM79" s="68">
        <v>16299</v>
      </c>
      <c r="AN79" s="68">
        <v>15967</v>
      </c>
      <c r="AO79" s="68">
        <v>15745</v>
      </c>
      <c r="AP79" s="68">
        <v>15394</v>
      </c>
      <c r="AQ79" s="68">
        <v>15156</v>
      </c>
      <c r="AR79" s="68">
        <v>14873</v>
      </c>
      <c r="AS79" s="68">
        <v>14596</v>
      </c>
      <c r="AT79" s="25"/>
      <c r="AU79" s="60"/>
      <c r="AV79" s="61"/>
    </row>
    <row r="80" spans="2:48" ht="21.75" customHeight="1">
      <c r="B80" s="29"/>
      <c r="C80" s="3"/>
      <c r="D80" s="30"/>
      <c r="E80" s="59" t="s">
        <v>95</v>
      </c>
      <c r="F80" s="3"/>
      <c r="G80" s="3"/>
      <c r="H80" s="3"/>
      <c r="I80" s="3"/>
      <c r="J80" s="23"/>
      <c r="K80" s="68">
        <v>33500</v>
      </c>
      <c r="L80" s="68">
        <v>33610</v>
      </c>
      <c r="M80" s="68">
        <v>33709</v>
      </c>
      <c r="N80" s="68">
        <v>33698</v>
      </c>
      <c r="O80" s="68">
        <v>33854</v>
      </c>
      <c r="P80" s="68">
        <v>34082</v>
      </c>
      <c r="Q80" s="68">
        <v>34176</v>
      </c>
      <c r="R80" s="68">
        <v>34628</v>
      </c>
      <c r="S80" s="68">
        <v>35077</v>
      </c>
      <c r="T80" s="68">
        <v>35542</v>
      </c>
      <c r="U80" s="68">
        <v>36074</v>
      </c>
      <c r="V80" s="68">
        <v>36408</v>
      </c>
      <c r="W80" s="68">
        <v>36498</v>
      </c>
      <c r="X80" s="68">
        <v>36699</v>
      </c>
      <c r="Y80" s="68">
        <v>36710</v>
      </c>
      <c r="Z80" s="68">
        <v>36702</v>
      </c>
      <c r="AA80" s="68">
        <v>36503</v>
      </c>
      <c r="AB80" s="68">
        <v>36314</v>
      </c>
      <c r="AC80" s="68">
        <v>36137</v>
      </c>
      <c r="AD80" s="68">
        <v>35915</v>
      </c>
      <c r="AE80" s="68">
        <v>35703</v>
      </c>
      <c r="AF80" s="68">
        <v>35662</v>
      </c>
      <c r="AG80" s="68">
        <v>35466</v>
      </c>
      <c r="AH80" s="68">
        <v>35061</v>
      </c>
      <c r="AI80" s="68">
        <v>34879</v>
      </c>
      <c r="AJ80" s="68">
        <v>34701</v>
      </c>
      <c r="AK80" s="68">
        <v>34390</v>
      </c>
      <c r="AL80" s="68">
        <v>33910</v>
      </c>
      <c r="AM80" s="68">
        <v>33823</v>
      </c>
      <c r="AN80" s="68">
        <v>33450</v>
      </c>
      <c r="AO80" s="68">
        <v>33101</v>
      </c>
      <c r="AP80" s="68">
        <v>32693</v>
      </c>
      <c r="AQ80" s="68">
        <v>32215</v>
      </c>
      <c r="AR80" s="68">
        <v>31673</v>
      </c>
      <c r="AS80" s="68">
        <v>31264</v>
      </c>
      <c r="AT80" s="25"/>
      <c r="AU80" s="60"/>
      <c r="AV80" s="61"/>
    </row>
    <row r="81" spans="2:48" ht="21.75" customHeight="1">
      <c r="B81" s="29"/>
      <c r="C81" s="3"/>
      <c r="D81" s="30"/>
      <c r="E81" s="59" t="s">
        <v>96</v>
      </c>
      <c r="F81" s="3"/>
      <c r="G81" s="3"/>
      <c r="H81" s="3"/>
      <c r="I81" s="3"/>
      <c r="J81" s="23"/>
      <c r="K81" s="68">
        <v>14482</v>
      </c>
      <c r="L81" s="68">
        <v>14801</v>
      </c>
      <c r="M81" s="68">
        <v>15022</v>
      </c>
      <c r="N81" s="68">
        <v>15448</v>
      </c>
      <c r="O81" s="68">
        <v>16245</v>
      </c>
      <c r="P81" s="68">
        <v>17004</v>
      </c>
      <c r="Q81" s="68">
        <v>17745</v>
      </c>
      <c r="R81" s="68">
        <v>18565</v>
      </c>
      <c r="S81" s="68">
        <v>19407</v>
      </c>
      <c r="T81" s="68">
        <v>20497</v>
      </c>
      <c r="U81" s="68">
        <v>21300</v>
      </c>
      <c r="V81" s="68">
        <v>22165</v>
      </c>
      <c r="W81" s="68">
        <v>23033</v>
      </c>
      <c r="X81" s="68">
        <v>23671</v>
      </c>
      <c r="Y81" s="68">
        <v>24318</v>
      </c>
      <c r="Z81" s="68">
        <v>24788</v>
      </c>
      <c r="AA81" s="68">
        <v>25120</v>
      </c>
      <c r="AB81" s="68">
        <v>25538</v>
      </c>
      <c r="AC81" s="68">
        <v>25845</v>
      </c>
      <c r="AD81" s="68">
        <v>26307</v>
      </c>
      <c r="AE81" s="68">
        <v>26388</v>
      </c>
      <c r="AF81" s="68">
        <v>26772</v>
      </c>
      <c r="AG81" s="68">
        <v>26853</v>
      </c>
      <c r="AH81" s="68">
        <v>27025</v>
      </c>
      <c r="AI81" s="68">
        <v>27182</v>
      </c>
      <c r="AJ81" s="68">
        <v>27352</v>
      </c>
      <c r="AK81" s="68">
        <v>27501</v>
      </c>
      <c r="AL81" s="68">
        <v>27647</v>
      </c>
      <c r="AM81" s="68">
        <v>27522</v>
      </c>
      <c r="AN81" s="68">
        <v>27692</v>
      </c>
      <c r="AO81" s="68">
        <v>27734</v>
      </c>
      <c r="AP81" s="68">
        <v>27747</v>
      </c>
      <c r="AQ81" s="68">
        <v>27854</v>
      </c>
      <c r="AR81" s="68">
        <v>27760</v>
      </c>
      <c r="AS81" s="68">
        <v>27804</v>
      </c>
      <c r="AT81" s="25"/>
      <c r="AU81" s="60"/>
      <c r="AV81" s="61"/>
    </row>
    <row r="82" spans="2:48" ht="21.75" customHeight="1">
      <c r="B82" s="29"/>
      <c r="C82" s="3"/>
      <c r="D82" s="30"/>
      <c r="E82" s="59" t="s">
        <v>97</v>
      </c>
      <c r="F82" s="3"/>
      <c r="G82" s="3"/>
      <c r="H82" s="3"/>
      <c r="I82" s="3"/>
      <c r="J82" s="23"/>
      <c r="K82" s="68">
        <v>7863</v>
      </c>
      <c r="L82" s="68">
        <v>7807</v>
      </c>
      <c r="M82" s="68">
        <v>7734</v>
      </c>
      <c r="N82" s="68">
        <v>7644</v>
      </c>
      <c r="O82" s="68">
        <v>7546</v>
      </c>
      <c r="P82" s="68">
        <v>7546</v>
      </c>
      <c r="Q82" s="68">
        <v>7457</v>
      </c>
      <c r="R82" s="68">
        <v>7377</v>
      </c>
      <c r="S82" s="68">
        <v>7285</v>
      </c>
      <c r="T82" s="68">
        <v>7195</v>
      </c>
      <c r="U82" s="68">
        <v>7153</v>
      </c>
      <c r="V82" s="68">
        <v>7080</v>
      </c>
      <c r="W82" s="68">
        <v>6963</v>
      </c>
      <c r="X82" s="68">
        <v>6828</v>
      </c>
      <c r="Y82" s="68">
        <v>6719</v>
      </c>
      <c r="Z82" s="68">
        <v>6633</v>
      </c>
      <c r="AA82" s="68">
        <v>6565</v>
      </c>
      <c r="AB82" s="68">
        <v>6475</v>
      </c>
      <c r="AC82" s="68">
        <v>6423</v>
      </c>
      <c r="AD82" s="68">
        <v>6362</v>
      </c>
      <c r="AE82" s="68">
        <v>6256</v>
      </c>
      <c r="AF82" s="68">
        <v>6199</v>
      </c>
      <c r="AG82" s="68">
        <v>6057</v>
      </c>
      <c r="AH82" s="68">
        <v>5907</v>
      </c>
      <c r="AI82" s="68">
        <v>5770</v>
      </c>
      <c r="AJ82" s="68">
        <v>5617</v>
      </c>
      <c r="AK82" s="68">
        <v>5494</v>
      </c>
      <c r="AL82" s="68">
        <v>5344</v>
      </c>
      <c r="AM82" s="68">
        <v>5249</v>
      </c>
      <c r="AN82" s="68">
        <v>5114</v>
      </c>
      <c r="AO82" s="68">
        <v>4983</v>
      </c>
      <c r="AP82" s="68">
        <v>4869</v>
      </c>
      <c r="AQ82" s="68">
        <v>4759</v>
      </c>
      <c r="AR82" s="68">
        <v>4651</v>
      </c>
      <c r="AS82" s="68">
        <v>4521</v>
      </c>
      <c r="AT82" s="25"/>
      <c r="AU82" s="60"/>
      <c r="AV82" s="61"/>
    </row>
    <row r="83" spans="2:48" ht="21.75" customHeight="1">
      <c r="B83" s="29"/>
      <c r="C83" s="3"/>
      <c r="D83" s="30"/>
      <c r="E83" s="59" t="s">
        <v>98</v>
      </c>
      <c r="F83" s="3"/>
      <c r="G83" s="3"/>
      <c r="H83" s="3"/>
      <c r="I83" s="3"/>
      <c r="J83" s="23"/>
      <c r="K83" s="68">
        <v>12390</v>
      </c>
      <c r="L83" s="68">
        <v>12280</v>
      </c>
      <c r="M83" s="68">
        <v>12176</v>
      </c>
      <c r="N83" s="68">
        <v>12050</v>
      </c>
      <c r="O83" s="68">
        <v>11944</v>
      </c>
      <c r="P83" s="68">
        <v>11888</v>
      </c>
      <c r="Q83" s="68">
        <v>11828</v>
      </c>
      <c r="R83" s="68">
        <v>11809</v>
      </c>
      <c r="S83" s="68">
        <v>11731</v>
      </c>
      <c r="T83" s="68">
        <v>11658</v>
      </c>
      <c r="U83" s="68">
        <v>11596</v>
      </c>
      <c r="V83" s="68">
        <v>11475</v>
      </c>
      <c r="W83" s="68">
        <v>11407</v>
      </c>
      <c r="X83" s="68">
        <v>11285</v>
      </c>
      <c r="Y83" s="68">
        <v>11144</v>
      </c>
      <c r="Z83" s="68">
        <v>11048</v>
      </c>
      <c r="AA83" s="68">
        <v>10945</v>
      </c>
      <c r="AB83" s="68">
        <v>10865</v>
      </c>
      <c r="AC83" s="68">
        <v>10734</v>
      </c>
      <c r="AD83" s="68">
        <v>10583</v>
      </c>
      <c r="AE83" s="68">
        <v>10409</v>
      </c>
      <c r="AF83" s="68">
        <v>10282</v>
      </c>
      <c r="AG83" s="68">
        <v>10114</v>
      </c>
      <c r="AH83" s="68">
        <v>9956</v>
      </c>
      <c r="AI83" s="68">
        <v>9878</v>
      </c>
      <c r="AJ83" s="68">
        <v>9728</v>
      </c>
      <c r="AK83" s="68">
        <v>9599</v>
      </c>
      <c r="AL83" s="68">
        <v>9419</v>
      </c>
      <c r="AM83" s="68">
        <v>9350</v>
      </c>
      <c r="AN83" s="68">
        <v>9250</v>
      </c>
      <c r="AO83" s="68">
        <v>9125</v>
      </c>
      <c r="AP83" s="68">
        <v>8956</v>
      </c>
      <c r="AQ83" s="68">
        <v>8795</v>
      </c>
      <c r="AR83" s="68">
        <v>8675</v>
      </c>
      <c r="AS83" s="68">
        <v>8513</v>
      </c>
      <c r="AT83" s="25"/>
      <c r="AU83" s="60"/>
      <c r="AV83" s="61"/>
    </row>
    <row r="84" spans="2:48" ht="21.75" customHeight="1">
      <c r="B84" s="29"/>
      <c r="C84" s="3"/>
      <c r="D84" s="30"/>
      <c r="E84" s="59" t="s">
        <v>99</v>
      </c>
      <c r="F84" s="3"/>
      <c r="G84" s="3"/>
      <c r="H84" s="3"/>
      <c r="I84" s="3"/>
      <c r="J84" s="23"/>
      <c r="K84" s="68">
        <v>3833</v>
      </c>
      <c r="L84" s="68">
        <v>3847</v>
      </c>
      <c r="M84" s="68">
        <v>3828</v>
      </c>
      <c r="N84" s="68">
        <v>3771</v>
      </c>
      <c r="O84" s="68">
        <v>3755</v>
      </c>
      <c r="P84" s="68">
        <v>3732</v>
      </c>
      <c r="Q84" s="68">
        <v>3712</v>
      </c>
      <c r="R84" s="68">
        <v>3658</v>
      </c>
      <c r="S84" s="68">
        <v>3619</v>
      </c>
      <c r="T84" s="68">
        <v>3571</v>
      </c>
      <c r="U84" s="68">
        <v>3528</v>
      </c>
      <c r="V84" s="68">
        <v>3483</v>
      </c>
      <c r="W84" s="68">
        <v>3413</v>
      </c>
      <c r="X84" s="68">
        <v>3344</v>
      </c>
      <c r="Y84" s="68">
        <v>3299</v>
      </c>
      <c r="Z84" s="68">
        <v>3225</v>
      </c>
      <c r="AA84" s="68">
        <v>3191</v>
      </c>
      <c r="AB84" s="68">
        <v>3145</v>
      </c>
      <c r="AC84" s="68">
        <v>3103</v>
      </c>
      <c r="AD84" s="68">
        <v>3019</v>
      </c>
      <c r="AE84" s="68">
        <v>2965</v>
      </c>
      <c r="AF84" s="68">
        <v>2914</v>
      </c>
      <c r="AG84" s="68">
        <v>2859</v>
      </c>
      <c r="AH84" s="68">
        <v>2794</v>
      </c>
      <c r="AI84" s="68">
        <v>2753</v>
      </c>
      <c r="AJ84" s="68">
        <v>2695</v>
      </c>
      <c r="AK84" s="68">
        <v>2638</v>
      </c>
      <c r="AL84" s="68">
        <v>2563</v>
      </c>
      <c r="AM84" s="68">
        <v>2486</v>
      </c>
      <c r="AN84" s="68">
        <v>2409</v>
      </c>
      <c r="AO84" s="68">
        <v>2361</v>
      </c>
      <c r="AP84" s="68">
        <v>2327</v>
      </c>
      <c r="AQ84" s="68">
        <v>2289</v>
      </c>
      <c r="AR84" s="68">
        <v>2228</v>
      </c>
      <c r="AS84" s="68">
        <v>2154</v>
      </c>
      <c r="AT84" s="25"/>
      <c r="AU84" s="60"/>
      <c r="AV84" s="61"/>
    </row>
    <row r="85" spans="2:48" ht="21.75" customHeight="1">
      <c r="B85" s="29"/>
      <c r="C85" s="3"/>
      <c r="D85" s="30"/>
      <c r="E85" s="59" t="s">
        <v>100</v>
      </c>
      <c r="F85" s="3"/>
      <c r="G85" s="3"/>
      <c r="H85" s="3"/>
      <c r="I85" s="3"/>
      <c r="J85" s="23"/>
      <c r="K85" s="68">
        <v>3201</v>
      </c>
      <c r="L85" s="68">
        <v>3132</v>
      </c>
      <c r="M85" s="68">
        <v>3108</v>
      </c>
      <c r="N85" s="68">
        <v>3061</v>
      </c>
      <c r="O85" s="68">
        <v>2981</v>
      </c>
      <c r="P85" s="68">
        <v>2964</v>
      </c>
      <c r="Q85" s="68">
        <v>2938</v>
      </c>
      <c r="R85" s="68">
        <v>2934</v>
      </c>
      <c r="S85" s="68">
        <v>2893</v>
      </c>
      <c r="T85" s="68">
        <v>2866</v>
      </c>
      <c r="U85" s="68">
        <v>2850</v>
      </c>
      <c r="V85" s="68">
        <v>2786</v>
      </c>
      <c r="W85" s="68">
        <v>2731</v>
      </c>
      <c r="X85" s="68">
        <v>2643</v>
      </c>
      <c r="Y85" s="68">
        <v>2600</v>
      </c>
      <c r="Z85" s="68">
        <v>2518</v>
      </c>
      <c r="AA85" s="68">
        <v>2469</v>
      </c>
      <c r="AB85" s="68">
        <v>2413</v>
      </c>
      <c r="AC85" s="68">
        <v>2349</v>
      </c>
      <c r="AD85" s="68">
        <v>2281</v>
      </c>
      <c r="AE85" s="68">
        <v>2218</v>
      </c>
      <c r="AF85" s="68">
        <v>2154</v>
      </c>
      <c r="AG85" s="68">
        <v>2091</v>
      </c>
      <c r="AH85" s="68">
        <v>2021</v>
      </c>
      <c r="AI85" s="68">
        <v>1987</v>
      </c>
      <c r="AJ85" s="68">
        <v>1932</v>
      </c>
      <c r="AK85" s="68">
        <v>1879</v>
      </c>
      <c r="AL85" s="68">
        <v>1756</v>
      </c>
      <c r="AM85" s="68">
        <v>1703</v>
      </c>
      <c r="AN85" s="68">
        <v>1651</v>
      </c>
      <c r="AO85" s="68">
        <v>1607</v>
      </c>
      <c r="AP85" s="68">
        <v>1576</v>
      </c>
      <c r="AQ85" s="68">
        <v>1525</v>
      </c>
      <c r="AR85" s="68">
        <v>1494</v>
      </c>
      <c r="AS85" s="68">
        <v>1447</v>
      </c>
      <c r="AT85" s="25"/>
      <c r="AU85" s="60"/>
      <c r="AV85" s="61"/>
    </row>
    <row r="86" spans="2:48" ht="21.75" customHeight="1">
      <c r="B86" s="29"/>
      <c r="C86" s="3"/>
      <c r="D86" s="30"/>
      <c r="E86" s="59" t="s">
        <v>101</v>
      </c>
      <c r="F86" s="3"/>
      <c r="G86" s="3"/>
      <c r="H86" s="3"/>
      <c r="I86" s="3"/>
      <c r="J86" s="23"/>
      <c r="K86" s="68">
        <v>8931</v>
      </c>
      <c r="L86" s="68">
        <v>8900</v>
      </c>
      <c r="M86" s="68">
        <v>8865</v>
      </c>
      <c r="N86" s="68">
        <v>8791</v>
      </c>
      <c r="O86" s="68">
        <v>8762</v>
      </c>
      <c r="P86" s="68">
        <v>8727</v>
      </c>
      <c r="Q86" s="68">
        <v>8680</v>
      </c>
      <c r="R86" s="68">
        <v>8589</v>
      </c>
      <c r="S86" s="68">
        <v>8538</v>
      </c>
      <c r="T86" s="68">
        <v>8543</v>
      </c>
      <c r="U86" s="68">
        <v>8514</v>
      </c>
      <c r="V86" s="68">
        <v>8445</v>
      </c>
      <c r="W86" s="68">
        <v>8358</v>
      </c>
      <c r="X86" s="68">
        <v>8282</v>
      </c>
      <c r="Y86" s="68">
        <v>8199</v>
      </c>
      <c r="Z86" s="68">
        <v>8203</v>
      </c>
      <c r="AA86" s="68">
        <v>8143</v>
      </c>
      <c r="AB86" s="68">
        <v>8073</v>
      </c>
      <c r="AC86" s="68">
        <v>8024</v>
      </c>
      <c r="AD86" s="68">
        <v>7943</v>
      </c>
      <c r="AE86" s="68">
        <v>7889</v>
      </c>
      <c r="AF86" s="68">
        <v>7706</v>
      </c>
      <c r="AG86" s="68">
        <v>7501</v>
      </c>
      <c r="AH86" s="68">
        <v>7299</v>
      </c>
      <c r="AI86" s="68">
        <v>7157</v>
      </c>
      <c r="AJ86" s="68">
        <v>7018</v>
      </c>
      <c r="AK86" s="68">
        <v>6952</v>
      </c>
      <c r="AL86" s="68">
        <v>6819</v>
      </c>
      <c r="AM86" s="68">
        <v>6740</v>
      </c>
      <c r="AN86" s="68">
        <v>6612</v>
      </c>
      <c r="AO86" s="68">
        <v>6495</v>
      </c>
      <c r="AP86" s="68">
        <v>6393</v>
      </c>
      <c r="AQ86" s="68">
        <v>6292</v>
      </c>
      <c r="AR86" s="68">
        <v>6177</v>
      </c>
      <c r="AS86" s="68">
        <v>6063</v>
      </c>
      <c r="AT86" s="25"/>
      <c r="AU86" s="60"/>
      <c r="AV86" s="61"/>
    </row>
    <row r="87" spans="2:48" ht="21.75" customHeight="1">
      <c r="B87" s="29"/>
      <c r="C87" s="3"/>
      <c r="D87" s="30"/>
      <c r="E87" s="59" t="s">
        <v>102</v>
      </c>
      <c r="F87" s="3"/>
      <c r="G87" s="3"/>
      <c r="H87" s="3"/>
      <c r="I87" s="3"/>
      <c r="J87" s="23"/>
      <c r="K87" s="68">
        <v>4732</v>
      </c>
      <c r="L87" s="68">
        <v>4706</v>
      </c>
      <c r="M87" s="68">
        <v>4714</v>
      </c>
      <c r="N87" s="68">
        <v>4674</v>
      </c>
      <c r="O87" s="68">
        <v>4668</v>
      </c>
      <c r="P87" s="68">
        <v>4628</v>
      </c>
      <c r="Q87" s="68">
        <v>4567</v>
      </c>
      <c r="R87" s="68">
        <v>4543</v>
      </c>
      <c r="S87" s="68">
        <v>4540</v>
      </c>
      <c r="T87" s="68">
        <v>4520</v>
      </c>
      <c r="U87" s="68">
        <v>4538</v>
      </c>
      <c r="V87" s="68">
        <v>4513</v>
      </c>
      <c r="W87" s="68">
        <v>4445</v>
      </c>
      <c r="X87" s="68">
        <v>4427</v>
      </c>
      <c r="Y87" s="68">
        <v>4420</v>
      </c>
      <c r="Z87" s="68">
        <v>4386</v>
      </c>
      <c r="AA87" s="68">
        <v>4335</v>
      </c>
      <c r="AB87" s="68">
        <v>4346</v>
      </c>
      <c r="AC87" s="68">
        <v>4325</v>
      </c>
      <c r="AD87" s="68">
        <v>4289</v>
      </c>
      <c r="AE87" s="68">
        <v>4269</v>
      </c>
      <c r="AF87" s="68">
        <v>4230</v>
      </c>
      <c r="AG87" s="68">
        <v>4191</v>
      </c>
      <c r="AH87" s="68">
        <v>4183</v>
      </c>
      <c r="AI87" s="68">
        <v>4150</v>
      </c>
      <c r="AJ87" s="68">
        <v>4129</v>
      </c>
      <c r="AK87" s="68">
        <v>4064</v>
      </c>
      <c r="AL87" s="68">
        <v>4007</v>
      </c>
      <c r="AM87" s="68">
        <v>3990</v>
      </c>
      <c r="AN87" s="68">
        <v>3928</v>
      </c>
      <c r="AO87" s="68">
        <v>3845</v>
      </c>
      <c r="AP87" s="68">
        <v>3757</v>
      </c>
      <c r="AQ87" s="68">
        <v>3730</v>
      </c>
      <c r="AR87" s="68">
        <v>3650</v>
      </c>
      <c r="AS87" s="68">
        <v>3588</v>
      </c>
      <c r="AT87" s="25"/>
      <c r="AU87" s="60"/>
      <c r="AV87" s="61"/>
    </row>
    <row r="88" spans="2:48" ht="21.75" customHeight="1">
      <c r="B88" s="29"/>
      <c r="C88" s="3"/>
      <c r="D88" s="30"/>
      <c r="E88" s="59" t="s">
        <v>103</v>
      </c>
      <c r="F88" s="3"/>
      <c r="G88" s="3"/>
      <c r="H88" s="3"/>
      <c r="I88" s="3"/>
      <c r="J88" s="23"/>
      <c r="K88" s="68">
        <v>15760</v>
      </c>
      <c r="L88" s="68">
        <v>15697</v>
      </c>
      <c r="M88" s="68">
        <v>15675</v>
      </c>
      <c r="N88" s="68">
        <v>15667</v>
      </c>
      <c r="O88" s="68">
        <v>15631</v>
      </c>
      <c r="P88" s="68">
        <v>15593</v>
      </c>
      <c r="Q88" s="68">
        <v>15621</v>
      </c>
      <c r="R88" s="68">
        <v>15596</v>
      </c>
      <c r="S88" s="68">
        <v>15537</v>
      </c>
      <c r="T88" s="68">
        <v>15574</v>
      </c>
      <c r="U88" s="68">
        <v>15557</v>
      </c>
      <c r="V88" s="68">
        <v>15551</v>
      </c>
      <c r="W88" s="68">
        <v>15555</v>
      </c>
      <c r="X88" s="68">
        <v>15571</v>
      </c>
      <c r="Y88" s="68">
        <v>15550</v>
      </c>
      <c r="Z88" s="68">
        <v>15504</v>
      </c>
      <c r="AA88" s="68">
        <v>15448</v>
      </c>
      <c r="AB88" s="68">
        <v>15428</v>
      </c>
      <c r="AC88" s="68">
        <v>15332</v>
      </c>
      <c r="AD88" s="68">
        <v>15228</v>
      </c>
      <c r="AE88" s="68">
        <v>15079</v>
      </c>
      <c r="AF88" s="68">
        <v>14968</v>
      </c>
      <c r="AG88" s="68">
        <v>14847</v>
      </c>
      <c r="AH88" s="68">
        <v>14689</v>
      </c>
      <c r="AI88" s="68">
        <v>14522</v>
      </c>
      <c r="AJ88" s="68">
        <v>14356</v>
      </c>
      <c r="AK88" s="68">
        <v>14235</v>
      </c>
      <c r="AL88" s="68">
        <v>14130</v>
      </c>
      <c r="AM88" s="68">
        <v>14097</v>
      </c>
      <c r="AN88" s="68">
        <v>14061</v>
      </c>
      <c r="AO88" s="68">
        <v>13982</v>
      </c>
      <c r="AP88" s="68">
        <v>13903</v>
      </c>
      <c r="AQ88" s="68">
        <v>13782</v>
      </c>
      <c r="AR88" s="68">
        <v>13668</v>
      </c>
      <c r="AS88" s="68">
        <v>13478</v>
      </c>
      <c r="AT88" s="25"/>
      <c r="AU88" s="60"/>
      <c r="AV88" s="61"/>
    </row>
    <row r="89" spans="2:48" ht="21.75" customHeight="1">
      <c r="B89" s="29"/>
      <c r="C89" s="3"/>
      <c r="D89" s="30"/>
      <c r="E89" s="59" t="s">
        <v>104</v>
      </c>
      <c r="F89" s="3"/>
      <c r="G89" s="3"/>
      <c r="H89" s="3"/>
      <c r="I89" s="3"/>
      <c r="J89" s="23"/>
      <c r="K89" s="68">
        <v>4865</v>
      </c>
      <c r="L89" s="68">
        <v>4836</v>
      </c>
      <c r="M89" s="68">
        <v>4878</v>
      </c>
      <c r="N89" s="68">
        <v>4891</v>
      </c>
      <c r="O89" s="68">
        <v>4848</v>
      </c>
      <c r="P89" s="68">
        <v>4817</v>
      </c>
      <c r="Q89" s="68">
        <v>4825</v>
      </c>
      <c r="R89" s="68">
        <v>4842</v>
      </c>
      <c r="S89" s="68">
        <v>4817</v>
      </c>
      <c r="T89" s="68">
        <v>4818</v>
      </c>
      <c r="U89" s="68">
        <v>4802</v>
      </c>
      <c r="V89" s="68">
        <v>4814</v>
      </c>
      <c r="W89" s="68">
        <v>4798</v>
      </c>
      <c r="X89" s="68">
        <v>4810</v>
      </c>
      <c r="Y89" s="68">
        <v>4756</v>
      </c>
      <c r="Z89" s="68">
        <v>4744</v>
      </c>
      <c r="AA89" s="68">
        <v>4765</v>
      </c>
      <c r="AB89" s="68">
        <v>4701</v>
      </c>
      <c r="AC89" s="68">
        <v>4644</v>
      </c>
      <c r="AD89" s="68">
        <v>4591</v>
      </c>
      <c r="AE89" s="68">
        <v>4557</v>
      </c>
      <c r="AF89" s="68">
        <v>4499</v>
      </c>
      <c r="AG89" s="68">
        <v>4447</v>
      </c>
      <c r="AH89" s="68">
        <v>4430</v>
      </c>
      <c r="AI89" s="68">
        <v>4393</v>
      </c>
      <c r="AJ89" s="68">
        <v>4353</v>
      </c>
      <c r="AK89" s="68">
        <v>4286</v>
      </c>
      <c r="AL89" s="68">
        <v>4218</v>
      </c>
      <c r="AM89" s="68">
        <v>4157</v>
      </c>
      <c r="AN89" s="68">
        <v>4101</v>
      </c>
      <c r="AO89" s="68">
        <v>4035</v>
      </c>
      <c r="AP89" s="68">
        <v>3994</v>
      </c>
      <c r="AQ89" s="68">
        <v>3930</v>
      </c>
      <c r="AR89" s="68">
        <v>3866</v>
      </c>
      <c r="AS89" s="68">
        <v>3769</v>
      </c>
      <c r="AT89" s="25"/>
      <c r="AU89" s="60"/>
      <c r="AV89" s="61"/>
    </row>
    <row r="90" spans="2:48" ht="21.75" customHeight="1">
      <c r="B90" s="29"/>
      <c r="C90" s="3"/>
      <c r="D90" s="30"/>
      <c r="E90" s="59" t="s">
        <v>105</v>
      </c>
      <c r="F90" s="3"/>
      <c r="G90" s="3"/>
      <c r="H90" s="3"/>
      <c r="I90" s="3"/>
      <c r="J90" s="23"/>
      <c r="K90" s="68">
        <v>3675</v>
      </c>
      <c r="L90" s="68">
        <v>3656</v>
      </c>
      <c r="M90" s="68">
        <v>3635</v>
      </c>
      <c r="N90" s="68">
        <v>3621</v>
      </c>
      <c r="O90" s="68">
        <v>3637</v>
      </c>
      <c r="P90" s="68">
        <v>3619</v>
      </c>
      <c r="Q90" s="68">
        <v>3600</v>
      </c>
      <c r="R90" s="68">
        <v>3631</v>
      </c>
      <c r="S90" s="68">
        <v>3603</v>
      </c>
      <c r="T90" s="68">
        <v>3625</v>
      </c>
      <c r="U90" s="68">
        <v>3630</v>
      </c>
      <c r="V90" s="68">
        <v>3610</v>
      </c>
      <c r="W90" s="68">
        <v>3650</v>
      </c>
      <c r="X90" s="68">
        <v>3679</v>
      </c>
      <c r="Y90" s="68">
        <v>3709</v>
      </c>
      <c r="Z90" s="68">
        <v>3736</v>
      </c>
      <c r="AA90" s="68">
        <v>3742</v>
      </c>
      <c r="AB90" s="68">
        <v>3741</v>
      </c>
      <c r="AC90" s="68">
        <v>3773</v>
      </c>
      <c r="AD90" s="68">
        <v>3808</v>
      </c>
      <c r="AE90" s="68">
        <v>3875</v>
      </c>
      <c r="AF90" s="68">
        <v>3901</v>
      </c>
      <c r="AG90" s="68">
        <v>3956</v>
      </c>
      <c r="AH90" s="68">
        <v>3937</v>
      </c>
      <c r="AI90" s="68">
        <v>3925</v>
      </c>
      <c r="AJ90" s="68">
        <v>3928</v>
      </c>
      <c r="AK90" s="68">
        <v>3979</v>
      </c>
      <c r="AL90" s="68">
        <v>3967</v>
      </c>
      <c r="AM90" s="68">
        <v>3991</v>
      </c>
      <c r="AN90" s="68">
        <v>4009</v>
      </c>
      <c r="AO90" s="68">
        <v>4024</v>
      </c>
      <c r="AP90" s="68">
        <v>4019</v>
      </c>
      <c r="AQ90" s="68">
        <v>3999</v>
      </c>
      <c r="AR90" s="68">
        <v>3997</v>
      </c>
      <c r="AS90" s="68">
        <v>4013</v>
      </c>
      <c r="AT90" s="25"/>
      <c r="AU90" s="60"/>
      <c r="AV90" s="61"/>
    </row>
    <row r="91" spans="2:48" ht="21.75" customHeight="1">
      <c r="B91" s="29"/>
      <c r="C91" s="3"/>
      <c r="D91" s="30"/>
      <c r="E91" s="59" t="s">
        <v>106</v>
      </c>
      <c r="F91" s="3"/>
      <c r="G91" s="3"/>
      <c r="H91" s="3"/>
      <c r="I91" s="3"/>
      <c r="J91" s="23"/>
      <c r="K91" s="68">
        <v>4782</v>
      </c>
      <c r="L91" s="68">
        <v>4689</v>
      </c>
      <c r="M91" s="68">
        <v>4604</v>
      </c>
      <c r="N91" s="68">
        <v>4564</v>
      </c>
      <c r="O91" s="68">
        <v>4528</v>
      </c>
      <c r="P91" s="68">
        <v>4442</v>
      </c>
      <c r="Q91" s="68">
        <v>4396</v>
      </c>
      <c r="R91" s="68">
        <v>4325</v>
      </c>
      <c r="S91" s="68">
        <v>4300</v>
      </c>
      <c r="T91" s="68">
        <v>4236</v>
      </c>
      <c r="U91" s="68">
        <v>4197</v>
      </c>
      <c r="V91" s="68">
        <v>4174</v>
      </c>
      <c r="W91" s="68">
        <v>4093</v>
      </c>
      <c r="X91" s="68">
        <v>4019</v>
      </c>
      <c r="Y91" s="68">
        <v>3958</v>
      </c>
      <c r="Z91" s="68">
        <v>3957</v>
      </c>
      <c r="AA91" s="68">
        <v>3912</v>
      </c>
      <c r="AB91" s="68">
        <v>3865</v>
      </c>
      <c r="AC91" s="68">
        <v>3861</v>
      </c>
      <c r="AD91" s="68">
        <v>3786</v>
      </c>
      <c r="AE91" s="68">
        <v>3731</v>
      </c>
      <c r="AF91" s="68">
        <v>3649</v>
      </c>
      <c r="AG91" s="68">
        <v>3587</v>
      </c>
      <c r="AH91" s="68">
        <v>3523</v>
      </c>
      <c r="AI91" s="68">
        <v>3430</v>
      </c>
      <c r="AJ91" s="68">
        <v>3361</v>
      </c>
      <c r="AK91" s="68">
        <v>3267</v>
      </c>
      <c r="AL91" s="68">
        <v>3154</v>
      </c>
      <c r="AM91" s="68">
        <v>3124</v>
      </c>
      <c r="AN91" s="68">
        <v>3060</v>
      </c>
      <c r="AO91" s="68">
        <v>2979</v>
      </c>
      <c r="AP91" s="68">
        <v>2909</v>
      </c>
      <c r="AQ91" s="68">
        <v>2830</v>
      </c>
      <c r="AR91" s="68">
        <v>2752</v>
      </c>
      <c r="AS91" s="68">
        <v>2690</v>
      </c>
      <c r="AT91" s="25"/>
      <c r="AU91" s="60"/>
      <c r="AV91" s="61"/>
    </row>
    <row r="92" spans="2:48" ht="21.75" customHeight="1">
      <c r="B92" s="29"/>
      <c r="C92" s="3"/>
      <c r="D92" s="30"/>
      <c r="E92" s="59" t="s">
        <v>71</v>
      </c>
      <c r="F92" s="3"/>
      <c r="G92" s="3"/>
      <c r="H92" s="3"/>
      <c r="I92" s="3"/>
      <c r="J92" s="23"/>
      <c r="K92" s="68">
        <v>5562</v>
      </c>
      <c r="L92" s="68">
        <v>5541</v>
      </c>
      <c r="M92" s="68">
        <v>5533</v>
      </c>
      <c r="N92" s="68">
        <v>5491</v>
      </c>
      <c r="O92" s="68">
        <v>5447</v>
      </c>
      <c r="P92" s="68">
        <v>5381</v>
      </c>
      <c r="Q92" s="68">
        <v>5327</v>
      </c>
      <c r="R92" s="68">
        <v>5277</v>
      </c>
      <c r="S92" s="68">
        <v>5267</v>
      </c>
      <c r="T92" s="68">
        <v>5227</v>
      </c>
      <c r="U92" s="68">
        <v>5233</v>
      </c>
      <c r="V92" s="68">
        <v>5172</v>
      </c>
      <c r="W92" s="68">
        <v>5123</v>
      </c>
      <c r="X92" s="68">
        <v>5085</v>
      </c>
      <c r="Y92" s="68">
        <v>5052</v>
      </c>
      <c r="Z92" s="68">
        <v>5098</v>
      </c>
      <c r="AA92" s="68">
        <v>5085</v>
      </c>
      <c r="AB92" s="68">
        <v>5023</v>
      </c>
      <c r="AC92" s="68">
        <v>4971</v>
      </c>
      <c r="AD92" s="68">
        <v>4944</v>
      </c>
      <c r="AE92" s="68">
        <v>4836</v>
      </c>
      <c r="AF92" s="68">
        <v>4784</v>
      </c>
      <c r="AG92" s="68">
        <v>4726</v>
      </c>
      <c r="AH92" s="68">
        <v>4675</v>
      </c>
      <c r="AI92" s="68">
        <v>4601</v>
      </c>
      <c r="AJ92" s="68">
        <v>4562</v>
      </c>
      <c r="AK92" s="68">
        <v>4543</v>
      </c>
      <c r="AL92" s="68">
        <v>4457</v>
      </c>
      <c r="AM92" s="68">
        <v>4429</v>
      </c>
      <c r="AN92" s="68">
        <v>4351</v>
      </c>
      <c r="AO92" s="68">
        <v>4285</v>
      </c>
      <c r="AP92" s="68">
        <v>4233</v>
      </c>
      <c r="AQ92" s="68">
        <v>4176</v>
      </c>
      <c r="AR92" s="68">
        <v>4134</v>
      </c>
      <c r="AS92" s="68">
        <v>4069</v>
      </c>
      <c r="AT92" s="25"/>
      <c r="AU92" s="60"/>
      <c r="AV92" s="61"/>
    </row>
    <row r="93" spans="2:48" ht="21.75" customHeight="1">
      <c r="B93" s="29"/>
      <c r="C93" s="3"/>
      <c r="D93" s="30"/>
      <c r="E93" s="59" t="s">
        <v>107</v>
      </c>
      <c r="F93" s="3"/>
      <c r="G93" s="3"/>
      <c r="H93" s="3"/>
      <c r="I93" s="3"/>
      <c r="J93" s="23"/>
      <c r="K93" s="68">
        <v>7935</v>
      </c>
      <c r="L93" s="68">
        <v>7905</v>
      </c>
      <c r="M93" s="68">
        <v>7908</v>
      </c>
      <c r="N93" s="68">
        <v>7920</v>
      </c>
      <c r="O93" s="68">
        <v>7862</v>
      </c>
      <c r="P93" s="68">
        <v>7834</v>
      </c>
      <c r="Q93" s="68">
        <v>7825</v>
      </c>
      <c r="R93" s="68">
        <v>7799</v>
      </c>
      <c r="S93" s="68">
        <v>7784</v>
      </c>
      <c r="T93" s="68">
        <v>7785</v>
      </c>
      <c r="U93" s="68">
        <v>7795</v>
      </c>
      <c r="V93" s="68">
        <v>7789</v>
      </c>
      <c r="W93" s="68">
        <v>7757</v>
      </c>
      <c r="X93" s="68">
        <v>7721</v>
      </c>
      <c r="Y93" s="68">
        <v>7729</v>
      </c>
      <c r="Z93" s="68">
        <v>7696</v>
      </c>
      <c r="AA93" s="68">
        <v>7654</v>
      </c>
      <c r="AB93" s="68">
        <v>7608</v>
      </c>
      <c r="AC93" s="68">
        <v>7567</v>
      </c>
      <c r="AD93" s="68">
        <v>7493</v>
      </c>
      <c r="AE93" s="68">
        <v>7435</v>
      </c>
      <c r="AF93" s="68">
        <v>7380</v>
      </c>
      <c r="AG93" s="68">
        <v>7346</v>
      </c>
      <c r="AH93" s="68">
        <v>7229</v>
      </c>
      <c r="AI93" s="68">
        <v>7134</v>
      </c>
      <c r="AJ93" s="68">
        <v>7065</v>
      </c>
      <c r="AK93" s="68">
        <v>7012</v>
      </c>
      <c r="AL93" s="68">
        <v>6897</v>
      </c>
      <c r="AM93" s="68">
        <v>6859</v>
      </c>
      <c r="AN93" s="68">
        <v>6783</v>
      </c>
      <c r="AO93" s="68">
        <v>6680</v>
      </c>
      <c r="AP93" s="68">
        <v>6595</v>
      </c>
      <c r="AQ93" s="68">
        <v>6487</v>
      </c>
      <c r="AR93" s="68">
        <v>6375</v>
      </c>
      <c r="AS93" s="68">
        <v>6255</v>
      </c>
      <c r="AT93" s="25"/>
      <c r="AU93" s="60"/>
      <c r="AV93" s="61"/>
    </row>
    <row r="94" spans="2:48" ht="21.75" customHeight="1">
      <c r="B94" s="29"/>
      <c r="C94" s="3"/>
      <c r="D94" s="30"/>
      <c r="E94" s="59" t="s">
        <v>108</v>
      </c>
      <c r="F94" s="3"/>
      <c r="G94" s="3"/>
      <c r="H94" s="3"/>
      <c r="I94" s="3"/>
      <c r="J94" s="23"/>
      <c r="K94" s="68">
        <v>6218</v>
      </c>
      <c r="L94" s="68">
        <v>6212</v>
      </c>
      <c r="M94" s="68">
        <v>6196</v>
      </c>
      <c r="N94" s="68">
        <v>6181</v>
      </c>
      <c r="O94" s="68">
        <v>6124</v>
      </c>
      <c r="P94" s="68">
        <v>6134</v>
      </c>
      <c r="Q94" s="68">
        <v>6079</v>
      </c>
      <c r="R94" s="68">
        <v>6051</v>
      </c>
      <c r="S94" s="68">
        <v>6091</v>
      </c>
      <c r="T94" s="68">
        <v>6068</v>
      </c>
      <c r="U94" s="68">
        <v>6056</v>
      </c>
      <c r="V94" s="68">
        <v>6080</v>
      </c>
      <c r="W94" s="68">
        <v>6102</v>
      </c>
      <c r="X94" s="68">
        <v>6087</v>
      </c>
      <c r="Y94" s="68">
        <v>6051</v>
      </c>
      <c r="Z94" s="68">
        <v>6028</v>
      </c>
      <c r="AA94" s="68">
        <v>6028</v>
      </c>
      <c r="AB94" s="68">
        <v>5993</v>
      </c>
      <c r="AC94" s="68">
        <v>5990</v>
      </c>
      <c r="AD94" s="68">
        <v>5951</v>
      </c>
      <c r="AE94" s="68">
        <v>5958</v>
      </c>
      <c r="AF94" s="68">
        <v>5886</v>
      </c>
      <c r="AG94" s="68">
        <v>5814</v>
      </c>
      <c r="AH94" s="68">
        <v>5718</v>
      </c>
      <c r="AI94" s="68">
        <v>5633</v>
      </c>
      <c r="AJ94" s="68">
        <v>5558</v>
      </c>
      <c r="AK94" s="68">
        <v>5459</v>
      </c>
      <c r="AL94" s="68">
        <v>5402</v>
      </c>
      <c r="AM94" s="68">
        <v>5330</v>
      </c>
      <c r="AN94" s="68">
        <v>5237</v>
      </c>
      <c r="AO94" s="68">
        <v>5148</v>
      </c>
      <c r="AP94" s="68">
        <v>5054</v>
      </c>
      <c r="AQ94" s="68">
        <v>5000</v>
      </c>
      <c r="AR94" s="68">
        <v>4908</v>
      </c>
      <c r="AS94" s="68">
        <v>4821</v>
      </c>
      <c r="AT94" s="25"/>
      <c r="AU94" s="60"/>
      <c r="AV94" s="61"/>
    </row>
    <row r="95" spans="2:48" ht="21.75" customHeight="1">
      <c r="B95" s="29"/>
      <c r="C95" s="3"/>
      <c r="D95" s="30"/>
      <c r="E95" s="59" t="s">
        <v>109</v>
      </c>
      <c r="F95" s="3"/>
      <c r="G95" s="3"/>
      <c r="H95" s="3"/>
      <c r="I95" s="3"/>
      <c r="J95" s="23"/>
      <c r="K95" s="68">
        <v>13478</v>
      </c>
      <c r="L95" s="68">
        <v>13372</v>
      </c>
      <c r="M95" s="68">
        <v>13388</v>
      </c>
      <c r="N95" s="68">
        <v>13328</v>
      </c>
      <c r="O95" s="68">
        <v>13286</v>
      </c>
      <c r="P95" s="68">
        <v>13206</v>
      </c>
      <c r="Q95" s="68">
        <v>13159</v>
      </c>
      <c r="R95" s="68">
        <v>13154</v>
      </c>
      <c r="S95" s="68">
        <v>13181</v>
      </c>
      <c r="T95" s="68">
        <v>13170</v>
      </c>
      <c r="U95" s="68">
        <v>13269</v>
      </c>
      <c r="V95" s="68">
        <v>13265</v>
      </c>
      <c r="W95" s="68">
        <v>13329</v>
      </c>
      <c r="X95" s="68">
        <v>13315</v>
      </c>
      <c r="Y95" s="68">
        <v>13221</v>
      </c>
      <c r="Z95" s="68">
        <v>13139</v>
      </c>
      <c r="AA95" s="68">
        <v>13080</v>
      </c>
      <c r="AB95" s="68">
        <v>13033</v>
      </c>
      <c r="AC95" s="68">
        <v>12896</v>
      </c>
      <c r="AD95" s="68">
        <v>12818</v>
      </c>
      <c r="AE95" s="68">
        <v>12664</v>
      </c>
      <c r="AF95" s="68">
        <v>12566</v>
      </c>
      <c r="AG95" s="68">
        <v>12525</v>
      </c>
      <c r="AH95" s="68">
        <v>12463</v>
      </c>
      <c r="AI95" s="68">
        <v>12406</v>
      </c>
      <c r="AJ95" s="68">
        <v>12317</v>
      </c>
      <c r="AK95" s="68">
        <v>12205</v>
      </c>
      <c r="AL95" s="68">
        <v>12004</v>
      </c>
      <c r="AM95" s="68">
        <v>11822</v>
      </c>
      <c r="AN95" s="68">
        <v>11700</v>
      </c>
      <c r="AO95" s="68">
        <v>11600</v>
      </c>
      <c r="AP95" s="68">
        <v>11408</v>
      </c>
      <c r="AQ95" s="68">
        <v>11302</v>
      </c>
      <c r="AR95" s="68">
        <v>11210</v>
      </c>
      <c r="AS95" s="68">
        <v>10996</v>
      </c>
      <c r="AT95" s="25"/>
      <c r="AU95" s="60"/>
      <c r="AV95" s="61"/>
    </row>
    <row r="96" spans="2:48" ht="21.75" customHeight="1">
      <c r="B96" s="29"/>
      <c r="C96" s="3"/>
      <c r="D96" s="30"/>
      <c r="E96" s="59" t="s">
        <v>110</v>
      </c>
      <c r="F96" s="3"/>
      <c r="G96" s="3"/>
      <c r="H96" s="3"/>
      <c r="I96" s="3"/>
      <c r="J96" s="23"/>
      <c r="K96" s="68">
        <v>6506</v>
      </c>
      <c r="L96" s="68">
        <v>6586</v>
      </c>
      <c r="M96" s="68">
        <v>6625</v>
      </c>
      <c r="N96" s="68">
        <v>6654</v>
      </c>
      <c r="O96" s="68">
        <v>6784</v>
      </c>
      <c r="P96" s="68">
        <v>6782</v>
      </c>
      <c r="Q96" s="68">
        <v>6843</v>
      </c>
      <c r="R96" s="68">
        <v>6868</v>
      </c>
      <c r="S96" s="68">
        <v>6956</v>
      </c>
      <c r="T96" s="68">
        <v>7020</v>
      </c>
      <c r="U96" s="68">
        <v>7109</v>
      </c>
      <c r="V96" s="68">
        <v>7166</v>
      </c>
      <c r="W96" s="68">
        <v>7241</v>
      </c>
      <c r="X96" s="68">
        <v>7346</v>
      </c>
      <c r="Y96" s="68">
        <v>7437</v>
      </c>
      <c r="Z96" s="68">
        <v>7538</v>
      </c>
      <c r="AA96" s="68">
        <v>7573</v>
      </c>
      <c r="AB96" s="68">
        <v>7640</v>
      </c>
      <c r="AC96" s="68">
        <v>7707</v>
      </c>
      <c r="AD96" s="68">
        <v>7745</v>
      </c>
      <c r="AE96" s="68">
        <v>7751</v>
      </c>
      <c r="AF96" s="68">
        <v>7786</v>
      </c>
      <c r="AG96" s="68">
        <v>7771</v>
      </c>
      <c r="AH96" s="68">
        <v>7852</v>
      </c>
      <c r="AI96" s="68">
        <v>7804</v>
      </c>
      <c r="AJ96" s="68">
        <v>7790</v>
      </c>
      <c r="AK96" s="68">
        <v>7792</v>
      </c>
      <c r="AL96" s="68">
        <v>7884</v>
      </c>
      <c r="AM96" s="68">
        <v>7838</v>
      </c>
      <c r="AN96" s="68">
        <v>7846</v>
      </c>
      <c r="AO96" s="68">
        <v>7871</v>
      </c>
      <c r="AP96" s="68">
        <v>7911</v>
      </c>
      <c r="AQ96" s="68">
        <v>7955</v>
      </c>
      <c r="AR96" s="68">
        <v>7963</v>
      </c>
      <c r="AS96" s="68">
        <v>7920</v>
      </c>
      <c r="AT96" s="25"/>
      <c r="AU96" s="60"/>
      <c r="AV96" s="61"/>
    </row>
    <row r="97" spans="2:48" ht="21.75" customHeight="1">
      <c r="B97" s="29"/>
      <c r="C97" s="3"/>
      <c r="D97" s="30"/>
      <c r="E97" s="59" t="s">
        <v>111</v>
      </c>
      <c r="F97" s="3"/>
      <c r="G97" s="3"/>
      <c r="H97" s="3"/>
      <c r="I97" s="3"/>
      <c r="J97" s="23"/>
      <c r="K97" s="68">
        <v>3623</v>
      </c>
      <c r="L97" s="68">
        <v>3588</v>
      </c>
      <c r="M97" s="68">
        <v>3545</v>
      </c>
      <c r="N97" s="68">
        <v>3501</v>
      </c>
      <c r="O97" s="68">
        <v>3449</v>
      </c>
      <c r="P97" s="68">
        <v>3386</v>
      </c>
      <c r="Q97" s="68">
        <v>3366</v>
      </c>
      <c r="R97" s="68">
        <v>3303</v>
      </c>
      <c r="S97" s="68">
        <v>3288</v>
      </c>
      <c r="T97" s="68">
        <v>3267</v>
      </c>
      <c r="U97" s="68">
        <v>3237</v>
      </c>
      <c r="V97" s="68">
        <v>3256</v>
      </c>
      <c r="W97" s="68">
        <v>3252</v>
      </c>
      <c r="X97" s="68">
        <v>3207</v>
      </c>
      <c r="Y97" s="68">
        <v>3180</v>
      </c>
      <c r="Z97" s="68">
        <v>3180</v>
      </c>
      <c r="AA97" s="68">
        <v>3150</v>
      </c>
      <c r="AB97" s="68">
        <v>3067</v>
      </c>
      <c r="AC97" s="68">
        <v>3001</v>
      </c>
      <c r="AD97" s="68">
        <v>2943</v>
      </c>
      <c r="AE97" s="68">
        <v>2849</v>
      </c>
      <c r="AF97" s="68">
        <v>2762</v>
      </c>
      <c r="AG97" s="68">
        <v>2706</v>
      </c>
      <c r="AH97" s="68">
        <v>2644</v>
      </c>
      <c r="AI97" s="68">
        <v>2558</v>
      </c>
      <c r="AJ97" s="68">
        <v>2489</v>
      </c>
      <c r="AK97" s="68">
        <v>2425</v>
      </c>
      <c r="AL97" s="68">
        <v>2338</v>
      </c>
      <c r="AM97" s="68">
        <v>2310</v>
      </c>
      <c r="AN97" s="68">
        <v>2235</v>
      </c>
      <c r="AO97" s="68">
        <v>2161</v>
      </c>
      <c r="AP97" s="68">
        <v>2113</v>
      </c>
      <c r="AQ97" s="68">
        <v>2065</v>
      </c>
      <c r="AR97" s="68">
        <v>2025</v>
      </c>
      <c r="AS97" s="68">
        <v>1954</v>
      </c>
      <c r="AT97" s="25"/>
      <c r="AU97" s="60"/>
      <c r="AV97" s="61"/>
    </row>
    <row r="98" spans="2:48" ht="21.75" customHeight="1">
      <c r="B98" s="29"/>
      <c r="C98" s="3"/>
      <c r="D98" s="30"/>
      <c r="E98" s="59" t="s">
        <v>112</v>
      </c>
      <c r="F98" s="3"/>
      <c r="G98" s="3"/>
      <c r="H98" s="3"/>
      <c r="I98" s="3"/>
      <c r="J98" s="23"/>
      <c r="K98" s="68">
        <v>11815</v>
      </c>
      <c r="L98" s="68">
        <v>11677</v>
      </c>
      <c r="M98" s="68">
        <v>11528</v>
      </c>
      <c r="N98" s="68">
        <v>11377</v>
      </c>
      <c r="O98" s="68">
        <v>11246</v>
      </c>
      <c r="P98" s="68">
        <v>11052</v>
      </c>
      <c r="Q98" s="68">
        <v>11004</v>
      </c>
      <c r="R98" s="68">
        <v>10872</v>
      </c>
      <c r="S98" s="68">
        <v>10773</v>
      </c>
      <c r="T98" s="68">
        <v>10837</v>
      </c>
      <c r="U98" s="68">
        <v>10763</v>
      </c>
      <c r="V98" s="68">
        <v>10660</v>
      </c>
      <c r="W98" s="68">
        <v>10655</v>
      </c>
      <c r="X98" s="68">
        <v>10603</v>
      </c>
      <c r="Y98" s="68">
        <v>10526</v>
      </c>
      <c r="Z98" s="68">
        <v>10451</v>
      </c>
      <c r="AA98" s="68">
        <v>10380</v>
      </c>
      <c r="AB98" s="68">
        <v>10265</v>
      </c>
      <c r="AC98" s="68">
        <v>10020</v>
      </c>
      <c r="AD98" s="68">
        <v>9918</v>
      </c>
      <c r="AE98" s="68">
        <v>9831</v>
      </c>
      <c r="AF98" s="68">
        <v>9700</v>
      </c>
      <c r="AG98" s="68">
        <v>9603</v>
      </c>
      <c r="AH98" s="68">
        <v>9497</v>
      </c>
      <c r="AI98" s="68">
        <v>9415</v>
      </c>
      <c r="AJ98" s="68">
        <v>9292</v>
      </c>
      <c r="AK98" s="68">
        <v>9128</v>
      </c>
      <c r="AL98" s="68">
        <v>8948</v>
      </c>
      <c r="AM98" s="68">
        <v>8798</v>
      </c>
      <c r="AN98" s="68">
        <v>8662</v>
      </c>
      <c r="AO98" s="68">
        <v>8500</v>
      </c>
      <c r="AP98" s="68">
        <v>8329</v>
      </c>
      <c r="AQ98" s="68">
        <v>8140</v>
      </c>
      <c r="AR98" s="68">
        <v>7918</v>
      </c>
      <c r="AS98" s="68">
        <v>7745</v>
      </c>
      <c r="AT98" s="25"/>
      <c r="AU98" s="60"/>
      <c r="AV98" s="61"/>
    </row>
    <row r="99" spans="2:48" ht="21.75" customHeight="1">
      <c r="B99" s="29"/>
      <c r="C99" s="3"/>
      <c r="D99" s="30"/>
      <c r="E99" s="59" t="s">
        <v>113</v>
      </c>
      <c r="F99" s="3"/>
      <c r="G99" s="3"/>
      <c r="H99" s="3"/>
      <c r="I99" s="3"/>
      <c r="J99" s="23"/>
      <c r="K99" s="68">
        <v>2379</v>
      </c>
      <c r="L99" s="68">
        <v>2357</v>
      </c>
      <c r="M99" s="68">
        <v>2319</v>
      </c>
      <c r="N99" s="68">
        <v>2321</v>
      </c>
      <c r="O99" s="68">
        <v>2286</v>
      </c>
      <c r="P99" s="68">
        <v>2270</v>
      </c>
      <c r="Q99" s="68">
        <v>2219</v>
      </c>
      <c r="R99" s="68">
        <v>2185</v>
      </c>
      <c r="S99" s="68">
        <v>2199</v>
      </c>
      <c r="T99" s="68">
        <v>2189</v>
      </c>
      <c r="U99" s="68">
        <v>2173</v>
      </c>
      <c r="V99" s="68">
        <v>2174</v>
      </c>
      <c r="W99" s="68">
        <v>2151</v>
      </c>
      <c r="X99" s="68">
        <v>2128</v>
      </c>
      <c r="Y99" s="68">
        <v>2116</v>
      </c>
      <c r="Z99" s="68">
        <v>2102</v>
      </c>
      <c r="AA99" s="68">
        <v>2048</v>
      </c>
      <c r="AB99" s="68">
        <v>2032</v>
      </c>
      <c r="AC99" s="68">
        <v>2031</v>
      </c>
      <c r="AD99" s="68">
        <v>2002</v>
      </c>
      <c r="AE99" s="68">
        <v>1955</v>
      </c>
      <c r="AF99" s="68">
        <v>1934</v>
      </c>
      <c r="AG99" s="68">
        <v>1912</v>
      </c>
      <c r="AH99" s="68">
        <v>1873</v>
      </c>
      <c r="AI99" s="68">
        <v>1819</v>
      </c>
      <c r="AJ99" s="68">
        <v>1791</v>
      </c>
      <c r="AK99" s="68">
        <v>1770</v>
      </c>
      <c r="AL99" s="68">
        <v>1756</v>
      </c>
      <c r="AM99" s="68">
        <v>1742</v>
      </c>
      <c r="AN99" s="68">
        <v>1716</v>
      </c>
      <c r="AO99" s="68">
        <v>1692</v>
      </c>
      <c r="AP99" s="68">
        <v>1669</v>
      </c>
      <c r="AQ99" s="68">
        <v>1631</v>
      </c>
      <c r="AR99" s="68">
        <v>1603</v>
      </c>
      <c r="AS99" s="68">
        <v>1573</v>
      </c>
      <c r="AT99" s="25"/>
      <c r="AU99" s="60"/>
      <c r="AV99" s="61"/>
    </row>
    <row r="100" spans="2:48" ht="21.75" customHeight="1">
      <c r="B100" s="29"/>
      <c r="C100" s="3"/>
      <c r="D100" s="30"/>
      <c r="E100" s="59" t="s">
        <v>114</v>
      </c>
      <c r="F100" s="3"/>
      <c r="G100" s="3"/>
      <c r="H100" s="3"/>
      <c r="I100" s="3"/>
      <c r="J100" s="23"/>
      <c r="K100" s="68">
        <v>2423</v>
      </c>
      <c r="L100" s="68">
        <v>2409</v>
      </c>
      <c r="M100" s="68">
        <v>2387</v>
      </c>
      <c r="N100" s="68">
        <v>2356</v>
      </c>
      <c r="O100" s="68">
        <v>2301</v>
      </c>
      <c r="P100" s="68">
        <v>2258</v>
      </c>
      <c r="Q100" s="68">
        <v>2212</v>
      </c>
      <c r="R100" s="68">
        <v>2159</v>
      </c>
      <c r="S100" s="68">
        <v>2117</v>
      </c>
      <c r="T100" s="68">
        <v>2102</v>
      </c>
      <c r="U100" s="68">
        <v>2096</v>
      </c>
      <c r="V100" s="68">
        <v>2091</v>
      </c>
      <c r="W100" s="68">
        <v>2076</v>
      </c>
      <c r="X100" s="68">
        <v>2101</v>
      </c>
      <c r="Y100" s="68">
        <v>2070</v>
      </c>
      <c r="Z100" s="68">
        <v>2064</v>
      </c>
      <c r="AA100" s="68">
        <v>2032</v>
      </c>
      <c r="AB100" s="68">
        <v>1995</v>
      </c>
      <c r="AC100" s="68">
        <v>1958</v>
      </c>
      <c r="AD100" s="68">
        <v>1931</v>
      </c>
      <c r="AE100" s="68">
        <v>1900</v>
      </c>
      <c r="AF100" s="68">
        <v>1855</v>
      </c>
      <c r="AG100" s="68">
        <v>1824</v>
      </c>
      <c r="AH100" s="68">
        <v>1788</v>
      </c>
      <c r="AI100" s="68">
        <v>1771</v>
      </c>
      <c r="AJ100" s="68">
        <v>1726</v>
      </c>
      <c r="AK100" s="68">
        <v>1706</v>
      </c>
      <c r="AL100" s="68">
        <v>1673</v>
      </c>
      <c r="AM100" s="68">
        <v>1628</v>
      </c>
      <c r="AN100" s="68">
        <v>1577</v>
      </c>
      <c r="AO100" s="68">
        <v>1551</v>
      </c>
      <c r="AP100" s="68">
        <v>1501</v>
      </c>
      <c r="AQ100" s="68">
        <v>1472</v>
      </c>
      <c r="AR100" s="68">
        <v>1438</v>
      </c>
      <c r="AS100" s="68">
        <v>1383</v>
      </c>
      <c r="AT100" s="25"/>
      <c r="AU100" s="60"/>
      <c r="AV100" s="61"/>
    </row>
    <row r="101" spans="2:48" ht="21.75" customHeight="1">
      <c r="B101" s="29"/>
      <c r="C101" s="3"/>
      <c r="D101" s="30"/>
      <c r="E101" s="59" t="s">
        <v>115</v>
      </c>
      <c r="F101" s="3"/>
      <c r="G101" s="3"/>
      <c r="H101" s="3"/>
      <c r="I101" s="3"/>
      <c r="J101" s="23"/>
      <c r="K101" s="68">
        <v>373</v>
      </c>
      <c r="L101" s="68">
        <v>365</v>
      </c>
      <c r="M101" s="68">
        <v>372</v>
      </c>
      <c r="N101" s="68">
        <v>345</v>
      </c>
      <c r="O101" s="68">
        <v>329</v>
      </c>
      <c r="P101" s="68">
        <v>320</v>
      </c>
      <c r="Q101" s="68">
        <v>318</v>
      </c>
      <c r="R101" s="68">
        <v>317</v>
      </c>
      <c r="S101" s="68">
        <v>315</v>
      </c>
      <c r="T101" s="68">
        <v>316</v>
      </c>
      <c r="U101" s="68">
        <v>318</v>
      </c>
      <c r="V101" s="68">
        <v>322</v>
      </c>
      <c r="W101" s="68">
        <v>325</v>
      </c>
      <c r="X101" s="68">
        <v>324</v>
      </c>
      <c r="Y101" s="68">
        <v>328</v>
      </c>
      <c r="Z101" s="68">
        <v>326</v>
      </c>
      <c r="AA101" s="68">
        <v>315</v>
      </c>
      <c r="AB101" s="68">
        <v>316</v>
      </c>
      <c r="AC101" s="68">
        <v>315</v>
      </c>
      <c r="AD101" s="68">
        <v>305</v>
      </c>
      <c r="AE101" s="68">
        <v>290</v>
      </c>
      <c r="AF101" s="68">
        <v>279</v>
      </c>
      <c r="AG101" s="68">
        <v>270</v>
      </c>
      <c r="AH101" s="68">
        <v>271</v>
      </c>
      <c r="AI101" s="68">
        <v>260</v>
      </c>
      <c r="AJ101" s="68">
        <v>262</v>
      </c>
      <c r="AK101" s="68">
        <v>259</v>
      </c>
      <c r="AL101" s="68">
        <v>247</v>
      </c>
      <c r="AM101" s="68">
        <v>243</v>
      </c>
      <c r="AN101" s="68">
        <v>238</v>
      </c>
      <c r="AO101" s="68">
        <v>246</v>
      </c>
      <c r="AP101" s="68">
        <v>238</v>
      </c>
      <c r="AQ101" s="68">
        <v>243</v>
      </c>
      <c r="AR101" s="68">
        <v>236</v>
      </c>
      <c r="AS101" s="68">
        <v>230</v>
      </c>
      <c r="AT101" s="25"/>
      <c r="AU101" s="60"/>
      <c r="AV101" s="61"/>
    </row>
    <row r="102" spans="2:48" ht="21.75" customHeight="1" thickBot="1">
      <c r="B102" s="63"/>
      <c r="C102" s="2"/>
      <c r="D102" s="83"/>
      <c r="E102" s="84" t="s">
        <v>116</v>
      </c>
      <c r="F102" s="2"/>
      <c r="G102" s="2"/>
      <c r="H102" s="2"/>
      <c r="I102" s="2"/>
      <c r="J102" s="85"/>
      <c r="K102" s="86">
        <v>13443</v>
      </c>
      <c r="L102" s="86">
        <v>13328</v>
      </c>
      <c r="M102" s="86">
        <v>13240</v>
      </c>
      <c r="N102" s="86">
        <v>13070</v>
      </c>
      <c r="O102" s="86">
        <v>13008</v>
      </c>
      <c r="P102" s="86">
        <v>12885</v>
      </c>
      <c r="Q102" s="86">
        <v>12745</v>
      </c>
      <c r="R102" s="86">
        <v>12520</v>
      </c>
      <c r="S102" s="86">
        <v>12375</v>
      </c>
      <c r="T102" s="86">
        <v>12252</v>
      </c>
      <c r="U102" s="86">
        <v>12129</v>
      </c>
      <c r="V102" s="86">
        <v>11982</v>
      </c>
      <c r="W102" s="86">
        <v>11887</v>
      </c>
      <c r="X102" s="86">
        <v>11742</v>
      </c>
      <c r="Y102" s="86">
        <v>11651</v>
      </c>
      <c r="Z102" s="86">
        <v>11596</v>
      </c>
      <c r="AA102" s="86">
        <v>11395</v>
      </c>
      <c r="AB102" s="86">
        <v>11312</v>
      </c>
      <c r="AC102" s="86">
        <v>11204</v>
      </c>
      <c r="AD102" s="86">
        <v>10952</v>
      </c>
      <c r="AE102" s="86">
        <v>10750</v>
      </c>
      <c r="AF102" s="86">
        <v>10579</v>
      </c>
      <c r="AG102" s="86">
        <v>10350</v>
      </c>
      <c r="AH102" s="86">
        <v>10122</v>
      </c>
      <c r="AI102" s="86">
        <v>9933</v>
      </c>
      <c r="AJ102" s="86">
        <v>9749</v>
      </c>
      <c r="AK102" s="86">
        <v>9499</v>
      </c>
      <c r="AL102" s="86">
        <v>9317</v>
      </c>
      <c r="AM102" s="86">
        <v>9172</v>
      </c>
      <c r="AN102" s="86">
        <v>9000</v>
      </c>
      <c r="AO102" s="86">
        <v>8787</v>
      </c>
      <c r="AP102" s="86">
        <v>8586</v>
      </c>
      <c r="AQ102" s="86">
        <v>8375</v>
      </c>
      <c r="AR102" s="86">
        <v>8175</v>
      </c>
      <c r="AS102" s="86">
        <v>7958</v>
      </c>
      <c r="AT102" s="87"/>
      <c r="AU102" s="88"/>
      <c r="AV102" s="89"/>
    </row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</sheetData>
  <sheetProtection/>
  <mergeCells count="1">
    <mergeCell ref="AK6:AV6"/>
  </mergeCells>
  <printOptions horizontalCentered="1"/>
  <pageMargins left="0.1968503937007874" right="0.1968503937007874" top="0.3937007874015748" bottom="0" header="0.31496062992125984" footer="0.31496062992125984"/>
  <pageSetup fitToHeight="0" fitToWidth="1" horizontalDpi="600" verticalDpi="600" orientation="landscape" paperSize="8" scale="57" r:id="rId1"/>
  <rowBreaks count="2" manualBreakCount="2">
    <brk id="40" max="39" man="1"/>
    <brk id="7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067181</dc:creator>
  <cp:keywords/>
  <dc:description/>
  <cp:lastModifiedBy>131415</cp:lastModifiedBy>
  <cp:lastPrinted>2019-12-04T07:50:34Z</cp:lastPrinted>
  <dcterms:created xsi:type="dcterms:W3CDTF">2007-01-29T05:01:04Z</dcterms:created>
  <dcterms:modified xsi:type="dcterms:W3CDTF">2019-12-06T06:02:10Z</dcterms:modified>
  <cp:category/>
  <cp:version/>
  <cp:contentType/>
  <cp:contentStatus/>
</cp:coreProperties>
</file>