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分析班\12 鉱工業生産指数\01 月例公表\02 公表資料\03 ﾎｰﾑﾍﾟｰｼﾞ関係\01 HP用データ\03_2020基準\2025_HP用データ\2509\"/>
    </mc:Choice>
  </mc:AlternateContent>
  <xr:revisionPtr revIDLastSave="0" documentId="13_ncr:1_{8B1087A2-9C3C-4CED-96FF-1FCD13D8F431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" sheetId="48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'業種分類別生産指数（HP掲載用）'!$A$1:$AD$77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'業種分類別生産指数（HP掲載用）'!$A:$B,'業種分類別生産指数（HP掲載用）'!$4:$8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'業種分類別生産指数（HP掲載用）'!#REF!,'業種分類別生産指数（HP掲載用）'!#REF!,'業種分類別生産指数（HP掲載用）'!#REF!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<sst xmlns="http://schemas.openxmlformats.org/spreadsheetml/2006/main" count="2068" uniqueCount="151">
  <si>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</si>
  <si>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</si>
  <si>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</si>
  <si>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</si>
  <si>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</si>
  <si>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</si>
  <si>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</si>
  <si>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</si>
  <si>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</si>
  <si>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</si>
  <si>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</si>
  <si>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</si>
  <si>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</si>
  <si>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</si>
  <si>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</si>
  <si>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</si>
  <si>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</si>
  <si>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</si>
  <si>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</si>
  <si>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</si>
  <si>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</si>
  <si>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</si>
  <si>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</si>
  <si>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</si>
  <si>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</si>
  <si>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</si>
  <si>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</si>
  <si>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</si>
  <si>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</si>
  <si>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</si>
  <si>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</si>
  <si>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</si>
  <si>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</si>
  <si>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</si>
  <si>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</si>
  <si>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</si>
  <si>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</si>
  <si>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</si>
  <si>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</si>
  <si>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</si>
  <si>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</si>
  <si>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</si>
  <si>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</si>
  <si>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</si>
  <si>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</si>
  <si>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</si>
  <si>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</si>
  <si>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</si>
  <si>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</si>
  <si>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</si>
  <si>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</si>
  <si>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</si>
  <si>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</si>
  <si>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</si>
  <si>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</si>
  <si>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</si>
  <si>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</si>
  <si>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</si>
  <si>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</si>
  <si>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</si>
  <si>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</si>
  <si>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</si>
  <si>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</si>
  <si>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</si>
  <si>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</si>
  <si>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</si>
  <si>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</si>
  <si>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</si>
  <si>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</si>
  <si>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</si>
  <si>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</si>
  <si>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</si>
  <si>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</si>
  <si>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</si>
  <si>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</si>
  <si>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</si>
  <si>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</si>
  <si>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</si>
  <si>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</si>
  <si>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</si>
  <si>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</si>
  <si>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</si>
  <si>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</si>
  <si>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</si>
  <si>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</si>
  <si>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</si>
  <si>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</si>
  <si>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</si>
  <si>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</si>
  <si>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</si>
  <si>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</si>
  <si>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</si>
  <si>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</si>
  <si>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</si>
  <si>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</si>
  <si>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</si>
  <si>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</si>
  <si>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</si>
  <si>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</si>
  <si>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</si>
  <si>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</si>
  <si>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</si>
  <si>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</si>
  <si>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</si>
  <si>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</si>
  <si>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</si>
  <si>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</si>
  <si>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</si>
  <si>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</si>
  <si>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</si>
  <si>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</si>
  <si>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</si>
  <si>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</si>
  <si>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>　　　　10月</t>
  </si>
  <si>
    <t>　　　　11月</t>
  </si>
  <si>
    <t>　　　　12月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</si>
  <si>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</si>
  <si>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</si>
  <si>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</si>
  <si>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</si>
  <si>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</si>
  <si>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</si>
  <si>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</si>
  <si>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</si>
  <si>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</si>
  <si>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</si>
  <si>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</si>
  <si>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</si>
  <si>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</si>
  <si>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</si>
  <si>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</si>
  <si>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</si>
  <si>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</si>
  <si>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</si>
  <si>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</si>
  <si>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</si>
  <si>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</si>
  <si>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</si>
  <si>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</si>
  <si>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</si>
  <si>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</si>
  <si>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</si>
  <si>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</si>
  <si>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</si>
  <si>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</si>
  <si>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</si>
  <si>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</si>
  <si>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 xml:space="preserve">      　 9月</t>
    <phoneticPr fontId="3"/>
  </si>
  <si>
    <t>2023年　 9月</t>
    <rPh sb="4" eb="5">
      <t>ネン</t>
    </rPh>
    <phoneticPr fontId="3"/>
  </si>
  <si>
    <t>季節調整済指数</t>
    <rPh sb="0" eb="7">
      <t>キセツチョウセイズミシスウ</t>
    </rPh>
    <phoneticPr fontId="3"/>
  </si>
  <si>
    <t>（HP掲載日：2025年11月28日）</t>
    <rPh sb="3" eb="6">
      <t>ケイサイビ</t>
    </rPh>
    <rPh sb="11" eb="12">
      <t>ネン</t>
    </rPh>
    <rPh sb="14" eb="15">
      <t>ガツ</t>
    </rPh>
    <rPh sb="17" eb="1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</si>
</sst>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7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95" fontId="1" fillId="0" borderId="4" xfId="0" applyNumberFormat="1" applyFont="1" applyBorder="1" applyAlignment="1">
      <alignment vertical="center"/>
    </xf>
    <xf numFmtId="191" fontId="1" fillId="0" borderId="4" xfId="0" applyNumberFormat="1" applyFont="1" applyBorder="1" applyAlignment="1">
      <alignment vertical="center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14" fillId="0" borderId="34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7" fillId="0" borderId="43" xfId="0" applyFont="1" applyBorder="1" applyAlignment="1">
      <alignment horizontal="center" vertical="distributed" textRotation="255" justifyLastLine="1"/>
    </xf>
    <xf numFmtId="176" fontId="9" fillId="0" borderId="35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9" fillId="0" borderId="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BED1-5BB7-47A1-8DF9-AB085D5B8AE1}">
  <sheetPr syncVertical="1" syncRef="A9" transitionEvaluation="1"/>
  <dimension ref="A1:DE231"/>
  <sheetViews>
    <sheetView showGridLines="0" tabSelected="1" view="pageBreakPreview" zoomScale="70" zoomScaleNormal="70" zoomScaleSheetLayoutView="70" workbookViewId="0">
      <pane ySplit="8" topLeftCell="A9" activePane="bottomLeft" state="frozen"/>
      <selection activeCell="AA1" sqref="AA1"/>
      <selection pane="bottomLeft" activeCell="AI7" sqref="AI7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4" width="7.69921875" style="2"/>
    <col min="35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150</v>
      </c>
      <c r="O2" s="14"/>
      <c r="P2" s="14"/>
      <c r="Q2" s="14"/>
      <c r="R2" s="14"/>
      <c r="S2" s="14"/>
      <c r="AE2" s="154"/>
    </row>
    <row r="3" spans="1:35" ht="13.5" customHeight="1" thickBot="1">
      <c r="B3" s="3"/>
      <c r="C3" s="3"/>
      <c r="D3" s="3"/>
      <c r="E3" s="3"/>
      <c r="F3" s="3"/>
      <c r="G3" s="241"/>
      <c r="H3" s="241"/>
      <c r="I3" s="242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139</v>
      </c>
      <c r="AE3" s="3"/>
    </row>
    <row r="4" spans="1:35" ht="18.75" customHeight="1">
      <c r="A4" s="243" t="s">
        <v>6</v>
      </c>
      <c r="B4" s="244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5" s="2" customFormat="1" ht="18.75" customHeight="1">
      <c r="A5" s="245"/>
      <c r="B5" s="246"/>
      <c r="C5" s="85"/>
      <c r="D5" s="249" t="s">
        <v>51</v>
      </c>
      <c r="E5" s="70"/>
      <c r="F5" s="72"/>
      <c r="G5" s="249" t="s">
        <v>24</v>
      </c>
      <c r="H5" s="254" t="s">
        <v>52</v>
      </c>
      <c r="I5" s="254" t="s">
        <v>53</v>
      </c>
      <c r="J5" s="70"/>
      <c r="K5" s="72"/>
      <c r="L5" s="259" t="s">
        <v>25</v>
      </c>
      <c r="M5" s="249" t="s">
        <v>26</v>
      </c>
      <c r="N5" s="259" t="s">
        <v>27</v>
      </c>
      <c r="O5" s="249" t="s">
        <v>45</v>
      </c>
      <c r="P5" s="70"/>
      <c r="Q5" s="72"/>
      <c r="R5" s="259" t="s">
        <v>28</v>
      </c>
      <c r="S5" s="293" t="s">
        <v>29</v>
      </c>
      <c r="T5" s="268" t="s">
        <v>30</v>
      </c>
      <c r="U5" s="259" t="s">
        <v>31</v>
      </c>
      <c r="V5" s="249" t="s">
        <v>32</v>
      </c>
      <c r="W5" s="71"/>
      <c r="X5" s="71"/>
      <c r="Y5" s="71"/>
      <c r="Z5" s="71"/>
      <c r="AA5" s="71"/>
      <c r="AB5" s="71"/>
      <c r="AC5" s="260" t="s">
        <v>33</v>
      </c>
      <c r="AD5" s="273" t="s">
        <v>47</v>
      </c>
      <c r="AE5" s="276" t="s">
        <v>35</v>
      </c>
      <c r="AF5" s="265" t="s">
        <v>36</v>
      </c>
    </row>
    <row r="6" spans="1:35" s="2" customFormat="1" ht="18.75" customHeight="1">
      <c r="A6" s="245"/>
      <c r="B6" s="246"/>
      <c r="C6" s="122" t="s">
        <v>37</v>
      </c>
      <c r="D6" s="250"/>
      <c r="E6" s="259" t="s">
        <v>38</v>
      </c>
      <c r="F6" s="262" t="s">
        <v>39</v>
      </c>
      <c r="G6" s="252"/>
      <c r="H6" s="255"/>
      <c r="I6" s="257"/>
      <c r="J6" s="285" t="s">
        <v>20</v>
      </c>
      <c r="K6" s="285" t="s">
        <v>2</v>
      </c>
      <c r="L6" s="250"/>
      <c r="M6" s="289"/>
      <c r="N6" s="291"/>
      <c r="O6" s="250"/>
      <c r="P6" s="259" t="s">
        <v>49</v>
      </c>
      <c r="Q6" s="286" t="s">
        <v>50</v>
      </c>
      <c r="R6" s="260"/>
      <c r="S6" s="294"/>
      <c r="T6" s="269"/>
      <c r="U6" s="260"/>
      <c r="V6" s="252"/>
      <c r="W6" s="279" t="s">
        <v>40</v>
      </c>
      <c r="X6" s="279" t="s">
        <v>4</v>
      </c>
      <c r="Y6" s="279" t="s">
        <v>3</v>
      </c>
      <c r="Z6" s="279" t="s">
        <v>41</v>
      </c>
      <c r="AA6" s="279" t="s">
        <v>42</v>
      </c>
      <c r="AB6" s="282" t="s">
        <v>5</v>
      </c>
      <c r="AC6" s="271"/>
      <c r="AD6" s="274"/>
      <c r="AE6" s="277"/>
      <c r="AF6" s="266"/>
    </row>
    <row r="7" spans="1:35" s="2" customFormat="1" ht="18.75" customHeight="1">
      <c r="A7" s="245"/>
      <c r="B7" s="246"/>
      <c r="C7" s="123" t="s">
        <v>43</v>
      </c>
      <c r="D7" s="250"/>
      <c r="E7" s="260"/>
      <c r="F7" s="263"/>
      <c r="G7" s="252"/>
      <c r="H7" s="255"/>
      <c r="I7" s="257"/>
      <c r="J7" s="257"/>
      <c r="K7" s="257"/>
      <c r="L7" s="250"/>
      <c r="M7" s="289"/>
      <c r="N7" s="291"/>
      <c r="O7" s="250"/>
      <c r="P7" s="260"/>
      <c r="Q7" s="287"/>
      <c r="R7" s="260"/>
      <c r="S7" s="294"/>
      <c r="T7" s="269"/>
      <c r="U7" s="260"/>
      <c r="V7" s="252"/>
      <c r="W7" s="280"/>
      <c r="X7" s="280"/>
      <c r="Y7" s="280"/>
      <c r="Z7" s="280"/>
      <c r="AA7" s="280"/>
      <c r="AB7" s="283"/>
      <c r="AC7" s="271"/>
      <c r="AD7" s="274"/>
      <c r="AE7" s="277"/>
      <c r="AF7" s="266"/>
      <c r="AI7" s="196"/>
    </row>
    <row r="8" spans="1:35" s="2" customFormat="1" ht="18.75" customHeight="1">
      <c r="A8" s="247"/>
      <c r="B8" s="248"/>
      <c r="C8" s="124"/>
      <c r="D8" s="251"/>
      <c r="E8" s="261"/>
      <c r="F8" s="264"/>
      <c r="G8" s="253"/>
      <c r="H8" s="256"/>
      <c r="I8" s="258"/>
      <c r="J8" s="258"/>
      <c r="K8" s="258"/>
      <c r="L8" s="251"/>
      <c r="M8" s="290"/>
      <c r="N8" s="292"/>
      <c r="O8" s="251"/>
      <c r="P8" s="261"/>
      <c r="Q8" s="288"/>
      <c r="R8" s="261"/>
      <c r="S8" s="295"/>
      <c r="T8" s="270"/>
      <c r="U8" s="261"/>
      <c r="V8" s="253"/>
      <c r="W8" s="281"/>
      <c r="X8" s="281"/>
      <c r="Y8" s="281"/>
      <c r="Z8" s="281"/>
      <c r="AA8" s="281"/>
      <c r="AB8" s="284"/>
      <c r="AC8" s="272"/>
      <c r="AD8" s="275"/>
      <c r="AE8" s="278"/>
      <c r="AF8" s="267"/>
    </row>
    <row r="9" spans="1:35" s="2" customFormat="1" ht="18" customHeight="1">
      <c r="A9" s="296" t="s">
        <v>7</v>
      </c>
      <c r="B9" s="297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5" s="2" customFormat="1" ht="18" customHeight="1">
      <c r="A10" s="298" t="s">
        <v>8</v>
      </c>
      <c r="B10" s="299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5" s="61" customFormat="1" ht="13.5" customHeight="1">
      <c r="A12" s="301"/>
      <c r="B12" s="21" t="s">
        <v>128</v>
      </c>
      <c r="C12" s="67">
        <v>117.9</v>
      </c>
      <c r="D12" s="60">
        <v>134.80000000000001</v>
      </c>
      <c r="E12" s="60">
        <v>135.1</v>
      </c>
      <c r="F12" s="60">
        <v>118.8</v>
      </c>
      <c r="G12" s="60">
        <v>121.1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5" s="61" customFormat="1" ht="13.5" customHeight="1">
      <c r="A13" s="301"/>
      <c r="B13" s="21" t="s">
        <v>129</v>
      </c>
      <c r="C13" s="67">
        <v>116.7</v>
      </c>
      <c r="D13" s="107">
        <v>136.1</v>
      </c>
      <c r="E13" s="107">
        <v>136.4</v>
      </c>
      <c r="F13" s="107">
        <v>115.8</v>
      </c>
      <c r="G13" s="107">
        <v>103.8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99.8</v>
      </c>
      <c r="P13" s="107">
        <v>109.3</v>
      </c>
      <c r="Q13" s="107">
        <v>99.1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5" s="61" customFormat="1" ht="13.5" customHeight="1">
      <c r="A14" s="302"/>
      <c r="B14" s="21" t="s">
        <v>130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5" s="61" customFormat="1" ht="13.5" customHeight="1">
      <c r="A15" s="301"/>
      <c r="B15" s="21" t="s">
        <v>131</v>
      </c>
      <c r="C15" s="228">
        <v>97.6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97</v>
      </c>
      <c r="P15" s="177">
        <v>99</v>
      </c>
      <c r="Q15" s="177">
        <v>96.8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5" s="61" customFormat="1" ht="13.5" customHeight="1">
      <c r="A16" s="301"/>
      <c r="B16" s="21" t="s">
        <v>132</v>
      </c>
      <c r="C16" s="228">
        <v>103.8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101.8</v>
      </c>
      <c r="P16" s="177">
        <v>100.8</v>
      </c>
      <c r="Q16" s="177">
        <v>101.9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301"/>
      <c r="B17" s="21" t="s">
        <v>127</v>
      </c>
      <c r="C17" s="228">
        <v>97.9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104.7</v>
      </c>
      <c r="P17" s="177">
        <v>97.3</v>
      </c>
      <c r="Q17" s="177">
        <v>105.3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301"/>
      <c r="B18" s="21" t="s">
        <v>135</v>
      </c>
      <c r="C18" s="228">
        <v>96.5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112.2</v>
      </c>
      <c r="P18" s="177">
        <v>95</v>
      </c>
      <c r="Q18" s="177">
        <v>113.4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301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301"/>
      <c r="B20" s="6" t="s">
        <v>148</v>
      </c>
      <c r="C20" s="52">
        <v>90.2</v>
      </c>
      <c r="D20" s="54">
        <v>91.2</v>
      </c>
      <c r="E20" s="54">
        <v>90.9</v>
      </c>
      <c r="F20" s="54">
        <v>108.5</v>
      </c>
      <c r="G20" s="54">
        <v>61.6</v>
      </c>
      <c r="H20" s="54">
        <v>122.7</v>
      </c>
      <c r="I20" s="54">
        <v>76.2</v>
      </c>
      <c r="J20" s="54">
        <v>75.400000000000006</v>
      </c>
      <c r="K20" s="63" t="s">
        <v>44</v>
      </c>
      <c r="L20" s="54">
        <v>145.9</v>
      </c>
      <c r="M20" s="54">
        <v>66.5</v>
      </c>
      <c r="N20" s="54">
        <v>89</v>
      </c>
      <c r="O20" s="54">
        <v>96.1</v>
      </c>
      <c r="P20" s="54">
        <v>99.4</v>
      </c>
      <c r="Q20" s="54">
        <v>95.9</v>
      </c>
      <c r="R20" s="63">
        <v>121.3</v>
      </c>
      <c r="S20" s="64">
        <v>95.6</v>
      </c>
      <c r="T20" s="198">
        <v>92.6</v>
      </c>
      <c r="U20" s="54">
        <v>134.69999999999999</v>
      </c>
      <c r="V20" s="54">
        <v>98.9</v>
      </c>
      <c r="W20" s="54">
        <v>104.8</v>
      </c>
      <c r="X20" s="63">
        <v>74.3</v>
      </c>
      <c r="Y20" s="63">
        <v>75.8</v>
      </c>
      <c r="Z20" s="63">
        <v>95.1</v>
      </c>
      <c r="AA20" s="63">
        <v>25.4</v>
      </c>
      <c r="AB20" s="152" t="s">
        <v>44</v>
      </c>
      <c r="AC20" s="95">
        <v>80.7</v>
      </c>
      <c r="AD20" s="64">
        <v>79</v>
      </c>
      <c r="AE20" s="56">
        <v>142</v>
      </c>
      <c r="AF20" s="201">
        <v>0</v>
      </c>
    </row>
    <row r="21" spans="1:32" s="2" customFormat="1" ht="18.75" customHeight="1">
      <c r="A21" s="301"/>
      <c r="B21" s="6" t="s">
        <v>113</v>
      </c>
      <c r="C21" s="52">
        <v>109.7</v>
      </c>
      <c r="D21" s="54">
        <v>98</v>
      </c>
      <c r="E21" s="54">
        <v>97.6</v>
      </c>
      <c r="F21" s="54">
        <v>123</v>
      </c>
      <c r="G21" s="54">
        <v>60.2</v>
      </c>
      <c r="H21" s="54">
        <v>141.1</v>
      </c>
      <c r="I21" s="54">
        <v>121.5</v>
      </c>
      <c r="J21" s="54">
        <v>122</v>
      </c>
      <c r="K21" s="63" t="s">
        <v>44</v>
      </c>
      <c r="L21" s="63">
        <v>127.3</v>
      </c>
      <c r="M21" s="63">
        <v>71.5</v>
      </c>
      <c r="N21" s="54">
        <v>99.9</v>
      </c>
      <c r="O21" s="54">
        <v>117.4</v>
      </c>
      <c r="P21" s="54">
        <v>106.2</v>
      </c>
      <c r="Q21" s="54">
        <v>118.3</v>
      </c>
      <c r="R21" s="63">
        <v>84.3</v>
      </c>
      <c r="S21" s="64">
        <v>96.2</v>
      </c>
      <c r="T21" s="198">
        <v>110.2</v>
      </c>
      <c r="U21" s="54">
        <v>107.3</v>
      </c>
      <c r="V21" s="54">
        <v>98</v>
      </c>
      <c r="W21" s="54">
        <v>100</v>
      </c>
      <c r="X21" s="63">
        <v>74.3</v>
      </c>
      <c r="Y21" s="63">
        <v>77.900000000000006</v>
      </c>
      <c r="Z21" s="63">
        <v>90.9</v>
      </c>
      <c r="AA21" s="63">
        <v>48</v>
      </c>
      <c r="AB21" s="152" t="s">
        <v>44</v>
      </c>
      <c r="AC21" s="95">
        <v>122.7</v>
      </c>
      <c r="AD21" s="64">
        <v>122.7</v>
      </c>
      <c r="AE21" s="56">
        <v>124.5</v>
      </c>
      <c r="AF21" s="201">
        <v>0</v>
      </c>
    </row>
    <row r="22" spans="1:32" s="2" customFormat="1" ht="18.75" customHeight="1">
      <c r="A22" s="301"/>
      <c r="B22" s="6" t="s">
        <v>114</v>
      </c>
      <c r="C22" s="52">
        <v>101.7</v>
      </c>
      <c r="D22" s="54">
        <v>85.6</v>
      </c>
      <c r="E22" s="54">
        <v>85.3</v>
      </c>
      <c r="F22" s="54">
        <v>103.5</v>
      </c>
      <c r="G22" s="54">
        <v>85.8</v>
      </c>
      <c r="H22" s="54">
        <v>135.19999999999999</v>
      </c>
      <c r="I22" s="54">
        <v>110.8</v>
      </c>
      <c r="J22" s="54">
        <v>111.1</v>
      </c>
      <c r="K22" s="63" t="s">
        <v>44</v>
      </c>
      <c r="L22" s="63">
        <v>113.1</v>
      </c>
      <c r="M22" s="63">
        <v>87.4</v>
      </c>
      <c r="N22" s="54">
        <v>84.4</v>
      </c>
      <c r="O22" s="54">
        <v>106.6</v>
      </c>
      <c r="P22" s="54">
        <v>92.7</v>
      </c>
      <c r="Q22" s="54">
        <v>107.6</v>
      </c>
      <c r="R22" s="63">
        <v>40.5</v>
      </c>
      <c r="S22" s="64">
        <v>97</v>
      </c>
      <c r="T22" s="198">
        <v>108</v>
      </c>
      <c r="U22" s="54">
        <v>124.6</v>
      </c>
      <c r="V22" s="54">
        <v>96</v>
      </c>
      <c r="W22" s="54">
        <v>100</v>
      </c>
      <c r="X22" s="63">
        <v>85</v>
      </c>
      <c r="Y22" s="63">
        <v>118.9</v>
      </c>
      <c r="Z22" s="63">
        <v>90</v>
      </c>
      <c r="AA22" s="63">
        <v>102.7</v>
      </c>
      <c r="AB22" s="152" t="s">
        <v>44</v>
      </c>
      <c r="AC22" s="95">
        <v>112.3</v>
      </c>
      <c r="AD22" s="64">
        <v>112.3</v>
      </c>
      <c r="AE22" s="56">
        <v>111.8</v>
      </c>
      <c r="AF22" s="201">
        <v>0</v>
      </c>
    </row>
    <row r="23" spans="1:32" s="2" customFormat="1" ht="18.75" customHeight="1">
      <c r="A23" s="301"/>
      <c r="B23" s="6" t="s">
        <v>115</v>
      </c>
      <c r="C23" s="52">
        <v>90.9</v>
      </c>
      <c r="D23" s="54">
        <v>83.1</v>
      </c>
      <c r="E23" s="54">
        <v>82.6</v>
      </c>
      <c r="F23" s="54">
        <v>117.9</v>
      </c>
      <c r="G23" s="54">
        <v>76.900000000000006</v>
      </c>
      <c r="H23" s="54">
        <v>120.5</v>
      </c>
      <c r="I23" s="54">
        <v>87.4</v>
      </c>
      <c r="J23" s="54">
        <v>87.3</v>
      </c>
      <c r="K23" s="63" t="s">
        <v>44</v>
      </c>
      <c r="L23" s="63">
        <v>99.4</v>
      </c>
      <c r="M23" s="63">
        <v>112.3</v>
      </c>
      <c r="N23" s="54">
        <v>95</v>
      </c>
      <c r="O23" s="54">
        <v>100.9</v>
      </c>
      <c r="P23" s="54">
        <v>99.2</v>
      </c>
      <c r="Q23" s="54">
        <v>101.1</v>
      </c>
      <c r="R23" s="63">
        <v>50.8</v>
      </c>
      <c r="S23" s="64">
        <v>95.7</v>
      </c>
      <c r="T23" s="198">
        <v>104.1</v>
      </c>
      <c r="U23" s="54">
        <v>103.5</v>
      </c>
      <c r="V23" s="54">
        <v>94.3</v>
      </c>
      <c r="W23" s="54">
        <v>92.1</v>
      </c>
      <c r="X23" s="63">
        <v>85</v>
      </c>
      <c r="Y23" s="63">
        <v>128.30000000000001</v>
      </c>
      <c r="Z23" s="63">
        <v>95.2</v>
      </c>
      <c r="AA23" s="63">
        <v>84.5</v>
      </c>
      <c r="AB23" s="152" t="s">
        <v>44</v>
      </c>
      <c r="AC23" s="95">
        <v>89.7</v>
      </c>
      <c r="AD23" s="64">
        <v>89.4</v>
      </c>
      <c r="AE23" s="63" t="s">
        <v>63</v>
      </c>
      <c r="AF23" s="64" t="s">
        <v>63</v>
      </c>
    </row>
    <row r="24" spans="1:32" s="2" customFormat="1" ht="18.75" customHeight="1">
      <c r="A24" s="301"/>
      <c r="B24" s="6"/>
      <c r="C24" s="230"/>
      <c r="D24" s="54"/>
      <c r="E24" s="54"/>
      <c r="F24" s="54"/>
      <c r="G24" s="54"/>
      <c r="H24" s="54"/>
      <c r="I24" s="54"/>
      <c r="J24" s="54"/>
      <c r="K24" s="63"/>
      <c r="L24" s="63"/>
      <c r="M24" s="63"/>
      <c r="N24" s="54"/>
      <c r="O24" s="156"/>
      <c r="P24" s="63"/>
      <c r="Q24" s="156"/>
      <c r="R24" s="63"/>
      <c r="S24" s="64"/>
      <c r="T24" s="198"/>
      <c r="U24" s="54"/>
      <c r="V24" s="54"/>
      <c r="W24" s="54"/>
      <c r="X24" s="63"/>
      <c r="Y24" s="63"/>
      <c r="Z24" s="63"/>
      <c r="AA24" s="63"/>
      <c r="AB24" s="152"/>
      <c r="AC24" s="95"/>
      <c r="AD24" s="64"/>
      <c r="AE24" s="63"/>
      <c r="AF24" s="64"/>
    </row>
    <row r="25" spans="1:32" s="2" customFormat="1" ht="18.75" customHeight="1">
      <c r="A25" s="301"/>
      <c r="B25" s="6" t="s">
        <v>111</v>
      </c>
      <c r="C25" s="52">
        <v>86.4</v>
      </c>
      <c r="D25" s="54">
        <v>94.7</v>
      </c>
      <c r="E25" s="54">
        <v>94.4</v>
      </c>
      <c r="F25" s="54">
        <v>113</v>
      </c>
      <c r="G25" s="54">
        <v>71.599999999999994</v>
      </c>
      <c r="H25" s="54">
        <v>120.7</v>
      </c>
      <c r="I25" s="54">
        <v>81.099999999999994</v>
      </c>
      <c r="J25" s="54">
        <v>81.099999999999994</v>
      </c>
      <c r="K25" s="63" t="s">
        <v>44</v>
      </c>
      <c r="L25" s="54">
        <v>112</v>
      </c>
      <c r="M25" s="54">
        <v>17.7</v>
      </c>
      <c r="N25" s="54">
        <v>79.400000000000006</v>
      </c>
      <c r="O25" s="54">
        <v>92.1</v>
      </c>
      <c r="P25" s="54">
        <v>86.5</v>
      </c>
      <c r="Q25" s="54">
        <v>92.5</v>
      </c>
      <c r="R25" s="54">
        <v>47.1</v>
      </c>
      <c r="S25" s="157">
        <v>92.7</v>
      </c>
      <c r="T25" s="52">
        <v>77.5</v>
      </c>
      <c r="U25" s="54">
        <v>76.8</v>
      </c>
      <c r="V25" s="54">
        <v>78.2</v>
      </c>
      <c r="W25" s="54">
        <v>72.5</v>
      </c>
      <c r="X25" s="54">
        <v>74.3</v>
      </c>
      <c r="Y25" s="63">
        <v>139</v>
      </c>
      <c r="Z25" s="63">
        <v>84.9</v>
      </c>
      <c r="AA25" s="63">
        <v>53.2</v>
      </c>
      <c r="AB25" s="152" t="s">
        <v>44</v>
      </c>
      <c r="AC25" s="95">
        <v>84.1</v>
      </c>
      <c r="AD25" s="64">
        <v>83.5</v>
      </c>
      <c r="AE25" s="56" t="s">
        <v>63</v>
      </c>
      <c r="AF25" s="201" t="s">
        <v>63</v>
      </c>
    </row>
    <row r="26" spans="1:32" s="2" customFormat="1" ht="18.75" customHeight="1">
      <c r="A26" s="301"/>
      <c r="B26" s="6" t="s">
        <v>112</v>
      </c>
      <c r="C26" s="52">
        <v>87</v>
      </c>
      <c r="D26" s="54">
        <v>89</v>
      </c>
      <c r="E26" s="54">
        <v>88.6</v>
      </c>
      <c r="F26" s="54">
        <v>116.2</v>
      </c>
      <c r="G26" s="54">
        <v>36.200000000000003</v>
      </c>
      <c r="H26" s="54">
        <v>139.5</v>
      </c>
      <c r="I26" s="54">
        <v>81.3</v>
      </c>
      <c r="J26" s="54">
        <v>81.400000000000006</v>
      </c>
      <c r="K26" s="63" t="s">
        <v>44</v>
      </c>
      <c r="L26" s="54">
        <v>124.2</v>
      </c>
      <c r="M26" s="54">
        <v>113.8</v>
      </c>
      <c r="N26" s="54">
        <v>81.5</v>
      </c>
      <c r="O26" s="54">
        <v>96.1</v>
      </c>
      <c r="P26" s="54">
        <v>93.2</v>
      </c>
      <c r="Q26" s="54">
        <v>96.3</v>
      </c>
      <c r="R26" s="54">
        <v>41.8</v>
      </c>
      <c r="S26" s="157">
        <v>92.3</v>
      </c>
      <c r="T26" s="52">
        <v>89.5</v>
      </c>
      <c r="U26" s="54">
        <v>98.8</v>
      </c>
      <c r="V26" s="54">
        <v>91.1</v>
      </c>
      <c r="W26" s="54">
        <v>91.5</v>
      </c>
      <c r="X26" s="54">
        <v>85</v>
      </c>
      <c r="Y26" s="63">
        <v>127.4</v>
      </c>
      <c r="Z26" s="63">
        <v>87.1</v>
      </c>
      <c r="AA26" s="63">
        <v>24.1</v>
      </c>
      <c r="AB26" s="152" t="s">
        <v>44</v>
      </c>
      <c r="AC26" s="95">
        <v>85.9</v>
      </c>
      <c r="AD26" s="64">
        <v>84.8</v>
      </c>
      <c r="AE26" s="56" t="s">
        <v>63</v>
      </c>
      <c r="AF26" s="201" t="s">
        <v>63</v>
      </c>
    </row>
    <row r="27" spans="1:32" s="2" customFormat="1" ht="18.75" customHeight="1">
      <c r="A27" s="301"/>
      <c r="B27" s="6" t="s">
        <v>116</v>
      </c>
      <c r="C27" s="52">
        <v>88.9</v>
      </c>
      <c r="D27" s="54">
        <v>80.099999999999994</v>
      </c>
      <c r="E27" s="54">
        <v>79.599999999999994</v>
      </c>
      <c r="F27" s="54">
        <v>114.6</v>
      </c>
      <c r="G27" s="54">
        <v>56.7</v>
      </c>
      <c r="H27" s="54">
        <v>170.4</v>
      </c>
      <c r="I27" s="54">
        <v>74.900000000000006</v>
      </c>
      <c r="J27" s="54">
        <v>74.900000000000006</v>
      </c>
      <c r="K27" s="63" t="s">
        <v>44</v>
      </c>
      <c r="L27" s="63">
        <v>126.2</v>
      </c>
      <c r="M27" s="63">
        <v>157.30000000000001</v>
      </c>
      <c r="N27" s="54">
        <v>78.7</v>
      </c>
      <c r="O27" s="54">
        <v>105.2</v>
      </c>
      <c r="P27" s="54">
        <v>102.4</v>
      </c>
      <c r="Q27" s="54">
        <v>105.4</v>
      </c>
      <c r="R27" s="54">
        <v>44.2</v>
      </c>
      <c r="S27" s="64">
        <v>92.5</v>
      </c>
      <c r="T27" s="198">
        <v>94.9</v>
      </c>
      <c r="U27" s="54">
        <v>143.69999999999999</v>
      </c>
      <c r="V27" s="54">
        <v>94.3</v>
      </c>
      <c r="W27" s="54">
        <v>86.8</v>
      </c>
      <c r="X27" s="54">
        <v>85</v>
      </c>
      <c r="Y27" s="63">
        <v>87.1</v>
      </c>
      <c r="Z27" s="63">
        <v>106.3</v>
      </c>
      <c r="AA27" s="63">
        <v>98.5</v>
      </c>
      <c r="AB27" s="152" t="s">
        <v>44</v>
      </c>
      <c r="AC27" s="95">
        <v>82</v>
      </c>
      <c r="AD27" s="64">
        <v>80.7</v>
      </c>
      <c r="AE27" s="56" t="s">
        <v>63</v>
      </c>
      <c r="AF27" s="201" t="s">
        <v>63</v>
      </c>
    </row>
    <row r="28" spans="1:32" s="2" customFormat="1" ht="18.75" customHeight="1">
      <c r="A28" s="301"/>
      <c r="B28" s="6" t="s">
        <v>117</v>
      </c>
      <c r="C28" s="52">
        <v>107.2</v>
      </c>
      <c r="D28" s="54">
        <v>87.8</v>
      </c>
      <c r="E28" s="54">
        <v>87.5</v>
      </c>
      <c r="F28" s="54">
        <v>111.5</v>
      </c>
      <c r="G28" s="54">
        <v>149</v>
      </c>
      <c r="H28" s="54">
        <v>111.3</v>
      </c>
      <c r="I28" s="54">
        <v>110.2</v>
      </c>
      <c r="J28" s="54">
        <v>110.5</v>
      </c>
      <c r="K28" s="63" t="s">
        <v>44</v>
      </c>
      <c r="L28" s="63">
        <v>124.8</v>
      </c>
      <c r="M28" s="63">
        <v>130.19999999999999</v>
      </c>
      <c r="N28" s="54">
        <v>78.400000000000006</v>
      </c>
      <c r="O28" s="54">
        <v>118.9</v>
      </c>
      <c r="P28" s="54">
        <v>97.8</v>
      </c>
      <c r="Q28" s="54">
        <v>120.5</v>
      </c>
      <c r="R28" s="54">
        <v>44.6</v>
      </c>
      <c r="S28" s="64">
        <v>92.9</v>
      </c>
      <c r="T28" s="198">
        <v>98.6</v>
      </c>
      <c r="U28" s="54">
        <v>135.1</v>
      </c>
      <c r="V28" s="54">
        <v>91.6</v>
      </c>
      <c r="W28" s="54">
        <v>88.9</v>
      </c>
      <c r="X28" s="54">
        <v>85</v>
      </c>
      <c r="Y28" s="63">
        <v>91.9</v>
      </c>
      <c r="Z28" s="63">
        <v>95.9</v>
      </c>
      <c r="AA28" s="63">
        <v>91.6</v>
      </c>
      <c r="AB28" s="152" t="s">
        <v>44</v>
      </c>
      <c r="AC28" s="95">
        <v>110.7</v>
      </c>
      <c r="AD28" s="64">
        <v>110.3</v>
      </c>
      <c r="AE28" s="56" t="s">
        <v>63</v>
      </c>
      <c r="AF28" s="201" t="s">
        <v>63</v>
      </c>
    </row>
    <row r="29" spans="1:32" s="2" customFormat="1" ht="18.75" customHeight="1">
      <c r="A29" s="301"/>
      <c r="B29" s="6" t="s">
        <v>118</v>
      </c>
      <c r="C29" s="52">
        <v>100.8</v>
      </c>
      <c r="D29" s="54">
        <v>89.7</v>
      </c>
      <c r="E29" s="54">
        <v>89.5</v>
      </c>
      <c r="F29" s="54">
        <v>100.5</v>
      </c>
      <c r="G29" s="54">
        <v>120.3</v>
      </c>
      <c r="H29" s="54">
        <v>94.1</v>
      </c>
      <c r="I29" s="54">
        <v>100.2</v>
      </c>
      <c r="J29" s="54">
        <v>100.2</v>
      </c>
      <c r="K29" s="63" t="s">
        <v>44</v>
      </c>
      <c r="L29" s="63">
        <v>122.5</v>
      </c>
      <c r="M29" s="63">
        <v>102.8</v>
      </c>
      <c r="N29" s="54">
        <v>70</v>
      </c>
      <c r="O29" s="54">
        <v>106.9</v>
      </c>
      <c r="P29" s="54">
        <v>93.4</v>
      </c>
      <c r="Q29" s="54">
        <v>107.9</v>
      </c>
      <c r="R29" s="54">
        <v>44.7</v>
      </c>
      <c r="S29" s="64">
        <v>91.6</v>
      </c>
      <c r="T29" s="198">
        <v>99.5</v>
      </c>
      <c r="U29" s="54">
        <v>147.30000000000001</v>
      </c>
      <c r="V29" s="54">
        <v>98.5</v>
      </c>
      <c r="W29" s="54">
        <v>96.6</v>
      </c>
      <c r="X29" s="54">
        <v>85</v>
      </c>
      <c r="Y29" s="63">
        <v>90.3</v>
      </c>
      <c r="Z29" s="63">
        <v>101.2</v>
      </c>
      <c r="AA29" s="63">
        <v>56.7</v>
      </c>
      <c r="AB29" s="152" t="s">
        <v>44</v>
      </c>
      <c r="AC29" s="95">
        <v>100.4</v>
      </c>
      <c r="AD29" s="64">
        <v>99.8</v>
      </c>
      <c r="AE29" s="56" t="s">
        <v>63</v>
      </c>
      <c r="AF29" s="201" t="s">
        <v>63</v>
      </c>
    </row>
    <row r="30" spans="1:32" s="2" customFormat="1" ht="18.75" customHeight="1">
      <c r="A30" s="301"/>
      <c r="B30" s="6" t="s">
        <v>119</v>
      </c>
      <c r="C30" s="52">
        <v>100.4</v>
      </c>
      <c r="D30" s="54">
        <v>80.7</v>
      </c>
      <c r="E30" s="54">
        <v>80.400000000000006</v>
      </c>
      <c r="F30" s="54">
        <v>103.7</v>
      </c>
      <c r="G30" s="54">
        <v>97.6</v>
      </c>
      <c r="H30" s="54">
        <v>87.3</v>
      </c>
      <c r="I30" s="54">
        <v>102.3</v>
      </c>
      <c r="J30" s="54">
        <v>103.2</v>
      </c>
      <c r="K30" s="63" t="s">
        <v>44</v>
      </c>
      <c r="L30" s="63">
        <v>128.69999999999999</v>
      </c>
      <c r="M30" s="63">
        <v>81.099999999999994</v>
      </c>
      <c r="N30" s="54">
        <v>73.2</v>
      </c>
      <c r="O30" s="54">
        <v>114.9</v>
      </c>
      <c r="P30" s="54">
        <v>96.7</v>
      </c>
      <c r="Q30" s="54">
        <v>116.3</v>
      </c>
      <c r="R30" s="63">
        <v>43.6</v>
      </c>
      <c r="S30" s="64">
        <v>92.4</v>
      </c>
      <c r="T30" s="198">
        <v>95.5</v>
      </c>
      <c r="U30" s="63">
        <v>158.69999999999999</v>
      </c>
      <c r="V30" s="54">
        <v>91.6</v>
      </c>
      <c r="W30" s="54">
        <v>95.3</v>
      </c>
      <c r="X30" s="54">
        <v>85</v>
      </c>
      <c r="Y30" s="63">
        <v>87.9</v>
      </c>
      <c r="Z30" s="63">
        <v>80.8</v>
      </c>
      <c r="AA30" s="63">
        <v>87.2</v>
      </c>
      <c r="AB30" s="152" t="s">
        <v>44</v>
      </c>
      <c r="AC30" s="95">
        <v>102</v>
      </c>
      <c r="AD30" s="64">
        <v>101.3</v>
      </c>
      <c r="AE30" s="56" t="s">
        <v>63</v>
      </c>
      <c r="AF30" s="201" t="s">
        <v>63</v>
      </c>
    </row>
    <row r="31" spans="1:32" s="2" customFormat="1" ht="18.75" customHeight="1">
      <c r="A31" s="301"/>
      <c r="B31" s="6" t="s">
        <v>120</v>
      </c>
      <c r="C31" s="52">
        <v>100</v>
      </c>
      <c r="D31" s="54">
        <v>81.599999999999994</v>
      </c>
      <c r="E31" s="54">
        <v>81.2</v>
      </c>
      <c r="F31" s="54">
        <v>106.9</v>
      </c>
      <c r="G31" s="54">
        <v>28</v>
      </c>
      <c r="H31" s="54">
        <v>92.4</v>
      </c>
      <c r="I31" s="54">
        <v>101.7</v>
      </c>
      <c r="J31" s="54">
        <v>101.9</v>
      </c>
      <c r="K31" s="63" t="s">
        <v>44</v>
      </c>
      <c r="L31" s="63">
        <v>120.8</v>
      </c>
      <c r="M31" s="63">
        <v>114.5</v>
      </c>
      <c r="N31" s="54">
        <v>68.3</v>
      </c>
      <c r="O31" s="54">
        <v>124.9</v>
      </c>
      <c r="P31" s="54">
        <v>100.2</v>
      </c>
      <c r="Q31" s="54">
        <v>126.7</v>
      </c>
      <c r="R31" s="54">
        <v>48.5</v>
      </c>
      <c r="S31" s="64">
        <v>93.6</v>
      </c>
      <c r="T31" s="198">
        <v>119.7</v>
      </c>
      <c r="U31" s="54">
        <v>157.30000000000001</v>
      </c>
      <c r="V31" s="54">
        <v>96.5</v>
      </c>
      <c r="W31" s="54">
        <v>100.7</v>
      </c>
      <c r="X31" s="54">
        <v>74.3</v>
      </c>
      <c r="Y31" s="63">
        <v>100.9</v>
      </c>
      <c r="Z31" s="63">
        <v>90.2</v>
      </c>
      <c r="AA31" s="63">
        <v>107.4</v>
      </c>
      <c r="AB31" s="152" t="s">
        <v>44</v>
      </c>
      <c r="AC31" s="95">
        <v>101.7</v>
      </c>
      <c r="AD31" s="64">
        <v>101.2</v>
      </c>
      <c r="AE31" s="56" t="s">
        <v>63</v>
      </c>
      <c r="AF31" s="201" t="s">
        <v>63</v>
      </c>
    </row>
    <row r="32" spans="1:32" s="2" customFormat="1" ht="18.75" customHeight="1">
      <c r="A32" s="301"/>
      <c r="B32" s="6" t="s">
        <v>121</v>
      </c>
      <c r="C32" s="52">
        <v>84</v>
      </c>
      <c r="D32" s="54">
        <v>82.3</v>
      </c>
      <c r="E32" s="54">
        <v>82.3</v>
      </c>
      <c r="F32" s="54">
        <v>83.5</v>
      </c>
      <c r="G32" s="54">
        <v>59.9</v>
      </c>
      <c r="H32" s="54">
        <v>66.900000000000006</v>
      </c>
      <c r="I32" s="54">
        <v>75.400000000000006</v>
      </c>
      <c r="J32" s="54">
        <v>75.400000000000006</v>
      </c>
      <c r="K32" s="63" t="s">
        <v>44</v>
      </c>
      <c r="L32" s="63">
        <v>99.8</v>
      </c>
      <c r="M32" s="63">
        <v>155.80000000000001</v>
      </c>
      <c r="N32" s="54">
        <v>65.099999999999994</v>
      </c>
      <c r="O32" s="54">
        <v>97.6</v>
      </c>
      <c r="P32" s="54">
        <v>83.7</v>
      </c>
      <c r="Q32" s="54">
        <v>98.7</v>
      </c>
      <c r="R32" s="63">
        <v>42.4</v>
      </c>
      <c r="S32" s="64">
        <v>93.5</v>
      </c>
      <c r="T32" s="198">
        <v>89.5</v>
      </c>
      <c r="U32" s="63">
        <v>138.30000000000001</v>
      </c>
      <c r="V32" s="54">
        <v>80</v>
      </c>
      <c r="W32" s="54">
        <v>80.599999999999994</v>
      </c>
      <c r="X32" s="54">
        <v>63.7</v>
      </c>
      <c r="Y32" s="63">
        <v>101</v>
      </c>
      <c r="Z32" s="63">
        <v>71.599999999999994</v>
      </c>
      <c r="AA32" s="63">
        <v>50.5</v>
      </c>
      <c r="AB32" s="152" t="s">
        <v>44</v>
      </c>
      <c r="AC32" s="95">
        <v>75.599999999999994</v>
      </c>
      <c r="AD32" s="64">
        <v>74.900000000000006</v>
      </c>
      <c r="AE32" s="56" t="s">
        <v>63</v>
      </c>
      <c r="AF32" s="201" t="s">
        <v>63</v>
      </c>
    </row>
    <row r="33" spans="1:109" s="2" customFormat="1" ht="18.75" customHeight="1">
      <c r="A33" s="301"/>
      <c r="B33" s="6" t="s">
        <v>122</v>
      </c>
      <c r="C33" s="54">
        <v>96.3</v>
      </c>
      <c r="D33" s="54">
        <v>87.9</v>
      </c>
      <c r="E33" s="54">
        <v>87.6</v>
      </c>
      <c r="F33" s="54">
        <v>108.7</v>
      </c>
      <c r="G33" s="54">
        <v>59.8</v>
      </c>
      <c r="H33" s="54">
        <v>77.900000000000006</v>
      </c>
      <c r="I33" s="54">
        <v>83.9</v>
      </c>
      <c r="J33" s="54">
        <v>83.8</v>
      </c>
      <c r="K33" s="63" t="s">
        <v>44</v>
      </c>
      <c r="L33" s="63">
        <v>108.5</v>
      </c>
      <c r="M33" s="63">
        <v>77.3</v>
      </c>
      <c r="N33" s="54">
        <v>72.8</v>
      </c>
      <c r="O33" s="54">
        <v>126.1</v>
      </c>
      <c r="P33" s="54">
        <v>99.2</v>
      </c>
      <c r="Q33" s="54">
        <v>128.1</v>
      </c>
      <c r="R33" s="63">
        <v>43.5</v>
      </c>
      <c r="S33" s="64">
        <v>94.5</v>
      </c>
      <c r="T33" s="198">
        <v>96.8</v>
      </c>
      <c r="U33" s="63">
        <v>135.19999999999999</v>
      </c>
      <c r="V33" s="54">
        <v>100.4</v>
      </c>
      <c r="W33" s="54">
        <v>101.1</v>
      </c>
      <c r="X33" s="54">
        <v>85</v>
      </c>
      <c r="Y33" s="63">
        <v>95.8</v>
      </c>
      <c r="Z33" s="63">
        <v>80.599999999999994</v>
      </c>
      <c r="AA33" s="63">
        <v>41.6</v>
      </c>
      <c r="AB33" s="152" t="s">
        <v>44</v>
      </c>
      <c r="AC33" s="95">
        <v>84.2</v>
      </c>
      <c r="AD33" s="64">
        <v>83.6</v>
      </c>
      <c r="AE33" s="56" t="s">
        <v>63</v>
      </c>
      <c r="AF33" s="201" t="s">
        <v>63</v>
      </c>
    </row>
    <row r="34" spans="1:109" s="2" customFormat="1" ht="18.75" customHeight="1">
      <c r="A34" s="301"/>
      <c r="B34" s="6" t="s">
        <v>123</v>
      </c>
      <c r="C34" s="54">
        <v>109.9</v>
      </c>
      <c r="D34" s="54">
        <v>93</v>
      </c>
      <c r="E34" s="54">
        <v>92.7</v>
      </c>
      <c r="F34" s="54">
        <v>114.3</v>
      </c>
      <c r="G34" s="54">
        <v>96.2</v>
      </c>
      <c r="H34" s="54">
        <v>95.2</v>
      </c>
      <c r="I34" s="54">
        <v>118</v>
      </c>
      <c r="J34" s="54">
        <v>118.5</v>
      </c>
      <c r="K34" s="63" t="s">
        <v>44</v>
      </c>
      <c r="L34" s="63">
        <v>99.4</v>
      </c>
      <c r="M34" s="63">
        <v>96.7</v>
      </c>
      <c r="N34" s="54">
        <v>89.6</v>
      </c>
      <c r="O34" s="54">
        <v>124.1</v>
      </c>
      <c r="P34" s="54">
        <v>100.3</v>
      </c>
      <c r="Q34" s="54">
        <v>125.8</v>
      </c>
      <c r="R34" s="63">
        <v>43.6</v>
      </c>
      <c r="S34" s="64">
        <v>96.7</v>
      </c>
      <c r="T34" s="198">
        <v>107.9</v>
      </c>
      <c r="U34" s="63">
        <v>128.4</v>
      </c>
      <c r="V34" s="54">
        <v>103.7</v>
      </c>
      <c r="W34" s="54">
        <v>111.6</v>
      </c>
      <c r="X34" s="54">
        <v>85</v>
      </c>
      <c r="Y34" s="63">
        <v>119.5</v>
      </c>
      <c r="Z34" s="63">
        <v>88.1</v>
      </c>
      <c r="AA34" s="63">
        <v>41.8</v>
      </c>
      <c r="AB34" s="152" t="s">
        <v>44</v>
      </c>
      <c r="AC34" s="95">
        <v>116.1</v>
      </c>
      <c r="AD34" s="64">
        <v>116.6</v>
      </c>
      <c r="AE34" s="56" t="s">
        <v>63</v>
      </c>
      <c r="AF34" s="201" t="s">
        <v>63</v>
      </c>
    </row>
    <row r="35" spans="1:109" s="2" customFormat="1" ht="18.75" customHeight="1">
      <c r="A35" s="301"/>
      <c r="B35" s="6" t="s">
        <v>124</v>
      </c>
      <c r="C35" s="54">
        <v>100.3</v>
      </c>
      <c r="D35" s="54">
        <v>81.8</v>
      </c>
      <c r="E35" s="54">
        <v>81.599999999999994</v>
      </c>
      <c r="F35" s="54">
        <v>92.9</v>
      </c>
      <c r="G35" s="54">
        <v>80</v>
      </c>
      <c r="H35" s="54">
        <v>88.7</v>
      </c>
      <c r="I35" s="54">
        <v>100.7</v>
      </c>
      <c r="J35" s="54">
        <v>100.8</v>
      </c>
      <c r="K35" s="63" t="s">
        <v>44</v>
      </c>
      <c r="L35" s="63">
        <v>98.4</v>
      </c>
      <c r="M35" s="63">
        <v>120.9</v>
      </c>
      <c r="N35" s="54">
        <v>85</v>
      </c>
      <c r="O35" s="54">
        <v>125.2</v>
      </c>
      <c r="P35" s="54">
        <v>93.3</v>
      </c>
      <c r="Q35" s="54">
        <v>127.6</v>
      </c>
      <c r="R35" s="63">
        <v>42.3</v>
      </c>
      <c r="S35" s="64">
        <v>98.8</v>
      </c>
      <c r="T35" s="198">
        <v>103.1</v>
      </c>
      <c r="U35" s="63">
        <v>117</v>
      </c>
      <c r="V35" s="54">
        <v>94.6</v>
      </c>
      <c r="W35" s="54">
        <v>91.8</v>
      </c>
      <c r="X35" s="54">
        <v>85</v>
      </c>
      <c r="Y35" s="63">
        <v>123.4</v>
      </c>
      <c r="Z35" s="63">
        <v>97.9</v>
      </c>
      <c r="AA35" s="63">
        <v>83.9</v>
      </c>
      <c r="AB35" s="152" t="s">
        <v>44</v>
      </c>
      <c r="AC35" s="95">
        <v>100</v>
      </c>
      <c r="AD35" s="64">
        <v>100</v>
      </c>
      <c r="AE35" s="56" t="s">
        <v>63</v>
      </c>
      <c r="AF35" s="201" t="s">
        <v>63</v>
      </c>
    </row>
    <row r="36" spans="1:109" s="2" customFormat="1" ht="18.75" customHeight="1">
      <c r="A36" s="301"/>
      <c r="B36" s="6" t="s">
        <v>125</v>
      </c>
      <c r="C36" s="54">
        <v>97.2</v>
      </c>
      <c r="D36" s="54">
        <v>86.6</v>
      </c>
      <c r="E36" s="54">
        <v>86.5</v>
      </c>
      <c r="F36" s="54">
        <v>96.2</v>
      </c>
      <c r="G36" s="54">
        <v>82.9</v>
      </c>
      <c r="H36" s="54">
        <v>95.2</v>
      </c>
      <c r="I36" s="54">
        <v>98.2</v>
      </c>
      <c r="J36" s="54">
        <v>98.2</v>
      </c>
      <c r="K36" s="63" t="s">
        <v>44</v>
      </c>
      <c r="L36" s="63">
        <v>99.1</v>
      </c>
      <c r="M36" s="63">
        <v>95.5</v>
      </c>
      <c r="N36" s="54">
        <v>93.4</v>
      </c>
      <c r="O36" s="54">
        <v>114</v>
      </c>
      <c r="P36" s="54">
        <v>93.4</v>
      </c>
      <c r="Q36" s="54">
        <v>115.5</v>
      </c>
      <c r="R36" s="63">
        <v>45</v>
      </c>
      <c r="S36" s="64">
        <v>99.8</v>
      </c>
      <c r="T36" s="198">
        <v>97.6</v>
      </c>
      <c r="U36" s="63">
        <v>87.8</v>
      </c>
      <c r="V36" s="54">
        <v>95.5</v>
      </c>
      <c r="W36" s="54">
        <v>94.9</v>
      </c>
      <c r="X36" s="54">
        <v>74.3</v>
      </c>
      <c r="Y36" s="63">
        <v>90.3</v>
      </c>
      <c r="Z36" s="63">
        <v>101.2</v>
      </c>
      <c r="AA36" s="63">
        <v>74.900000000000006</v>
      </c>
      <c r="AB36" s="152" t="s">
        <v>44</v>
      </c>
      <c r="AC36" s="95">
        <v>98</v>
      </c>
      <c r="AD36" s="64">
        <v>98</v>
      </c>
      <c r="AE36" s="56" t="s">
        <v>63</v>
      </c>
      <c r="AF36" s="201" t="s">
        <v>63</v>
      </c>
    </row>
    <row r="37" spans="1:109" s="2" customFormat="1" ht="18.75" customHeight="1">
      <c r="A37" s="301"/>
      <c r="B37" s="6"/>
      <c r="C37" s="230"/>
      <c r="D37" s="54"/>
      <c r="E37" s="54"/>
      <c r="F37" s="54"/>
      <c r="G37" s="54"/>
      <c r="H37" s="54"/>
      <c r="I37" s="54"/>
      <c r="J37" s="54"/>
      <c r="K37" s="63"/>
      <c r="L37" s="63"/>
      <c r="M37" s="63"/>
      <c r="N37" s="54"/>
      <c r="O37" s="156"/>
      <c r="P37" s="63"/>
      <c r="Q37" s="156"/>
      <c r="R37" s="63"/>
      <c r="S37" s="64"/>
      <c r="T37" s="198"/>
      <c r="U37" s="63"/>
      <c r="V37" s="54"/>
      <c r="W37" s="54"/>
      <c r="X37" s="54"/>
      <c r="Y37" s="63"/>
      <c r="Z37" s="63"/>
      <c r="AA37" s="63"/>
      <c r="AB37" s="152"/>
      <c r="AC37" s="95"/>
      <c r="AD37" s="64"/>
      <c r="AE37" s="56"/>
      <c r="AF37" s="201"/>
    </row>
    <row r="38" spans="1:109" s="2" customFormat="1" ht="18.75" customHeight="1">
      <c r="A38" s="301"/>
      <c r="B38" s="6" t="s">
        <v>110</v>
      </c>
      <c r="C38" s="54">
        <v>91.6</v>
      </c>
      <c r="D38" s="54">
        <v>87.7</v>
      </c>
      <c r="E38" s="54">
        <v>87.7</v>
      </c>
      <c r="F38" s="54">
        <v>90</v>
      </c>
      <c r="G38" s="54">
        <v>59.9</v>
      </c>
      <c r="H38" s="54">
        <v>112.5</v>
      </c>
      <c r="I38" s="54">
        <v>96.1</v>
      </c>
      <c r="J38" s="54">
        <v>96.1</v>
      </c>
      <c r="K38" s="63" t="s">
        <v>44</v>
      </c>
      <c r="L38" s="63">
        <v>85.6</v>
      </c>
      <c r="M38" s="63">
        <v>88.8</v>
      </c>
      <c r="N38" s="54">
        <v>63.1</v>
      </c>
      <c r="O38" s="54">
        <v>103</v>
      </c>
      <c r="P38" s="54">
        <v>80.7</v>
      </c>
      <c r="Q38" s="54">
        <v>104.7</v>
      </c>
      <c r="R38" s="63">
        <v>41.8</v>
      </c>
      <c r="S38" s="64">
        <v>98.4</v>
      </c>
      <c r="T38" s="198">
        <v>84.2</v>
      </c>
      <c r="U38" s="63">
        <v>65.099999999999994</v>
      </c>
      <c r="V38" s="54">
        <v>91</v>
      </c>
      <c r="W38" s="54">
        <v>91.6</v>
      </c>
      <c r="X38" s="54">
        <v>85</v>
      </c>
      <c r="Y38" s="63">
        <v>126.4</v>
      </c>
      <c r="Z38" s="63">
        <v>86.2</v>
      </c>
      <c r="AA38" s="63">
        <v>63.5</v>
      </c>
      <c r="AB38" s="152" t="s">
        <v>44</v>
      </c>
      <c r="AC38" s="95">
        <v>96.8</v>
      </c>
      <c r="AD38" s="64">
        <v>97.1</v>
      </c>
      <c r="AE38" s="56" t="s">
        <v>63</v>
      </c>
      <c r="AF38" s="201" t="s">
        <v>63</v>
      </c>
    </row>
    <row r="39" spans="1:109" s="2" customFormat="1" ht="18.75" customHeight="1">
      <c r="A39" s="301"/>
      <c r="B39" s="6" t="s">
        <v>126</v>
      </c>
      <c r="C39" s="54">
        <v>91.1</v>
      </c>
      <c r="D39" s="54">
        <v>81.7</v>
      </c>
      <c r="E39" s="54">
        <v>81.5</v>
      </c>
      <c r="F39" s="54">
        <v>95.1</v>
      </c>
      <c r="G39" s="54">
        <v>56.8</v>
      </c>
      <c r="H39" s="54">
        <v>96.2</v>
      </c>
      <c r="I39" s="54">
        <v>91.6</v>
      </c>
      <c r="J39" s="54">
        <v>91.8</v>
      </c>
      <c r="K39" s="63" t="s">
        <v>44</v>
      </c>
      <c r="L39" s="63">
        <v>113.1</v>
      </c>
      <c r="M39" s="63">
        <v>100.5</v>
      </c>
      <c r="N39" s="54">
        <v>79.599999999999994</v>
      </c>
      <c r="O39" s="54">
        <v>107.6</v>
      </c>
      <c r="P39" s="54">
        <v>88.5</v>
      </c>
      <c r="Q39" s="54">
        <v>109</v>
      </c>
      <c r="R39" s="63">
        <v>36</v>
      </c>
      <c r="S39" s="64">
        <v>97.7</v>
      </c>
      <c r="T39" s="198">
        <v>84.1</v>
      </c>
      <c r="U39" s="63">
        <v>86.9</v>
      </c>
      <c r="V39" s="54">
        <v>96.1</v>
      </c>
      <c r="W39" s="54">
        <v>91.5</v>
      </c>
      <c r="X39" s="54">
        <v>85</v>
      </c>
      <c r="Y39" s="63">
        <v>119.6</v>
      </c>
      <c r="Z39" s="63">
        <v>91.5</v>
      </c>
      <c r="AA39" s="63">
        <v>25.9</v>
      </c>
      <c r="AB39" s="152" t="s">
        <v>44</v>
      </c>
      <c r="AC39" s="95">
        <v>92.4</v>
      </c>
      <c r="AD39" s="64">
        <v>91.8</v>
      </c>
      <c r="AE39" s="56" t="s">
        <v>63</v>
      </c>
      <c r="AF39" s="201" t="s">
        <v>63</v>
      </c>
    </row>
    <row r="40" spans="1:109" s="2" customFormat="1" ht="18.75" customHeight="1">
      <c r="A40" s="301"/>
      <c r="B40" s="6" t="s">
        <v>133</v>
      </c>
      <c r="C40" s="54">
        <v>100.6</v>
      </c>
      <c r="D40" s="54">
        <v>86.8</v>
      </c>
      <c r="E40" s="54">
        <v>86.8</v>
      </c>
      <c r="F40" s="54">
        <v>88.2</v>
      </c>
      <c r="G40" s="54">
        <v>60.2</v>
      </c>
      <c r="H40" s="54">
        <v>97.3</v>
      </c>
      <c r="I40" s="54">
        <v>88.7</v>
      </c>
      <c r="J40" s="54">
        <v>88.5</v>
      </c>
      <c r="K40" s="63" t="s">
        <v>44</v>
      </c>
      <c r="L40" s="63">
        <v>113.8</v>
      </c>
      <c r="M40" s="63">
        <v>131.5</v>
      </c>
      <c r="N40" s="54">
        <v>78.8</v>
      </c>
      <c r="O40" s="54">
        <v>138.19999999999999</v>
      </c>
      <c r="P40" s="54">
        <v>97.4</v>
      </c>
      <c r="Q40" s="54">
        <v>141.30000000000001</v>
      </c>
      <c r="R40" s="63">
        <v>41.8</v>
      </c>
      <c r="S40" s="64">
        <v>99.1</v>
      </c>
      <c r="T40" s="198">
        <v>95.4</v>
      </c>
      <c r="U40" s="63">
        <v>139.69999999999999</v>
      </c>
      <c r="V40" s="63">
        <v>91.4</v>
      </c>
      <c r="W40" s="63">
        <v>86.2</v>
      </c>
      <c r="X40" s="54">
        <v>85</v>
      </c>
      <c r="Y40" s="63">
        <v>76.8</v>
      </c>
      <c r="Z40" s="63">
        <v>98.7</v>
      </c>
      <c r="AA40" s="63">
        <v>99.2</v>
      </c>
      <c r="AB40" s="152" t="s">
        <v>44</v>
      </c>
      <c r="AC40" s="95">
        <v>89.9</v>
      </c>
      <c r="AD40" s="64">
        <v>89.2</v>
      </c>
      <c r="AE40" s="56" t="s">
        <v>63</v>
      </c>
      <c r="AF40" s="201" t="s">
        <v>63</v>
      </c>
    </row>
    <row r="41" spans="1:109" s="2" customFormat="1" ht="18.75" customHeight="1">
      <c r="A41" s="301"/>
      <c r="B41" s="6" t="s">
        <v>134</v>
      </c>
      <c r="C41" s="54">
        <v>104.9</v>
      </c>
      <c r="D41" s="54">
        <v>94.2</v>
      </c>
      <c r="E41" s="54">
        <v>94.3</v>
      </c>
      <c r="F41" s="54">
        <v>88.7</v>
      </c>
      <c r="G41" s="54">
        <v>52.5</v>
      </c>
      <c r="H41" s="54">
        <v>103.6</v>
      </c>
      <c r="I41" s="54">
        <v>105.5</v>
      </c>
      <c r="J41" s="54">
        <v>106</v>
      </c>
      <c r="K41" s="63" t="s">
        <v>44</v>
      </c>
      <c r="L41" s="63">
        <v>110.7</v>
      </c>
      <c r="M41" s="63">
        <v>135.30000000000001</v>
      </c>
      <c r="N41" s="54">
        <v>82.1</v>
      </c>
      <c r="O41" s="54">
        <v>126.5</v>
      </c>
      <c r="P41" s="54">
        <v>89.6</v>
      </c>
      <c r="Q41" s="54">
        <v>129.19999999999999</v>
      </c>
      <c r="R41" s="63">
        <v>36.4</v>
      </c>
      <c r="S41" s="64">
        <v>98.4</v>
      </c>
      <c r="T41" s="198">
        <v>101</v>
      </c>
      <c r="U41" s="63">
        <v>140.4</v>
      </c>
      <c r="V41" s="63">
        <v>96.9</v>
      </c>
      <c r="W41" s="63">
        <v>95.4</v>
      </c>
      <c r="X41" s="54">
        <v>95.6</v>
      </c>
      <c r="Y41" s="63">
        <v>90.5</v>
      </c>
      <c r="Z41" s="63">
        <v>96.1</v>
      </c>
      <c r="AA41" s="63">
        <v>89.6</v>
      </c>
      <c r="AB41" s="152" t="s">
        <v>44</v>
      </c>
      <c r="AC41" s="95">
        <v>105.6</v>
      </c>
      <c r="AD41" s="64">
        <v>105.4</v>
      </c>
      <c r="AE41" s="56" t="s">
        <v>63</v>
      </c>
      <c r="AF41" s="201" t="s">
        <v>63</v>
      </c>
    </row>
    <row r="42" spans="1:109" s="2" customFormat="1" ht="18.75" customHeight="1">
      <c r="A42" s="301"/>
      <c r="B42" s="6" t="s">
        <v>136</v>
      </c>
      <c r="C42" s="54">
        <v>96.8</v>
      </c>
      <c r="D42" s="54">
        <v>88.6</v>
      </c>
      <c r="E42" s="54">
        <v>88.6</v>
      </c>
      <c r="F42" s="54">
        <v>87.3</v>
      </c>
      <c r="G42" s="54">
        <v>47.4</v>
      </c>
      <c r="H42" s="54">
        <v>115.1</v>
      </c>
      <c r="I42" s="54">
        <v>90.8</v>
      </c>
      <c r="J42" s="54">
        <v>90.9</v>
      </c>
      <c r="K42" s="63" t="s">
        <v>44</v>
      </c>
      <c r="L42" s="63">
        <v>95.6</v>
      </c>
      <c r="M42" s="63">
        <v>60.1</v>
      </c>
      <c r="N42" s="54">
        <v>72.900000000000006</v>
      </c>
      <c r="O42" s="54">
        <v>117.6</v>
      </c>
      <c r="P42" s="54">
        <v>86.6</v>
      </c>
      <c r="Q42" s="54">
        <v>119.9</v>
      </c>
      <c r="R42" s="63">
        <v>30.9</v>
      </c>
      <c r="S42" s="64">
        <v>95.1</v>
      </c>
      <c r="T42" s="198">
        <v>93.3</v>
      </c>
      <c r="U42" s="63">
        <v>144.6</v>
      </c>
      <c r="V42" s="63">
        <v>98.2</v>
      </c>
      <c r="W42" s="63">
        <v>96.1</v>
      </c>
      <c r="X42" s="54">
        <v>106.2</v>
      </c>
      <c r="Y42" s="63">
        <v>85.2</v>
      </c>
      <c r="Z42" s="63">
        <v>97.7</v>
      </c>
      <c r="AA42" s="63">
        <v>57.8</v>
      </c>
      <c r="AB42" s="152" t="s">
        <v>44</v>
      </c>
      <c r="AC42" s="95">
        <v>92.3</v>
      </c>
      <c r="AD42" s="64">
        <v>92.3</v>
      </c>
      <c r="AE42" s="56" t="s">
        <v>63</v>
      </c>
      <c r="AF42" s="201" t="s">
        <v>63</v>
      </c>
    </row>
    <row r="43" spans="1:109" s="2" customFormat="1" ht="18.75" customHeight="1">
      <c r="A43" s="301"/>
      <c r="B43" s="6" t="s">
        <v>137</v>
      </c>
      <c r="C43" s="54">
        <v>102.8</v>
      </c>
      <c r="D43" s="54">
        <v>90.7</v>
      </c>
      <c r="E43" s="54">
        <v>90.6</v>
      </c>
      <c r="F43" s="54">
        <v>99.6</v>
      </c>
      <c r="G43" s="54">
        <v>96.1</v>
      </c>
      <c r="H43" s="54">
        <v>111.7</v>
      </c>
      <c r="I43" s="54">
        <v>100.7</v>
      </c>
      <c r="J43" s="54">
        <v>100.9</v>
      </c>
      <c r="K43" s="63" t="s">
        <v>44</v>
      </c>
      <c r="L43" s="63">
        <v>125.9</v>
      </c>
      <c r="M43" s="63">
        <v>56.8</v>
      </c>
      <c r="N43" s="54">
        <v>72.3</v>
      </c>
      <c r="O43" s="54">
        <v>118.4</v>
      </c>
      <c r="P43" s="54">
        <v>90.1</v>
      </c>
      <c r="Q43" s="54">
        <v>120.5</v>
      </c>
      <c r="R43" s="63">
        <v>28.6</v>
      </c>
      <c r="S43" s="64">
        <v>94.4</v>
      </c>
      <c r="T43" s="198">
        <v>99.5</v>
      </c>
      <c r="U43" s="63">
        <v>148.69999999999999</v>
      </c>
      <c r="V43" s="63">
        <v>94.2</v>
      </c>
      <c r="W43" s="63">
        <v>96.6</v>
      </c>
      <c r="X43" s="54">
        <v>95.6</v>
      </c>
      <c r="Y43" s="63">
        <v>93.6</v>
      </c>
      <c r="Z43" s="63">
        <v>89.4</v>
      </c>
      <c r="AA43" s="63">
        <v>62.2</v>
      </c>
      <c r="AB43" s="152" t="s">
        <v>44</v>
      </c>
      <c r="AC43" s="95">
        <v>101.9</v>
      </c>
      <c r="AD43" s="64">
        <v>101.4</v>
      </c>
      <c r="AE43" s="56" t="s">
        <v>63</v>
      </c>
      <c r="AF43" s="201" t="s">
        <v>63</v>
      </c>
    </row>
    <row r="44" spans="1:109" s="2" customFormat="1" ht="18.75" customHeight="1">
      <c r="A44" s="301"/>
      <c r="B44" s="6" t="s">
        <v>138</v>
      </c>
      <c r="C44" s="240">
        <v>104.5</v>
      </c>
      <c r="D44" s="54">
        <v>95</v>
      </c>
      <c r="E44" s="54">
        <v>95</v>
      </c>
      <c r="F44" s="54">
        <v>98.1</v>
      </c>
      <c r="G44" s="54">
        <v>51.8</v>
      </c>
      <c r="H44" s="54">
        <v>97.4</v>
      </c>
      <c r="I44" s="54">
        <v>107.9</v>
      </c>
      <c r="J44" s="54">
        <v>107.7</v>
      </c>
      <c r="K44" s="63" t="s">
        <v>44</v>
      </c>
      <c r="L44" s="63">
        <v>90.4</v>
      </c>
      <c r="M44" s="63">
        <v>84.4</v>
      </c>
      <c r="N44" s="54">
        <v>73.3</v>
      </c>
      <c r="O44" s="54">
        <v>122.1</v>
      </c>
      <c r="P44" s="54">
        <v>97.3</v>
      </c>
      <c r="Q44" s="54">
        <v>124</v>
      </c>
      <c r="R44" s="63">
        <v>27</v>
      </c>
      <c r="S44" s="64">
        <v>95.3</v>
      </c>
      <c r="T44" s="198">
        <v>112.8</v>
      </c>
      <c r="U44" s="148">
        <v>147.5</v>
      </c>
      <c r="V44" s="148">
        <v>97.5</v>
      </c>
      <c r="W44" s="148">
        <v>91.3</v>
      </c>
      <c r="X44" s="54">
        <v>95.6</v>
      </c>
      <c r="Y44" s="63">
        <v>90.4</v>
      </c>
      <c r="Z44" s="63">
        <v>105.7</v>
      </c>
      <c r="AA44" s="63">
        <v>58.4</v>
      </c>
      <c r="AB44" s="152" t="s">
        <v>44</v>
      </c>
      <c r="AC44" s="95">
        <v>106.8</v>
      </c>
      <c r="AD44" s="64">
        <v>107.3</v>
      </c>
      <c r="AE44" s="56" t="s">
        <v>63</v>
      </c>
      <c r="AF44" s="201" t="s">
        <v>63</v>
      </c>
    </row>
    <row r="45" spans="1:109" s="2" customFormat="1" ht="18.75" customHeight="1">
      <c r="A45" s="301"/>
      <c r="B45" s="6" t="s">
        <v>146</v>
      </c>
      <c r="C45" s="240">
        <v>87.2</v>
      </c>
      <c r="D45" s="54">
        <v>94.4</v>
      </c>
      <c r="E45" s="54">
        <v>94.7</v>
      </c>
      <c r="F45" s="54">
        <v>77.599999999999994</v>
      </c>
      <c r="G45" s="54">
        <v>66.900000000000006</v>
      </c>
      <c r="H45" s="54">
        <v>93.7</v>
      </c>
      <c r="I45" s="54">
        <v>73.5</v>
      </c>
      <c r="J45" s="54">
        <v>73.8</v>
      </c>
      <c r="K45" s="63" t="s">
        <v>44</v>
      </c>
      <c r="L45" s="63">
        <v>105.1</v>
      </c>
      <c r="M45" s="63">
        <v>91.6</v>
      </c>
      <c r="N45" s="54">
        <v>62.5</v>
      </c>
      <c r="O45" s="54">
        <v>98.1</v>
      </c>
      <c r="P45" s="54">
        <v>80.2</v>
      </c>
      <c r="Q45" s="54">
        <v>99.5</v>
      </c>
      <c r="R45" s="63">
        <v>28.6</v>
      </c>
      <c r="S45" s="64">
        <v>95.5</v>
      </c>
      <c r="T45" s="198">
        <v>85.1</v>
      </c>
      <c r="U45" s="148">
        <v>145.69999999999999</v>
      </c>
      <c r="V45" s="148">
        <v>82</v>
      </c>
      <c r="W45" s="148">
        <v>70.599999999999994</v>
      </c>
      <c r="X45" s="54">
        <v>74.3</v>
      </c>
      <c r="Y45" s="63">
        <v>76.7</v>
      </c>
      <c r="Z45" s="63">
        <v>105.3</v>
      </c>
      <c r="AA45" s="63">
        <v>26</v>
      </c>
      <c r="AB45" s="152" t="s">
        <v>44</v>
      </c>
      <c r="AC45" s="95">
        <v>75.5</v>
      </c>
      <c r="AD45" s="64">
        <v>74.7</v>
      </c>
      <c r="AE45" s="56" t="s">
        <v>63</v>
      </c>
      <c r="AF45" s="201" t="s">
        <v>63</v>
      </c>
    </row>
    <row r="46" spans="1:109" s="2" customFormat="1" ht="18.75" customHeight="1">
      <c r="A46" s="301"/>
      <c r="B46" s="6" t="s">
        <v>147</v>
      </c>
      <c r="C46" s="230">
        <v>99</v>
      </c>
      <c r="D46" s="54">
        <v>85.4</v>
      </c>
      <c r="E46" s="54">
        <v>85.3</v>
      </c>
      <c r="F46" s="54">
        <v>96.9</v>
      </c>
      <c r="G46" s="54">
        <v>55.2</v>
      </c>
      <c r="H46" s="54">
        <v>101.6</v>
      </c>
      <c r="I46" s="54">
        <v>98.2</v>
      </c>
      <c r="J46" s="54">
        <v>98.5</v>
      </c>
      <c r="K46" s="63" t="s">
        <v>44</v>
      </c>
      <c r="L46" s="63">
        <v>107.4</v>
      </c>
      <c r="M46" s="63">
        <v>92.7</v>
      </c>
      <c r="N46" s="54">
        <v>70.3</v>
      </c>
      <c r="O46" s="156">
        <v>125.6</v>
      </c>
      <c r="P46" s="63">
        <v>87.2</v>
      </c>
      <c r="Q46" s="156">
        <v>128.5</v>
      </c>
      <c r="R46" s="63">
        <v>31.4</v>
      </c>
      <c r="S46" s="64">
        <v>93</v>
      </c>
      <c r="T46" s="198">
        <v>99.8</v>
      </c>
      <c r="U46" s="54">
        <v>133</v>
      </c>
      <c r="V46" s="54">
        <v>84</v>
      </c>
      <c r="W46" s="54">
        <v>81.8</v>
      </c>
      <c r="X46" s="54">
        <v>85</v>
      </c>
      <c r="Y46" s="63">
        <v>69.400000000000006</v>
      </c>
      <c r="Z46" s="63">
        <v>85.8</v>
      </c>
      <c r="AA46" s="63">
        <v>22.2</v>
      </c>
      <c r="AB46" s="152" t="s">
        <v>44</v>
      </c>
      <c r="AC46" s="95">
        <v>98.6</v>
      </c>
      <c r="AD46" s="64">
        <v>98.4</v>
      </c>
      <c r="AE46" s="56" t="s">
        <v>63</v>
      </c>
      <c r="AF46" s="201" t="s">
        <v>63</v>
      </c>
    </row>
    <row r="47" spans="1:109" s="2" customFormat="1" ht="5.25" customHeight="1">
      <c r="A47" s="303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109" s="2" customFormat="1" ht="19.5" customHeight="1">
      <c r="A48" s="304" t="s">
        <v>149</v>
      </c>
      <c r="B48" s="6" t="s">
        <v>148</v>
      </c>
      <c r="C48" s="52">
        <v>92.6</v>
      </c>
      <c r="D48" s="54">
        <v>94.8</v>
      </c>
      <c r="E48" s="54">
        <v>94.6</v>
      </c>
      <c r="F48" s="54">
        <v>108.7</v>
      </c>
      <c r="G48" s="54">
        <v>76.900000000000006</v>
      </c>
      <c r="H48" s="54">
        <v>134.4</v>
      </c>
      <c r="I48" s="54">
        <v>87.7</v>
      </c>
      <c r="J48" s="54">
        <v>87</v>
      </c>
      <c r="K48" s="63" t="s">
        <v>44</v>
      </c>
      <c r="L48" s="54">
        <v>130.9</v>
      </c>
      <c r="M48" s="54">
        <v>75.2</v>
      </c>
      <c r="N48" s="54">
        <v>86.5</v>
      </c>
      <c r="O48" s="54">
        <v>91.3</v>
      </c>
      <c r="P48" s="54">
        <v>99.4</v>
      </c>
      <c r="Q48" s="54">
        <v>90.8</v>
      </c>
      <c r="R48" s="63">
        <v>118.2</v>
      </c>
      <c r="S48" s="64">
        <v>95.6</v>
      </c>
      <c r="T48" s="198">
        <v>94</v>
      </c>
      <c r="U48" s="54">
        <v>135.9</v>
      </c>
      <c r="V48" s="54">
        <v>97.7</v>
      </c>
      <c r="W48" s="54">
        <v>99.4</v>
      </c>
      <c r="X48" s="63">
        <v>78.7</v>
      </c>
      <c r="Y48" s="63">
        <v>96.5</v>
      </c>
      <c r="Z48" s="63">
        <v>97.3</v>
      </c>
      <c r="AA48" s="63">
        <v>26</v>
      </c>
      <c r="AB48" s="152" t="s">
        <v>44</v>
      </c>
      <c r="AC48" s="63">
        <v>91.7</v>
      </c>
      <c r="AD48" s="64">
        <v>90.4</v>
      </c>
      <c r="AE48" s="63">
        <v>0</v>
      </c>
      <c r="AF48" s="64">
        <v>0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s="2" customFormat="1" ht="19.5" customHeight="1">
      <c r="A49" s="304"/>
      <c r="B49" s="6" t="s">
        <v>113</v>
      </c>
      <c r="C49" s="52">
        <v>99.9</v>
      </c>
      <c r="D49" s="54">
        <v>91.2</v>
      </c>
      <c r="E49" s="54">
        <v>90.9</v>
      </c>
      <c r="F49" s="54">
        <v>113</v>
      </c>
      <c r="G49" s="54">
        <v>62.5</v>
      </c>
      <c r="H49" s="54">
        <v>144.1</v>
      </c>
      <c r="I49" s="54">
        <v>101.8</v>
      </c>
      <c r="J49" s="54">
        <v>101.7</v>
      </c>
      <c r="K49" s="63" t="s">
        <v>44</v>
      </c>
      <c r="L49" s="63">
        <v>113.3</v>
      </c>
      <c r="M49" s="63">
        <v>75.2</v>
      </c>
      <c r="N49" s="54">
        <v>90.1</v>
      </c>
      <c r="O49" s="54">
        <v>109.4</v>
      </c>
      <c r="P49" s="54">
        <v>98.7</v>
      </c>
      <c r="Q49" s="54">
        <v>110.1</v>
      </c>
      <c r="R49" s="63">
        <v>105</v>
      </c>
      <c r="S49" s="64">
        <v>95.4</v>
      </c>
      <c r="T49" s="198">
        <v>98.9</v>
      </c>
      <c r="U49" s="54">
        <v>122.4</v>
      </c>
      <c r="V49" s="54">
        <v>91.2</v>
      </c>
      <c r="W49" s="54">
        <v>91.5</v>
      </c>
      <c r="X49" s="63">
        <v>71</v>
      </c>
      <c r="Y49" s="63">
        <v>87.6</v>
      </c>
      <c r="Z49" s="63">
        <v>93.9</v>
      </c>
      <c r="AA49" s="63">
        <v>49.6</v>
      </c>
      <c r="AB49" s="152" t="s">
        <v>44</v>
      </c>
      <c r="AC49" s="63">
        <v>104</v>
      </c>
      <c r="AD49" s="64">
        <v>103.6</v>
      </c>
      <c r="AE49" s="63">
        <v>0</v>
      </c>
      <c r="AF49" s="64">
        <v>0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s="2" customFormat="1" ht="19.5" customHeight="1">
      <c r="A50" s="304"/>
      <c r="B50" s="6" t="s">
        <v>114</v>
      </c>
      <c r="C50" s="52">
        <v>98.4</v>
      </c>
      <c r="D50" s="54">
        <v>91</v>
      </c>
      <c r="E50" s="54">
        <v>90.9</v>
      </c>
      <c r="F50" s="54">
        <v>99.5</v>
      </c>
      <c r="G50" s="54">
        <v>87.7</v>
      </c>
      <c r="H50" s="54">
        <v>149.69999999999999</v>
      </c>
      <c r="I50" s="54">
        <v>97.6</v>
      </c>
      <c r="J50" s="54">
        <v>97.4</v>
      </c>
      <c r="K50" s="63" t="s">
        <v>44</v>
      </c>
      <c r="L50" s="63">
        <v>112</v>
      </c>
      <c r="M50" s="63">
        <v>87.6</v>
      </c>
      <c r="N50" s="54">
        <v>77.3</v>
      </c>
      <c r="O50" s="54">
        <v>99.4</v>
      </c>
      <c r="P50" s="54">
        <v>93.2</v>
      </c>
      <c r="Q50" s="54">
        <v>99.9</v>
      </c>
      <c r="R50" s="63">
        <v>43.4</v>
      </c>
      <c r="S50" s="64">
        <v>95.8</v>
      </c>
      <c r="T50" s="198">
        <v>96.8</v>
      </c>
      <c r="U50" s="54">
        <v>127.4</v>
      </c>
      <c r="V50" s="54">
        <v>92.7</v>
      </c>
      <c r="W50" s="54">
        <v>96.6</v>
      </c>
      <c r="X50" s="63">
        <v>82</v>
      </c>
      <c r="Y50" s="63">
        <v>123.4</v>
      </c>
      <c r="Z50" s="63">
        <v>88.3</v>
      </c>
      <c r="AA50" s="63">
        <v>100.8</v>
      </c>
      <c r="AB50" s="152" t="s">
        <v>44</v>
      </c>
      <c r="AC50" s="63">
        <v>100.6</v>
      </c>
      <c r="AD50" s="64">
        <v>100.5</v>
      </c>
      <c r="AE50" s="63">
        <v>0</v>
      </c>
      <c r="AF50" s="64">
        <v>0</v>
      </c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s="2" customFormat="1" ht="19.5" customHeight="1">
      <c r="A51" s="304"/>
      <c r="B51" s="6" t="s">
        <v>115</v>
      </c>
      <c r="C51" s="52">
        <v>91.3</v>
      </c>
      <c r="D51" s="54">
        <v>81.2</v>
      </c>
      <c r="E51" s="54">
        <v>80.7</v>
      </c>
      <c r="F51" s="54">
        <v>121.7</v>
      </c>
      <c r="G51" s="54">
        <v>77.400000000000006</v>
      </c>
      <c r="H51" s="54">
        <v>117.6</v>
      </c>
      <c r="I51" s="54">
        <v>86.8</v>
      </c>
      <c r="J51" s="54">
        <v>86.6</v>
      </c>
      <c r="K51" s="63" t="s">
        <v>44</v>
      </c>
      <c r="L51" s="63">
        <v>110.9</v>
      </c>
      <c r="M51" s="63">
        <v>114.5</v>
      </c>
      <c r="N51" s="54">
        <v>81.599999999999994</v>
      </c>
      <c r="O51" s="54">
        <v>100.6</v>
      </c>
      <c r="P51" s="54">
        <v>98.4</v>
      </c>
      <c r="Q51" s="54">
        <v>100.5</v>
      </c>
      <c r="R51" s="63">
        <v>48.9</v>
      </c>
      <c r="S51" s="64">
        <v>94.5</v>
      </c>
      <c r="T51" s="198">
        <v>100.2</v>
      </c>
      <c r="U51" s="54">
        <v>130</v>
      </c>
      <c r="V51" s="54">
        <v>94.3</v>
      </c>
      <c r="W51" s="54">
        <v>93.6</v>
      </c>
      <c r="X51" s="63">
        <v>83.5</v>
      </c>
      <c r="Y51" s="63">
        <v>103.7</v>
      </c>
      <c r="Z51" s="63">
        <v>92.7</v>
      </c>
      <c r="AA51" s="63">
        <v>82.3</v>
      </c>
      <c r="AB51" s="152" t="s">
        <v>44</v>
      </c>
      <c r="AC51" s="63">
        <v>89.6</v>
      </c>
      <c r="AD51" s="64">
        <v>88.6</v>
      </c>
      <c r="AE51" s="63" t="s">
        <v>63</v>
      </c>
      <c r="AF51" s="64" t="s">
        <v>63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s="2" customFormat="1" ht="19.5" customHeight="1">
      <c r="A52" s="304"/>
      <c r="B52" s="6"/>
      <c r="C52" s="230"/>
      <c r="D52" s="54"/>
      <c r="E52" s="54"/>
      <c r="F52" s="54"/>
      <c r="G52" s="54"/>
      <c r="H52" s="54"/>
      <c r="I52" s="54"/>
      <c r="J52" s="54"/>
      <c r="K52" s="63"/>
      <c r="L52" s="63"/>
      <c r="M52" s="63"/>
      <c r="N52" s="54"/>
      <c r="O52" s="156"/>
      <c r="P52" s="63"/>
      <c r="Q52" s="156"/>
      <c r="R52" s="63"/>
      <c r="S52" s="64"/>
      <c r="T52" s="198"/>
      <c r="U52" s="54"/>
      <c r="V52" s="54"/>
      <c r="W52" s="54"/>
      <c r="X52" s="63"/>
      <c r="Y52" s="63"/>
      <c r="Z52" s="63"/>
      <c r="AA52" s="63"/>
      <c r="AB52" s="152"/>
      <c r="AC52" s="63"/>
      <c r="AD52" s="64"/>
      <c r="AE52" s="63"/>
      <c r="AF52" s="64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s="2" customFormat="1" ht="19.5" customHeight="1">
      <c r="A53" s="304"/>
      <c r="B53" s="6" t="s">
        <v>111</v>
      </c>
      <c r="C53" s="52">
        <v>93.3</v>
      </c>
      <c r="D53" s="54">
        <v>92.7</v>
      </c>
      <c r="E53" s="54">
        <v>92.3</v>
      </c>
      <c r="F53" s="54">
        <v>114.6</v>
      </c>
      <c r="G53" s="54">
        <v>57</v>
      </c>
      <c r="H53" s="54">
        <v>113.6</v>
      </c>
      <c r="I53" s="54">
        <v>85.4</v>
      </c>
      <c r="J53" s="54">
        <v>85.7</v>
      </c>
      <c r="K53" s="63" t="s">
        <v>44</v>
      </c>
      <c r="L53" s="54">
        <v>119.7</v>
      </c>
      <c r="M53" s="54">
        <v>21.9</v>
      </c>
      <c r="N53" s="54">
        <v>81.5</v>
      </c>
      <c r="O53" s="54">
        <v>112</v>
      </c>
      <c r="P53" s="54">
        <v>91.7</v>
      </c>
      <c r="Q53" s="54">
        <v>114.4</v>
      </c>
      <c r="R53" s="54">
        <v>46.1</v>
      </c>
      <c r="S53" s="157">
        <v>92.7</v>
      </c>
      <c r="T53" s="52">
        <v>96.4</v>
      </c>
      <c r="U53" s="54">
        <v>135.9</v>
      </c>
      <c r="V53" s="54">
        <v>87.5</v>
      </c>
      <c r="W53" s="54">
        <v>86.9</v>
      </c>
      <c r="X53" s="63">
        <v>80.7</v>
      </c>
      <c r="Y53" s="63">
        <v>97.8</v>
      </c>
      <c r="Z53" s="63">
        <v>89.3</v>
      </c>
      <c r="AA53" s="63">
        <v>56</v>
      </c>
      <c r="AB53" s="152" t="s">
        <v>44</v>
      </c>
      <c r="AC53" s="95">
        <v>88.3</v>
      </c>
      <c r="AD53" s="64">
        <v>87.3</v>
      </c>
      <c r="AE53" s="63" t="s">
        <v>63</v>
      </c>
      <c r="AF53" s="64" t="s">
        <v>63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s="2" customFormat="1" ht="19.5" customHeight="1">
      <c r="A54" s="304"/>
      <c r="B54" s="6" t="s">
        <v>112</v>
      </c>
      <c r="C54" s="52">
        <v>91.1</v>
      </c>
      <c r="D54" s="54">
        <v>87.7</v>
      </c>
      <c r="E54" s="54">
        <v>87.3</v>
      </c>
      <c r="F54" s="54">
        <v>114.1</v>
      </c>
      <c r="G54" s="54">
        <v>31</v>
      </c>
      <c r="H54" s="54">
        <v>121.8</v>
      </c>
      <c r="I54" s="54">
        <v>89.3</v>
      </c>
      <c r="J54" s="54">
        <v>89.8</v>
      </c>
      <c r="K54" s="63" t="s">
        <v>44</v>
      </c>
      <c r="L54" s="54">
        <v>130.1</v>
      </c>
      <c r="M54" s="54">
        <v>109.5</v>
      </c>
      <c r="N54" s="54">
        <v>77.3</v>
      </c>
      <c r="O54" s="54">
        <v>103.6</v>
      </c>
      <c r="P54" s="54">
        <v>95.2</v>
      </c>
      <c r="Q54" s="54">
        <v>104.3</v>
      </c>
      <c r="R54" s="54">
        <v>44.5</v>
      </c>
      <c r="S54" s="157">
        <v>92.5</v>
      </c>
      <c r="T54" s="52">
        <v>99</v>
      </c>
      <c r="U54" s="54">
        <v>121.8</v>
      </c>
      <c r="V54" s="54">
        <v>92.9</v>
      </c>
      <c r="W54" s="54">
        <v>90.8</v>
      </c>
      <c r="X54" s="63">
        <v>86.6</v>
      </c>
      <c r="Y54" s="63">
        <v>86.9</v>
      </c>
      <c r="Z54" s="63">
        <v>91.1</v>
      </c>
      <c r="AA54" s="63">
        <v>25.2</v>
      </c>
      <c r="AB54" s="152" t="s">
        <v>44</v>
      </c>
      <c r="AC54" s="95">
        <v>93</v>
      </c>
      <c r="AD54" s="64">
        <v>91.2</v>
      </c>
      <c r="AE54" s="63" t="s">
        <v>63</v>
      </c>
      <c r="AF54" s="64" t="s">
        <v>63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s="2" customFormat="1" ht="19.5" customHeight="1">
      <c r="A55" s="304"/>
      <c r="B55" s="6" t="s">
        <v>116</v>
      </c>
      <c r="C55" s="52">
        <v>89.1</v>
      </c>
      <c r="D55" s="54">
        <v>78.8</v>
      </c>
      <c r="E55" s="54">
        <v>78.400000000000006</v>
      </c>
      <c r="F55" s="54">
        <v>110.2</v>
      </c>
      <c r="G55" s="54">
        <v>60.2</v>
      </c>
      <c r="H55" s="54">
        <v>130.4</v>
      </c>
      <c r="I55" s="54">
        <v>87.9</v>
      </c>
      <c r="J55" s="54">
        <v>87.3</v>
      </c>
      <c r="K55" s="63" t="s">
        <v>44</v>
      </c>
      <c r="L55" s="54">
        <v>125.5</v>
      </c>
      <c r="M55" s="54">
        <v>140.4</v>
      </c>
      <c r="N55" s="54">
        <v>77.900000000000006</v>
      </c>
      <c r="O55" s="54">
        <v>99.1</v>
      </c>
      <c r="P55" s="54">
        <v>96.7</v>
      </c>
      <c r="Q55" s="54">
        <v>99.3</v>
      </c>
      <c r="R55" s="54">
        <v>43.2</v>
      </c>
      <c r="S55" s="157">
        <v>92.2</v>
      </c>
      <c r="T55" s="198">
        <v>94.9</v>
      </c>
      <c r="U55" s="54">
        <v>133.69999999999999</v>
      </c>
      <c r="V55" s="54">
        <v>89.7</v>
      </c>
      <c r="W55" s="54">
        <v>84.5</v>
      </c>
      <c r="X55" s="63">
        <v>79.099999999999994</v>
      </c>
      <c r="Y55" s="63">
        <v>82.8</v>
      </c>
      <c r="Z55" s="63">
        <v>92</v>
      </c>
      <c r="AA55" s="63">
        <v>85.3</v>
      </c>
      <c r="AB55" s="152" t="s">
        <v>44</v>
      </c>
      <c r="AC55" s="95">
        <v>92.6</v>
      </c>
      <c r="AD55" s="64">
        <v>91.1</v>
      </c>
      <c r="AE55" s="63" t="s">
        <v>63</v>
      </c>
      <c r="AF55" s="64" t="s">
        <v>63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s="2" customFormat="1" ht="19.5" customHeight="1">
      <c r="A56" s="304"/>
      <c r="B56" s="6" t="s">
        <v>117</v>
      </c>
      <c r="C56" s="52">
        <v>99.1</v>
      </c>
      <c r="D56" s="54">
        <v>85.3</v>
      </c>
      <c r="E56" s="54">
        <v>84.9</v>
      </c>
      <c r="F56" s="54">
        <v>108.2</v>
      </c>
      <c r="G56" s="54">
        <v>149.4</v>
      </c>
      <c r="H56" s="54">
        <v>111.7</v>
      </c>
      <c r="I56" s="54">
        <v>91.8</v>
      </c>
      <c r="J56" s="54">
        <v>93.3</v>
      </c>
      <c r="K56" s="63" t="s">
        <v>44</v>
      </c>
      <c r="L56" s="54">
        <v>126.5</v>
      </c>
      <c r="M56" s="54">
        <v>106.4</v>
      </c>
      <c r="N56" s="54">
        <v>81.400000000000006</v>
      </c>
      <c r="O56" s="54">
        <v>111.8</v>
      </c>
      <c r="P56" s="54">
        <v>94.5</v>
      </c>
      <c r="Q56" s="54">
        <v>113.1</v>
      </c>
      <c r="R56" s="54">
        <v>44.6</v>
      </c>
      <c r="S56" s="157">
        <v>93.3</v>
      </c>
      <c r="T56" s="198">
        <v>95.3</v>
      </c>
      <c r="U56" s="54">
        <v>120.8</v>
      </c>
      <c r="V56" s="54">
        <v>89.7</v>
      </c>
      <c r="W56" s="54">
        <v>86.7</v>
      </c>
      <c r="X56" s="63">
        <v>79.8</v>
      </c>
      <c r="Y56" s="63">
        <v>90.7</v>
      </c>
      <c r="Z56" s="63">
        <v>93.4</v>
      </c>
      <c r="AA56" s="63">
        <v>89.2</v>
      </c>
      <c r="AB56" s="152" t="s">
        <v>44</v>
      </c>
      <c r="AC56" s="95">
        <v>93.7</v>
      </c>
      <c r="AD56" s="64">
        <v>92.6</v>
      </c>
      <c r="AE56" s="63" t="s">
        <v>63</v>
      </c>
      <c r="AF56" s="64" t="s">
        <v>63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s="2" customFormat="1" ht="19.5" customHeight="1">
      <c r="A57" s="304"/>
      <c r="B57" s="6" t="s">
        <v>118</v>
      </c>
      <c r="C57" s="52">
        <v>99.7</v>
      </c>
      <c r="D57" s="54">
        <v>88</v>
      </c>
      <c r="E57" s="54">
        <v>87.7</v>
      </c>
      <c r="F57" s="54">
        <v>114.2</v>
      </c>
      <c r="G57" s="54">
        <v>128.19999999999999</v>
      </c>
      <c r="H57" s="54">
        <v>97.7</v>
      </c>
      <c r="I57" s="54">
        <v>96</v>
      </c>
      <c r="J57" s="54">
        <v>95.7</v>
      </c>
      <c r="K57" s="63" t="s">
        <v>44</v>
      </c>
      <c r="L57" s="54">
        <v>133.1</v>
      </c>
      <c r="M57" s="54">
        <v>108.4</v>
      </c>
      <c r="N57" s="54">
        <v>75.5</v>
      </c>
      <c r="O57" s="54">
        <v>110.2</v>
      </c>
      <c r="P57" s="54">
        <v>98.4</v>
      </c>
      <c r="Q57" s="54">
        <v>111</v>
      </c>
      <c r="R57" s="54">
        <v>43.6</v>
      </c>
      <c r="S57" s="157">
        <v>92.5</v>
      </c>
      <c r="T57" s="198">
        <v>104.4</v>
      </c>
      <c r="U57" s="54">
        <v>123.5</v>
      </c>
      <c r="V57" s="54">
        <v>101.8</v>
      </c>
      <c r="W57" s="54">
        <v>99.4</v>
      </c>
      <c r="X57" s="63">
        <v>86.6</v>
      </c>
      <c r="Y57" s="63">
        <v>103.4</v>
      </c>
      <c r="Z57" s="63">
        <v>99.8</v>
      </c>
      <c r="AA57" s="63">
        <v>55.9</v>
      </c>
      <c r="AB57" s="152" t="s">
        <v>44</v>
      </c>
      <c r="AC57" s="95">
        <v>98.7</v>
      </c>
      <c r="AD57" s="64">
        <v>97.4</v>
      </c>
      <c r="AE57" s="63" t="s">
        <v>63</v>
      </c>
      <c r="AF57" s="64" t="s">
        <v>63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s="2" customFormat="1" ht="19.5" customHeight="1">
      <c r="A58" s="304"/>
      <c r="B58" s="6" t="s">
        <v>119</v>
      </c>
      <c r="C58" s="52">
        <v>98</v>
      </c>
      <c r="D58" s="54">
        <v>83.3</v>
      </c>
      <c r="E58" s="54">
        <v>83</v>
      </c>
      <c r="F58" s="54">
        <v>106</v>
      </c>
      <c r="G58" s="54">
        <v>83.5</v>
      </c>
      <c r="H58" s="54">
        <v>91</v>
      </c>
      <c r="I58" s="54">
        <v>99</v>
      </c>
      <c r="J58" s="54">
        <v>99.4</v>
      </c>
      <c r="K58" s="63" t="s">
        <v>44</v>
      </c>
      <c r="L58" s="63">
        <v>126</v>
      </c>
      <c r="M58" s="63">
        <v>88.7</v>
      </c>
      <c r="N58" s="54">
        <v>81.900000000000006</v>
      </c>
      <c r="O58" s="54">
        <v>112.5</v>
      </c>
      <c r="P58" s="54">
        <v>95.2</v>
      </c>
      <c r="Q58" s="54">
        <v>113.7</v>
      </c>
      <c r="R58" s="63">
        <v>44.8</v>
      </c>
      <c r="S58" s="64">
        <v>92.8</v>
      </c>
      <c r="T58" s="198">
        <v>97.9</v>
      </c>
      <c r="U58" s="63">
        <v>131.80000000000001</v>
      </c>
      <c r="V58" s="54">
        <v>90.8</v>
      </c>
      <c r="W58" s="54">
        <v>91.3</v>
      </c>
      <c r="X58" s="63">
        <v>86.4</v>
      </c>
      <c r="Y58" s="63">
        <v>102.3</v>
      </c>
      <c r="Z58" s="63">
        <v>85.3</v>
      </c>
      <c r="AA58" s="63">
        <v>92</v>
      </c>
      <c r="AB58" s="152" t="s">
        <v>44</v>
      </c>
      <c r="AC58" s="95">
        <v>99.2</v>
      </c>
      <c r="AD58" s="64">
        <v>98.8</v>
      </c>
      <c r="AE58" s="63" t="s">
        <v>63</v>
      </c>
      <c r="AF58" s="64" t="s">
        <v>63</v>
      </c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s="2" customFormat="1" ht="19.5" customHeight="1">
      <c r="A59" s="304"/>
      <c r="B59" s="6" t="s">
        <v>120</v>
      </c>
      <c r="C59" s="52">
        <v>95.2</v>
      </c>
      <c r="D59" s="54">
        <v>81</v>
      </c>
      <c r="E59" s="54">
        <v>80.5</v>
      </c>
      <c r="F59" s="54">
        <v>101.1</v>
      </c>
      <c r="G59" s="54">
        <v>36.5</v>
      </c>
      <c r="H59" s="54">
        <v>89.9</v>
      </c>
      <c r="I59" s="54">
        <v>95.4</v>
      </c>
      <c r="J59" s="54">
        <v>95.3</v>
      </c>
      <c r="K59" s="63" t="s">
        <v>44</v>
      </c>
      <c r="L59" s="54">
        <v>118.5</v>
      </c>
      <c r="M59" s="54">
        <v>85.3</v>
      </c>
      <c r="N59" s="54">
        <v>75.2</v>
      </c>
      <c r="O59" s="54">
        <v>112.9</v>
      </c>
      <c r="P59" s="54">
        <v>96.4</v>
      </c>
      <c r="Q59" s="54">
        <v>114.1</v>
      </c>
      <c r="R59" s="54">
        <v>44.1</v>
      </c>
      <c r="S59" s="157">
        <v>93.6</v>
      </c>
      <c r="T59" s="198">
        <v>100.2</v>
      </c>
      <c r="U59" s="54">
        <v>124.1</v>
      </c>
      <c r="V59" s="54">
        <v>91.5</v>
      </c>
      <c r="W59" s="54">
        <v>93.8</v>
      </c>
      <c r="X59" s="63">
        <v>73.900000000000006</v>
      </c>
      <c r="Y59" s="63">
        <v>129.1</v>
      </c>
      <c r="Z59" s="63">
        <v>87.9</v>
      </c>
      <c r="AA59" s="63">
        <v>104.7</v>
      </c>
      <c r="AB59" s="152" t="s">
        <v>44</v>
      </c>
      <c r="AC59" s="95">
        <v>95.2</v>
      </c>
      <c r="AD59" s="64">
        <v>95.3</v>
      </c>
      <c r="AE59" s="63" t="s">
        <v>63</v>
      </c>
      <c r="AF59" s="64" t="s">
        <v>63</v>
      </c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s="2" customFormat="1" ht="19.5" customHeight="1">
      <c r="A60" s="304"/>
      <c r="B60" s="6" t="s">
        <v>121</v>
      </c>
      <c r="C60" s="52">
        <v>95.4</v>
      </c>
      <c r="D60" s="54">
        <v>84.4</v>
      </c>
      <c r="E60" s="54">
        <v>84.2</v>
      </c>
      <c r="F60" s="54">
        <v>91.2</v>
      </c>
      <c r="G60" s="54">
        <v>70</v>
      </c>
      <c r="H60" s="54">
        <v>86</v>
      </c>
      <c r="I60" s="54">
        <v>98.6</v>
      </c>
      <c r="J60" s="54">
        <v>98.9</v>
      </c>
      <c r="K60" s="63" t="s">
        <v>44</v>
      </c>
      <c r="L60" s="63">
        <v>99.1</v>
      </c>
      <c r="M60" s="63">
        <v>175.7</v>
      </c>
      <c r="N60" s="54">
        <v>74.900000000000006</v>
      </c>
      <c r="O60" s="54">
        <v>114.3</v>
      </c>
      <c r="P60" s="54">
        <v>91</v>
      </c>
      <c r="Q60" s="54">
        <v>116.1</v>
      </c>
      <c r="R60" s="63">
        <v>38.1</v>
      </c>
      <c r="S60" s="64">
        <v>94.3</v>
      </c>
      <c r="T60" s="198">
        <v>99.8</v>
      </c>
      <c r="U60" s="63">
        <v>124.3</v>
      </c>
      <c r="V60" s="54">
        <v>89.5</v>
      </c>
      <c r="W60" s="54">
        <v>93.8</v>
      </c>
      <c r="X60" s="63">
        <v>67.3</v>
      </c>
      <c r="Y60" s="63">
        <v>139.6</v>
      </c>
      <c r="Z60" s="63">
        <v>77.099999999999994</v>
      </c>
      <c r="AA60" s="63">
        <v>54.5</v>
      </c>
      <c r="AB60" s="152" t="s">
        <v>44</v>
      </c>
      <c r="AC60" s="95">
        <v>97.1</v>
      </c>
      <c r="AD60" s="64">
        <v>97.5</v>
      </c>
      <c r="AE60" s="63" t="s">
        <v>63</v>
      </c>
      <c r="AF60" s="64" t="s">
        <v>63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s="2" customFormat="1" ht="19.5" customHeight="1">
      <c r="A61" s="304"/>
      <c r="B61" s="6" t="s">
        <v>122</v>
      </c>
      <c r="C61" s="54">
        <v>99.7</v>
      </c>
      <c r="D61" s="54">
        <v>92.6</v>
      </c>
      <c r="E61" s="54">
        <v>92.3</v>
      </c>
      <c r="F61" s="54">
        <v>109.6</v>
      </c>
      <c r="G61" s="54">
        <v>66.599999999999994</v>
      </c>
      <c r="H61" s="54">
        <v>88.2</v>
      </c>
      <c r="I61" s="54">
        <v>98</v>
      </c>
      <c r="J61" s="54">
        <v>97.9</v>
      </c>
      <c r="K61" s="63" t="s">
        <v>44</v>
      </c>
      <c r="L61" s="63">
        <v>95.8</v>
      </c>
      <c r="M61" s="63">
        <v>92.6</v>
      </c>
      <c r="N61" s="54">
        <v>73.400000000000006</v>
      </c>
      <c r="O61" s="54">
        <v>119.2</v>
      </c>
      <c r="P61" s="54">
        <v>98.8</v>
      </c>
      <c r="Q61" s="54">
        <v>120.6</v>
      </c>
      <c r="R61" s="63">
        <v>41.8</v>
      </c>
      <c r="S61" s="64">
        <v>94.3</v>
      </c>
      <c r="T61" s="198">
        <v>98.8</v>
      </c>
      <c r="U61" s="63">
        <v>135</v>
      </c>
      <c r="V61" s="54">
        <v>99.9</v>
      </c>
      <c r="W61" s="54">
        <v>96.5</v>
      </c>
      <c r="X61" s="63">
        <v>90</v>
      </c>
      <c r="Y61" s="63">
        <v>123.9</v>
      </c>
      <c r="Z61" s="63">
        <v>84.7</v>
      </c>
      <c r="AA61" s="63">
        <v>43.7</v>
      </c>
      <c r="AB61" s="152" t="s">
        <v>44</v>
      </c>
      <c r="AC61" s="95">
        <v>96.9</v>
      </c>
      <c r="AD61" s="64">
        <v>97.1</v>
      </c>
      <c r="AE61" s="63" t="s">
        <v>63</v>
      </c>
      <c r="AF61" s="64" t="s">
        <v>63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s="2" customFormat="1" ht="19.5" customHeight="1">
      <c r="A62" s="304"/>
      <c r="B62" s="6" t="s">
        <v>123</v>
      </c>
      <c r="C62" s="54">
        <v>98.6</v>
      </c>
      <c r="D62" s="54">
        <v>86.9</v>
      </c>
      <c r="E62" s="54">
        <v>86.6</v>
      </c>
      <c r="F62" s="54">
        <v>103.6</v>
      </c>
      <c r="G62" s="54">
        <v>100.8</v>
      </c>
      <c r="H62" s="54">
        <v>92.1</v>
      </c>
      <c r="I62" s="54">
        <v>95.1</v>
      </c>
      <c r="J62" s="54">
        <v>94.9</v>
      </c>
      <c r="K62" s="63" t="s">
        <v>44</v>
      </c>
      <c r="L62" s="63">
        <v>90.1</v>
      </c>
      <c r="M62" s="63">
        <v>97.1</v>
      </c>
      <c r="N62" s="54">
        <v>79</v>
      </c>
      <c r="O62" s="54">
        <v>114.6</v>
      </c>
      <c r="P62" s="54">
        <v>92.9</v>
      </c>
      <c r="Q62" s="54">
        <v>116</v>
      </c>
      <c r="R62" s="63">
        <v>54.3</v>
      </c>
      <c r="S62" s="64">
        <v>96</v>
      </c>
      <c r="T62" s="198">
        <v>94.3</v>
      </c>
      <c r="U62" s="63">
        <v>142.1</v>
      </c>
      <c r="V62" s="54">
        <v>95</v>
      </c>
      <c r="W62" s="54">
        <v>99.6</v>
      </c>
      <c r="X62" s="63">
        <v>81.599999999999994</v>
      </c>
      <c r="Y62" s="63">
        <v>133.19999999999999</v>
      </c>
      <c r="Z62" s="63">
        <v>89.3</v>
      </c>
      <c r="AA62" s="63">
        <v>42.4</v>
      </c>
      <c r="AB62" s="152" t="s">
        <v>44</v>
      </c>
      <c r="AC62" s="95">
        <v>94.4</v>
      </c>
      <c r="AD62" s="64">
        <v>94.6</v>
      </c>
      <c r="AE62" s="63" t="s">
        <v>63</v>
      </c>
      <c r="AF62" s="64" t="s">
        <v>63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s="2" customFormat="1" ht="19.5" customHeight="1">
      <c r="A63" s="304"/>
      <c r="B63" s="6" t="s">
        <v>124</v>
      </c>
      <c r="C63" s="54">
        <v>97</v>
      </c>
      <c r="D63" s="54">
        <v>84.3</v>
      </c>
      <c r="E63" s="54">
        <v>84.3</v>
      </c>
      <c r="F63" s="54">
        <v>90.3</v>
      </c>
      <c r="G63" s="54">
        <v>89.7</v>
      </c>
      <c r="H63" s="54">
        <v>96.7</v>
      </c>
      <c r="I63" s="54">
        <v>90.8</v>
      </c>
      <c r="J63" s="54">
        <v>90.5</v>
      </c>
      <c r="K63" s="63" t="s">
        <v>44</v>
      </c>
      <c r="L63" s="63">
        <v>98</v>
      </c>
      <c r="M63" s="63">
        <v>124.3</v>
      </c>
      <c r="N63" s="54">
        <v>76.2</v>
      </c>
      <c r="O63" s="54">
        <v>118.1</v>
      </c>
      <c r="P63" s="54">
        <v>94.1</v>
      </c>
      <c r="Q63" s="54">
        <v>119.9</v>
      </c>
      <c r="R63" s="63">
        <v>45.7</v>
      </c>
      <c r="S63" s="64">
        <v>97.5</v>
      </c>
      <c r="T63" s="198">
        <v>94.4</v>
      </c>
      <c r="U63" s="63">
        <v>121.1</v>
      </c>
      <c r="V63" s="54">
        <v>91.6</v>
      </c>
      <c r="W63" s="54">
        <v>89.3</v>
      </c>
      <c r="X63" s="63">
        <v>80.900000000000006</v>
      </c>
      <c r="Y63" s="63">
        <v>126.1</v>
      </c>
      <c r="Z63" s="63">
        <v>95.7</v>
      </c>
      <c r="AA63" s="63">
        <v>81.900000000000006</v>
      </c>
      <c r="AB63" s="152" t="s">
        <v>44</v>
      </c>
      <c r="AC63" s="95">
        <v>91.7</v>
      </c>
      <c r="AD63" s="64">
        <v>91.4</v>
      </c>
      <c r="AE63" s="63" t="s">
        <v>63</v>
      </c>
      <c r="AF63" s="64" t="s">
        <v>63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s="2" customFormat="1" ht="19.5" customHeight="1">
      <c r="A64" s="304"/>
      <c r="B64" s="6" t="s">
        <v>125</v>
      </c>
      <c r="C64" s="54">
        <v>96.2</v>
      </c>
      <c r="D64" s="54">
        <v>85</v>
      </c>
      <c r="E64" s="54">
        <v>84.9</v>
      </c>
      <c r="F64" s="54">
        <v>98.1</v>
      </c>
      <c r="G64" s="54">
        <v>83.9</v>
      </c>
      <c r="H64" s="54">
        <v>90.8</v>
      </c>
      <c r="I64" s="54">
        <v>93.6</v>
      </c>
      <c r="J64" s="54">
        <v>93.4</v>
      </c>
      <c r="K64" s="63" t="s">
        <v>44</v>
      </c>
      <c r="L64" s="63">
        <v>113.2</v>
      </c>
      <c r="M64" s="63">
        <v>90.7</v>
      </c>
      <c r="N64" s="54">
        <v>78.5</v>
      </c>
      <c r="O64" s="54">
        <v>113</v>
      </c>
      <c r="P64" s="54">
        <v>92.4</v>
      </c>
      <c r="Q64" s="54">
        <v>114.2</v>
      </c>
      <c r="R64" s="63">
        <v>43.2</v>
      </c>
      <c r="S64" s="64">
        <v>98.5</v>
      </c>
      <c r="T64" s="198">
        <v>91.8</v>
      </c>
      <c r="U64" s="63">
        <v>108.3</v>
      </c>
      <c r="V64" s="54">
        <v>93.1</v>
      </c>
      <c r="W64" s="54">
        <v>94.3</v>
      </c>
      <c r="X64" s="63">
        <v>73.8</v>
      </c>
      <c r="Y64" s="63">
        <v>72.5</v>
      </c>
      <c r="Z64" s="63">
        <v>96.1</v>
      </c>
      <c r="AA64" s="63">
        <v>71.099999999999994</v>
      </c>
      <c r="AB64" s="152" t="s">
        <v>44</v>
      </c>
      <c r="AC64" s="95">
        <v>93.8</v>
      </c>
      <c r="AD64" s="64">
        <v>93.3</v>
      </c>
      <c r="AE64" s="63" t="s">
        <v>63</v>
      </c>
      <c r="AF64" s="64" t="s">
        <v>63</v>
      </c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s="2" customFormat="1" ht="19.5" customHeight="1">
      <c r="A65" s="304"/>
      <c r="B65" s="6"/>
      <c r="C65" s="230"/>
      <c r="D65" s="54"/>
      <c r="E65" s="54"/>
      <c r="F65" s="54"/>
      <c r="G65" s="54"/>
      <c r="H65" s="54"/>
      <c r="I65" s="54"/>
      <c r="J65" s="54"/>
      <c r="K65" s="63"/>
      <c r="L65" s="63"/>
      <c r="M65" s="63"/>
      <c r="N65" s="54"/>
      <c r="O65" s="156"/>
      <c r="P65" s="63"/>
      <c r="Q65" s="156"/>
      <c r="R65" s="63"/>
      <c r="S65" s="64"/>
      <c r="T65" s="198"/>
      <c r="U65" s="63"/>
      <c r="V65" s="54"/>
      <c r="W65" s="54"/>
      <c r="X65" s="63"/>
      <c r="Y65" s="63"/>
      <c r="Z65" s="63"/>
      <c r="AA65" s="63"/>
      <c r="AB65" s="152"/>
      <c r="AC65" s="95"/>
      <c r="AD65" s="64"/>
      <c r="AE65" s="63"/>
      <c r="AF65" s="64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s="2" customFormat="1" ht="19.5" customHeight="1">
      <c r="A66" s="304"/>
      <c r="B66" s="6" t="s">
        <v>110</v>
      </c>
      <c r="C66" s="54">
        <v>100.2</v>
      </c>
      <c r="D66" s="54">
        <v>87.9</v>
      </c>
      <c r="E66" s="54">
        <v>87.7</v>
      </c>
      <c r="F66" s="54">
        <v>91.5</v>
      </c>
      <c r="G66" s="54">
        <v>46.8</v>
      </c>
      <c r="H66" s="54">
        <v>108.5</v>
      </c>
      <c r="I66" s="54">
        <v>102.9</v>
      </c>
      <c r="J66" s="54">
        <v>103.1</v>
      </c>
      <c r="K66" s="63" t="s">
        <v>44</v>
      </c>
      <c r="L66" s="63">
        <v>90.5</v>
      </c>
      <c r="M66" s="63">
        <v>117.6</v>
      </c>
      <c r="N66" s="54">
        <v>67.400000000000006</v>
      </c>
      <c r="O66" s="54">
        <v>124.7</v>
      </c>
      <c r="P66" s="54">
        <v>85.9</v>
      </c>
      <c r="Q66" s="54">
        <v>128.69999999999999</v>
      </c>
      <c r="R66" s="63">
        <v>40.1</v>
      </c>
      <c r="S66" s="64">
        <v>98.3</v>
      </c>
      <c r="T66" s="198">
        <v>105.6</v>
      </c>
      <c r="U66" s="63">
        <v>116</v>
      </c>
      <c r="V66" s="54">
        <v>104.2</v>
      </c>
      <c r="W66" s="54">
        <v>112.5</v>
      </c>
      <c r="X66" s="63">
        <v>92.7</v>
      </c>
      <c r="Y66" s="63">
        <v>88.2</v>
      </c>
      <c r="Z66" s="63">
        <v>92.8</v>
      </c>
      <c r="AA66" s="63">
        <v>68.400000000000006</v>
      </c>
      <c r="AB66" s="152" t="s">
        <v>44</v>
      </c>
      <c r="AC66" s="95">
        <v>103.2</v>
      </c>
      <c r="AD66" s="64">
        <v>103.5</v>
      </c>
      <c r="AE66" s="63" t="s">
        <v>63</v>
      </c>
      <c r="AF66" s="64" t="s">
        <v>63</v>
      </c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s="2" customFormat="1" ht="19.5" customHeight="1">
      <c r="A67" s="304"/>
      <c r="B67" s="6" t="s">
        <v>126</v>
      </c>
      <c r="C67" s="54">
        <v>100.5</v>
      </c>
      <c r="D67" s="54">
        <v>86</v>
      </c>
      <c r="E67" s="54">
        <v>85.9</v>
      </c>
      <c r="F67" s="54">
        <v>94.6</v>
      </c>
      <c r="G67" s="54">
        <v>46.1</v>
      </c>
      <c r="H67" s="54">
        <v>89.6</v>
      </c>
      <c r="I67" s="54">
        <v>105.5</v>
      </c>
      <c r="J67" s="54">
        <v>106.6</v>
      </c>
      <c r="K67" s="63" t="s">
        <v>44</v>
      </c>
      <c r="L67" s="63">
        <v>117</v>
      </c>
      <c r="M67" s="63">
        <v>103.3</v>
      </c>
      <c r="N67" s="54">
        <v>75.099999999999994</v>
      </c>
      <c r="O67" s="54">
        <v>123.1</v>
      </c>
      <c r="P67" s="54">
        <v>93.7</v>
      </c>
      <c r="Q67" s="54">
        <v>125.5</v>
      </c>
      <c r="R67" s="63">
        <v>39.6</v>
      </c>
      <c r="S67" s="64">
        <v>99</v>
      </c>
      <c r="T67" s="198">
        <v>97.2</v>
      </c>
      <c r="U67" s="63">
        <v>110.3</v>
      </c>
      <c r="V67" s="54">
        <v>98.4</v>
      </c>
      <c r="W67" s="54">
        <v>93.8</v>
      </c>
      <c r="X67" s="63">
        <v>86.4</v>
      </c>
      <c r="Y67" s="63">
        <v>85.1</v>
      </c>
      <c r="Z67" s="63">
        <v>95.7</v>
      </c>
      <c r="AA67" s="63">
        <v>27.1</v>
      </c>
      <c r="AB67" s="152" t="s">
        <v>44</v>
      </c>
      <c r="AC67" s="95">
        <v>104.5</v>
      </c>
      <c r="AD67" s="64">
        <v>104.9</v>
      </c>
      <c r="AE67" s="63" t="s">
        <v>63</v>
      </c>
      <c r="AF67" s="64" t="s">
        <v>63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s="2" customFormat="1" ht="19.5" customHeight="1" thickBot="1">
      <c r="A68" s="304"/>
      <c r="B68" s="6" t="s">
        <v>140</v>
      </c>
      <c r="C68" s="54">
        <v>101</v>
      </c>
      <c r="D68" s="54">
        <v>85.1</v>
      </c>
      <c r="E68" s="54">
        <v>85.3</v>
      </c>
      <c r="F68" s="54">
        <v>84.6</v>
      </c>
      <c r="G68" s="54">
        <v>68.099999999999994</v>
      </c>
      <c r="H68" s="54">
        <v>71.5</v>
      </c>
      <c r="I68" s="54">
        <v>104.1</v>
      </c>
      <c r="J68" s="54">
        <v>103.3</v>
      </c>
      <c r="K68" s="63" t="s">
        <v>44</v>
      </c>
      <c r="L68" s="63">
        <v>114.9</v>
      </c>
      <c r="M68" s="63">
        <v>108.1</v>
      </c>
      <c r="N68" s="54">
        <v>78.599999999999994</v>
      </c>
      <c r="O68" s="54">
        <v>130.5</v>
      </c>
      <c r="P68" s="54">
        <v>91.8</v>
      </c>
      <c r="Q68" s="54">
        <v>133.6</v>
      </c>
      <c r="R68" s="63">
        <v>41.1</v>
      </c>
      <c r="S68" s="64">
        <v>98.9</v>
      </c>
      <c r="T68" s="198">
        <v>95.3</v>
      </c>
      <c r="U68" s="63">
        <v>130.4</v>
      </c>
      <c r="V68" s="54">
        <v>87.6</v>
      </c>
      <c r="W68" s="54">
        <v>84.5</v>
      </c>
      <c r="X68" s="63">
        <v>79.099999999999994</v>
      </c>
      <c r="Y68" s="63">
        <v>73.3</v>
      </c>
      <c r="Z68" s="63">
        <v>85.3</v>
      </c>
      <c r="AA68" s="63">
        <v>85.7</v>
      </c>
      <c r="AB68" s="152" t="s">
        <v>44</v>
      </c>
      <c r="AC68" s="95">
        <v>101.6</v>
      </c>
      <c r="AD68" s="64">
        <v>100.7</v>
      </c>
      <c r="AE68" s="16" t="s">
        <v>63</v>
      </c>
      <c r="AF68" s="224" t="s">
        <v>63</v>
      </c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s="2" customFormat="1" ht="19.5" customHeight="1" thickBot="1">
      <c r="A69" s="304"/>
      <c r="B69" s="6" t="s">
        <v>141</v>
      </c>
      <c r="C69" s="54">
        <v>96.7</v>
      </c>
      <c r="D69" s="54">
        <v>91.9</v>
      </c>
      <c r="E69" s="54">
        <v>92</v>
      </c>
      <c r="F69" s="54">
        <v>86.2</v>
      </c>
      <c r="G69" s="54">
        <v>53.1</v>
      </c>
      <c r="H69" s="54">
        <v>106.5</v>
      </c>
      <c r="I69" s="54">
        <v>87.5</v>
      </c>
      <c r="J69" s="54">
        <v>89.3</v>
      </c>
      <c r="K69" s="63" t="s">
        <v>44</v>
      </c>
      <c r="L69" s="63">
        <v>112.2</v>
      </c>
      <c r="M69" s="63">
        <v>115.9</v>
      </c>
      <c r="N69" s="54">
        <v>85.3</v>
      </c>
      <c r="O69" s="54">
        <v>118.3</v>
      </c>
      <c r="P69" s="54">
        <v>86.5</v>
      </c>
      <c r="Q69" s="54">
        <v>120.5</v>
      </c>
      <c r="R69" s="63">
        <v>36.200000000000003</v>
      </c>
      <c r="S69" s="64">
        <v>98.9</v>
      </c>
      <c r="T69" s="198">
        <v>97.8</v>
      </c>
      <c r="U69" s="63">
        <v>126</v>
      </c>
      <c r="V69" s="54">
        <v>94.7</v>
      </c>
      <c r="W69" s="54">
        <v>93.4</v>
      </c>
      <c r="X69" s="63">
        <v>89.6</v>
      </c>
      <c r="Y69" s="63">
        <v>89.6</v>
      </c>
      <c r="Z69" s="63">
        <v>93.7</v>
      </c>
      <c r="AA69" s="63">
        <v>87.3</v>
      </c>
      <c r="AB69" s="152" t="s">
        <v>44</v>
      </c>
      <c r="AC69" s="95">
        <v>89.2</v>
      </c>
      <c r="AD69" s="64">
        <v>88.1</v>
      </c>
      <c r="AE69" s="16" t="s">
        <v>63</v>
      </c>
      <c r="AF69" s="224" t="s">
        <v>63</v>
      </c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s="2" customFormat="1" ht="19.5" customHeight="1" thickBot="1">
      <c r="A70" s="304"/>
      <c r="B70" s="6" t="s">
        <v>142</v>
      </c>
      <c r="C70" s="54">
        <v>97</v>
      </c>
      <c r="D70" s="54">
        <v>86.4</v>
      </c>
      <c r="E70" s="54">
        <v>86.3</v>
      </c>
      <c r="F70" s="54">
        <v>100.3</v>
      </c>
      <c r="G70" s="54">
        <v>46.1</v>
      </c>
      <c r="H70" s="54">
        <v>125.7</v>
      </c>
      <c r="I70" s="54">
        <v>91.3</v>
      </c>
      <c r="J70" s="54">
        <v>91</v>
      </c>
      <c r="K70" s="63" t="s">
        <v>44</v>
      </c>
      <c r="L70" s="63">
        <v>101.8</v>
      </c>
      <c r="M70" s="63">
        <v>68.8</v>
      </c>
      <c r="N70" s="54">
        <v>79.7</v>
      </c>
      <c r="O70" s="54">
        <v>121.2</v>
      </c>
      <c r="P70" s="54">
        <v>91.1</v>
      </c>
      <c r="Q70" s="54">
        <v>123.3</v>
      </c>
      <c r="R70" s="63">
        <v>29.7</v>
      </c>
      <c r="S70" s="64">
        <v>96.1</v>
      </c>
      <c r="T70" s="198">
        <v>100.1</v>
      </c>
      <c r="U70" s="63">
        <v>123.9</v>
      </c>
      <c r="V70" s="54">
        <v>103.5</v>
      </c>
      <c r="W70" s="54">
        <v>100.8</v>
      </c>
      <c r="X70" s="63">
        <v>108.1</v>
      </c>
      <c r="Y70" s="63">
        <v>98.3</v>
      </c>
      <c r="Z70" s="63">
        <v>97.7</v>
      </c>
      <c r="AA70" s="63">
        <v>57.8</v>
      </c>
      <c r="AB70" s="152" t="s">
        <v>44</v>
      </c>
      <c r="AC70" s="95">
        <v>95</v>
      </c>
      <c r="AD70" s="64">
        <v>93.8</v>
      </c>
      <c r="AE70" s="16" t="s">
        <v>63</v>
      </c>
      <c r="AF70" s="224" t="s">
        <v>63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s="2" customFormat="1" ht="19.5" customHeight="1" thickBot="1">
      <c r="A71" s="304"/>
      <c r="B71" s="6" t="s">
        <v>143</v>
      </c>
      <c r="C71" s="54">
        <v>99.1</v>
      </c>
      <c r="D71" s="54">
        <v>94.2</v>
      </c>
      <c r="E71" s="54">
        <v>94.1</v>
      </c>
      <c r="F71" s="54">
        <v>100.6</v>
      </c>
      <c r="G71" s="54">
        <v>83.7</v>
      </c>
      <c r="H71" s="54">
        <v>112.3</v>
      </c>
      <c r="I71" s="54">
        <v>93.3</v>
      </c>
      <c r="J71" s="54">
        <v>92.9</v>
      </c>
      <c r="K71" s="63" t="s">
        <v>44</v>
      </c>
      <c r="L71" s="63">
        <v>124.8</v>
      </c>
      <c r="M71" s="63">
        <v>55.8</v>
      </c>
      <c r="N71" s="54">
        <v>80.099999999999994</v>
      </c>
      <c r="O71" s="54">
        <v>115.8</v>
      </c>
      <c r="P71" s="54">
        <v>88.8</v>
      </c>
      <c r="Q71" s="54">
        <v>117.7</v>
      </c>
      <c r="R71" s="63">
        <v>29.5</v>
      </c>
      <c r="S71" s="64">
        <v>94.9</v>
      </c>
      <c r="T71" s="198">
        <v>99.5</v>
      </c>
      <c r="U71" s="63">
        <v>121.2</v>
      </c>
      <c r="V71" s="54">
        <v>91.5</v>
      </c>
      <c r="W71" s="54">
        <v>90</v>
      </c>
      <c r="X71" s="63">
        <v>97.4</v>
      </c>
      <c r="Y71" s="63">
        <v>109.5</v>
      </c>
      <c r="Z71" s="63">
        <v>93.6</v>
      </c>
      <c r="AA71" s="63">
        <v>65.099999999999994</v>
      </c>
      <c r="AB71" s="152" t="s">
        <v>44</v>
      </c>
      <c r="AC71" s="95">
        <v>94.9</v>
      </c>
      <c r="AD71" s="64">
        <v>94.8</v>
      </c>
      <c r="AE71" s="16" t="s">
        <v>63</v>
      </c>
      <c r="AF71" s="224" t="s">
        <v>63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s="2" customFormat="1" ht="19.5" customHeight="1" thickBot="1">
      <c r="A72" s="304"/>
      <c r="B72" s="6" t="s">
        <v>144</v>
      </c>
      <c r="C72" s="239">
        <v>99.5</v>
      </c>
      <c r="D72" s="54">
        <v>94.4</v>
      </c>
      <c r="E72" s="54">
        <v>94.4</v>
      </c>
      <c r="F72" s="54">
        <v>92.8</v>
      </c>
      <c r="G72" s="54">
        <v>66.400000000000006</v>
      </c>
      <c r="H72" s="54">
        <v>97.9</v>
      </c>
      <c r="I72" s="54">
        <v>101.7</v>
      </c>
      <c r="J72" s="54">
        <v>101.3</v>
      </c>
      <c r="K72" s="63" t="s">
        <v>44</v>
      </c>
      <c r="L72" s="63">
        <v>87.3</v>
      </c>
      <c r="M72" s="63">
        <v>66.599999999999994</v>
      </c>
      <c r="N72" s="54">
        <v>80.7</v>
      </c>
      <c r="O72" s="54">
        <v>110.6</v>
      </c>
      <c r="P72" s="54">
        <v>93.6</v>
      </c>
      <c r="Q72" s="54">
        <v>111.9</v>
      </c>
      <c r="R72" s="63">
        <v>24.7</v>
      </c>
      <c r="S72" s="64">
        <v>95.2</v>
      </c>
      <c r="T72" s="198">
        <v>94.6</v>
      </c>
      <c r="U72" s="148">
        <v>116.9</v>
      </c>
      <c r="V72" s="148">
        <v>92.5</v>
      </c>
      <c r="W72" s="148">
        <v>85.2</v>
      </c>
      <c r="X72" s="63">
        <v>96</v>
      </c>
      <c r="Y72" s="63">
        <v>116.5</v>
      </c>
      <c r="Z72" s="63">
        <v>102.7</v>
      </c>
      <c r="AA72" s="63">
        <v>56.8</v>
      </c>
      <c r="AB72" s="152" t="s">
        <v>44</v>
      </c>
      <c r="AC72" s="95">
        <v>100.6</v>
      </c>
      <c r="AD72" s="64">
        <v>101.6</v>
      </c>
      <c r="AE72" s="16" t="s">
        <v>63</v>
      </c>
      <c r="AF72" s="224" t="s">
        <v>63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s="2" customFormat="1" ht="19.5" customHeight="1" thickBot="1">
      <c r="A73" s="304"/>
      <c r="B73" s="6" t="s">
        <v>146</v>
      </c>
      <c r="C73" s="239">
        <v>100.7</v>
      </c>
      <c r="D73" s="54">
        <v>96.6</v>
      </c>
      <c r="E73" s="54">
        <v>96.7</v>
      </c>
      <c r="F73" s="54">
        <v>86.1</v>
      </c>
      <c r="G73" s="54">
        <v>79.5</v>
      </c>
      <c r="H73" s="54">
        <v>119.2</v>
      </c>
      <c r="I73" s="54">
        <v>100.5</v>
      </c>
      <c r="J73" s="54">
        <v>101.4</v>
      </c>
      <c r="K73" s="63" t="s">
        <v>44</v>
      </c>
      <c r="L73" s="63">
        <v>104.5</v>
      </c>
      <c r="M73" s="63">
        <v>100.3</v>
      </c>
      <c r="N73" s="54">
        <v>72.8</v>
      </c>
      <c r="O73" s="54">
        <v>115.7</v>
      </c>
      <c r="P73" s="54">
        <v>87.5</v>
      </c>
      <c r="Q73" s="54">
        <v>118</v>
      </c>
      <c r="R73" s="63">
        <v>25.7</v>
      </c>
      <c r="S73" s="64">
        <v>96.2</v>
      </c>
      <c r="T73" s="198">
        <v>97.1</v>
      </c>
      <c r="U73" s="148">
        <v>133.69999999999999</v>
      </c>
      <c r="V73" s="148">
        <v>93.3</v>
      </c>
      <c r="W73" s="148">
        <v>83.6</v>
      </c>
      <c r="X73" s="63">
        <v>78.5</v>
      </c>
      <c r="Y73" s="63">
        <v>105.6</v>
      </c>
      <c r="Z73" s="63">
        <v>115.6</v>
      </c>
      <c r="AA73" s="63">
        <v>28.5</v>
      </c>
      <c r="AB73" s="152" t="s">
        <v>44</v>
      </c>
      <c r="AC73" s="95">
        <v>101.5</v>
      </c>
      <c r="AD73" s="64">
        <v>101.9</v>
      </c>
      <c r="AE73" s="16" t="s">
        <v>63</v>
      </c>
      <c r="AF73" s="224" t="s">
        <v>63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s="2" customFormat="1" ht="19.5" customHeight="1" thickBot="1">
      <c r="A74" s="304"/>
      <c r="B74" s="6" t="s">
        <v>147</v>
      </c>
      <c r="C74" s="210">
        <v>100.7</v>
      </c>
      <c r="D74" s="54">
        <v>89.7</v>
      </c>
      <c r="E74" s="54">
        <v>89.7</v>
      </c>
      <c r="F74" s="54">
        <v>96.7</v>
      </c>
      <c r="G74" s="54">
        <v>62.2</v>
      </c>
      <c r="H74" s="54">
        <v>113.4</v>
      </c>
      <c r="I74" s="54">
        <v>109.2</v>
      </c>
      <c r="J74" s="54">
        <v>109.7</v>
      </c>
      <c r="K74" s="63" t="s">
        <v>44</v>
      </c>
      <c r="L74" s="63">
        <v>95.1</v>
      </c>
      <c r="M74" s="63">
        <v>108.2</v>
      </c>
      <c r="N74" s="54">
        <v>69.8</v>
      </c>
      <c r="O74" s="156">
        <v>118.2</v>
      </c>
      <c r="P74" s="63">
        <v>86.5</v>
      </c>
      <c r="Q74" s="156">
        <v>120.5</v>
      </c>
      <c r="R74" s="63">
        <v>30.6</v>
      </c>
      <c r="S74" s="64">
        <v>93</v>
      </c>
      <c r="T74" s="198">
        <v>99.5</v>
      </c>
      <c r="U74" s="63">
        <v>128.80000000000001</v>
      </c>
      <c r="V74" s="63">
        <v>81.599999999999994</v>
      </c>
      <c r="W74" s="63">
        <v>76.099999999999994</v>
      </c>
      <c r="X74" s="63">
        <v>89.9</v>
      </c>
      <c r="Y74" s="63">
        <v>89.9</v>
      </c>
      <c r="Z74" s="63">
        <v>89</v>
      </c>
      <c r="AA74" s="63">
        <v>23</v>
      </c>
      <c r="AB74" s="152" t="s">
        <v>44</v>
      </c>
      <c r="AC74" s="95">
        <v>108.2</v>
      </c>
      <c r="AD74" s="64">
        <v>109.3</v>
      </c>
      <c r="AE74" s="16" t="s">
        <v>63</v>
      </c>
      <c r="AF74" s="224" t="s">
        <v>63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s="2" customFormat="1" ht="19.5" customHeight="1" thickBot="1">
      <c r="A75" s="305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s="2" customFormat="1" ht="18" customHeight="1">
      <c r="A76" s="43"/>
      <c r="C76" s="15" t="s">
        <v>145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s="2" customFormat="1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s="2" customFormat="1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 s="2" customFormat="1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</row>
    <row r="92" spans="1:109" s="2" customFormat="1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</row>
    <row r="93" spans="1:109" s="2" customFormat="1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</row>
    <row r="94" spans="1:109" s="2" customFormat="1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09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109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4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4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4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</row>
    <row r="100" spans="1:34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</row>
    <row r="101" spans="1:34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</row>
    <row r="102" spans="1:34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</row>
    <row r="103" spans="1:34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</row>
    <row r="104" spans="1:34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4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4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4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4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4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4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4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4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A9:B9"/>
    <mergeCell ref="A10:B10"/>
    <mergeCell ref="A11:A47"/>
    <mergeCell ref="A48:A75"/>
    <mergeCell ref="J6:J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G3:I3"/>
    <mergeCell ref="A4:B8"/>
    <mergeCell ref="D5:D8"/>
    <mergeCell ref="G5:G8"/>
    <mergeCell ref="H5:H8"/>
    <mergeCell ref="I5:I8"/>
    <mergeCell ref="E6:E8"/>
    <mergeCell ref="F6:F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0" fitToWidth="2" orientation="portrait" r:id="rId1"/>
  <headerFooter alignWithMargins="0"/>
  <colBreaks count="1" manualBreakCount="1">
    <brk id="19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1"/>
      <c r="H3" s="241"/>
      <c r="I3" s="242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3" t="s">
        <v>6</v>
      </c>
      <c r="B4" s="244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5"/>
      <c r="B5" s="246"/>
      <c r="C5" s="85"/>
      <c r="D5" s="249" t="s">
        <v>51</v>
      </c>
      <c r="E5" s="70"/>
      <c r="F5" s="72"/>
      <c r="G5" s="249" t="s">
        <v>24</v>
      </c>
      <c r="H5" s="254" t="s">
        <v>52</v>
      </c>
      <c r="I5" s="254" t="s">
        <v>53</v>
      </c>
      <c r="J5" s="70"/>
      <c r="K5" s="72"/>
      <c r="L5" s="259" t="s">
        <v>25</v>
      </c>
      <c r="M5" s="249" t="s">
        <v>26</v>
      </c>
      <c r="N5" s="259" t="s">
        <v>27</v>
      </c>
      <c r="O5" s="249" t="s">
        <v>45</v>
      </c>
      <c r="P5" s="70"/>
      <c r="Q5" s="72"/>
      <c r="R5" s="259" t="s">
        <v>28</v>
      </c>
      <c r="S5" s="293" t="s">
        <v>29</v>
      </c>
      <c r="T5" s="308" t="s">
        <v>30</v>
      </c>
      <c r="U5" s="259" t="s">
        <v>31</v>
      </c>
      <c r="V5" s="249" t="s">
        <v>32</v>
      </c>
      <c r="W5" s="71"/>
      <c r="X5" s="71"/>
      <c r="Y5" s="71"/>
      <c r="Z5" s="71"/>
      <c r="AA5" s="71"/>
      <c r="AB5" s="71"/>
      <c r="AC5" s="260" t="s">
        <v>33</v>
      </c>
      <c r="AD5" s="257" t="s">
        <v>47</v>
      </c>
      <c r="AE5" s="257" t="s">
        <v>34</v>
      </c>
      <c r="AF5" s="307" t="s">
        <v>35</v>
      </c>
      <c r="AG5" s="265" t="s">
        <v>36</v>
      </c>
      <c r="AH5" s="1"/>
    </row>
    <row r="6" spans="1:35" s="2" customFormat="1" ht="18.75" customHeight="1">
      <c r="A6" s="245"/>
      <c r="B6" s="246"/>
      <c r="C6" s="122" t="s">
        <v>37</v>
      </c>
      <c r="D6" s="250"/>
      <c r="E6" s="259" t="s">
        <v>38</v>
      </c>
      <c r="F6" s="259" t="s">
        <v>39</v>
      </c>
      <c r="G6" s="252"/>
      <c r="H6" s="255"/>
      <c r="I6" s="257"/>
      <c r="J6" s="285" t="s">
        <v>20</v>
      </c>
      <c r="K6" s="285" t="s">
        <v>2</v>
      </c>
      <c r="L6" s="250"/>
      <c r="M6" s="289"/>
      <c r="N6" s="291"/>
      <c r="O6" s="250"/>
      <c r="P6" s="259" t="s">
        <v>49</v>
      </c>
      <c r="Q6" s="286" t="s">
        <v>50</v>
      </c>
      <c r="R6" s="260"/>
      <c r="S6" s="294"/>
      <c r="T6" s="309"/>
      <c r="U6" s="260"/>
      <c r="V6" s="252"/>
      <c r="W6" s="279" t="s">
        <v>40</v>
      </c>
      <c r="X6" s="279" t="s">
        <v>4</v>
      </c>
      <c r="Y6" s="279" t="s">
        <v>3</v>
      </c>
      <c r="Z6" s="279" t="s">
        <v>41</v>
      </c>
      <c r="AA6" s="279" t="s">
        <v>42</v>
      </c>
      <c r="AB6" s="282" t="s">
        <v>5</v>
      </c>
      <c r="AC6" s="271"/>
      <c r="AD6" s="311"/>
      <c r="AE6" s="311"/>
      <c r="AF6" s="289"/>
      <c r="AG6" s="266"/>
      <c r="AH6" s="7"/>
      <c r="AI6" s="117"/>
    </row>
    <row r="7" spans="1:35" s="2" customFormat="1" ht="18.75" customHeight="1">
      <c r="A7" s="245"/>
      <c r="B7" s="246"/>
      <c r="C7" s="123" t="s">
        <v>43</v>
      </c>
      <c r="D7" s="250"/>
      <c r="E7" s="260"/>
      <c r="F7" s="260"/>
      <c r="G7" s="252"/>
      <c r="H7" s="255"/>
      <c r="I7" s="257"/>
      <c r="J7" s="257"/>
      <c r="K7" s="257"/>
      <c r="L7" s="250"/>
      <c r="M7" s="289"/>
      <c r="N7" s="291"/>
      <c r="O7" s="250"/>
      <c r="P7" s="260"/>
      <c r="Q7" s="287"/>
      <c r="R7" s="260"/>
      <c r="S7" s="294"/>
      <c r="T7" s="309"/>
      <c r="U7" s="260"/>
      <c r="V7" s="252"/>
      <c r="W7" s="280"/>
      <c r="X7" s="280"/>
      <c r="Y7" s="280"/>
      <c r="Z7" s="280"/>
      <c r="AA7" s="280"/>
      <c r="AB7" s="283"/>
      <c r="AC7" s="271"/>
      <c r="AD7" s="311"/>
      <c r="AE7" s="311"/>
      <c r="AF7" s="289"/>
      <c r="AG7" s="266"/>
      <c r="AH7" s="7"/>
      <c r="AI7" s="117"/>
    </row>
    <row r="8" spans="1:35" s="2" customFormat="1" ht="18.75" customHeight="1">
      <c r="A8" s="247"/>
      <c r="B8" s="248"/>
      <c r="C8" s="124"/>
      <c r="D8" s="251"/>
      <c r="E8" s="261"/>
      <c r="F8" s="261"/>
      <c r="G8" s="253"/>
      <c r="H8" s="256"/>
      <c r="I8" s="258"/>
      <c r="J8" s="258"/>
      <c r="K8" s="258"/>
      <c r="L8" s="251"/>
      <c r="M8" s="290"/>
      <c r="N8" s="292"/>
      <c r="O8" s="251"/>
      <c r="P8" s="261"/>
      <c r="Q8" s="288"/>
      <c r="R8" s="261"/>
      <c r="S8" s="295"/>
      <c r="T8" s="310"/>
      <c r="U8" s="261"/>
      <c r="V8" s="253"/>
      <c r="W8" s="281"/>
      <c r="X8" s="281"/>
      <c r="Y8" s="281"/>
      <c r="Z8" s="281"/>
      <c r="AA8" s="281"/>
      <c r="AB8" s="284"/>
      <c r="AC8" s="272"/>
      <c r="AD8" s="312"/>
      <c r="AE8" s="312"/>
      <c r="AF8" s="290"/>
      <c r="AG8" s="267"/>
      <c r="AH8" s="7"/>
      <c r="AI8" s="117"/>
    </row>
    <row r="9" spans="1:3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301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301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301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301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301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301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303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306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4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4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4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4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4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4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4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4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304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304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304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304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4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4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4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4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4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4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4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4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4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4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4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4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304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304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304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4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4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4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4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304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304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304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304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4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4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4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4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304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4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4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4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4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4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4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4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4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4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4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4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4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4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4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4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4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4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4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4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4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304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304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305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5"/>
    <mergeCell ref="A86:A149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1"/>
      <c r="H3" s="241"/>
      <c r="I3" s="242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3" t="s">
        <v>6</v>
      </c>
      <c r="B4" s="244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5"/>
      <c r="B5" s="246"/>
      <c r="C5" s="85"/>
      <c r="D5" s="249" t="s">
        <v>51</v>
      </c>
      <c r="E5" s="70"/>
      <c r="F5" s="72"/>
      <c r="G5" s="249" t="s">
        <v>24</v>
      </c>
      <c r="H5" s="254" t="s">
        <v>52</v>
      </c>
      <c r="I5" s="254" t="s">
        <v>53</v>
      </c>
      <c r="J5" s="70"/>
      <c r="K5" s="72"/>
      <c r="L5" s="259" t="s">
        <v>25</v>
      </c>
      <c r="M5" s="249" t="s">
        <v>26</v>
      </c>
      <c r="N5" s="259" t="s">
        <v>27</v>
      </c>
      <c r="O5" s="249" t="s">
        <v>45</v>
      </c>
      <c r="P5" s="70"/>
      <c r="Q5" s="72"/>
      <c r="R5" s="259" t="s">
        <v>28</v>
      </c>
      <c r="S5" s="293" t="s">
        <v>29</v>
      </c>
      <c r="T5" s="308" t="s">
        <v>30</v>
      </c>
      <c r="U5" s="259" t="s">
        <v>31</v>
      </c>
      <c r="V5" s="249" t="s">
        <v>32</v>
      </c>
      <c r="W5" s="71"/>
      <c r="X5" s="71"/>
      <c r="Y5" s="71"/>
      <c r="Z5" s="71"/>
      <c r="AA5" s="71"/>
      <c r="AB5" s="71"/>
      <c r="AC5" s="260" t="s">
        <v>33</v>
      </c>
      <c r="AD5" s="257" t="s">
        <v>47</v>
      </c>
      <c r="AE5" s="257" t="s">
        <v>34</v>
      </c>
      <c r="AF5" s="307" t="s">
        <v>35</v>
      </c>
      <c r="AG5" s="265" t="s">
        <v>36</v>
      </c>
      <c r="AH5" s="1"/>
    </row>
    <row r="6" spans="1:35" s="2" customFormat="1" ht="18.75" customHeight="1">
      <c r="A6" s="245"/>
      <c r="B6" s="246"/>
      <c r="C6" s="122" t="s">
        <v>37</v>
      </c>
      <c r="D6" s="250"/>
      <c r="E6" s="259" t="s">
        <v>38</v>
      </c>
      <c r="F6" s="259" t="s">
        <v>39</v>
      </c>
      <c r="G6" s="252"/>
      <c r="H6" s="255"/>
      <c r="I6" s="257"/>
      <c r="J6" s="285" t="s">
        <v>20</v>
      </c>
      <c r="K6" s="285" t="s">
        <v>2</v>
      </c>
      <c r="L6" s="250"/>
      <c r="M6" s="289"/>
      <c r="N6" s="291"/>
      <c r="O6" s="250"/>
      <c r="P6" s="259" t="s">
        <v>49</v>
      </c>
      <c r="Q6" s="286" t="s">
        <v>50</v>
      </c>
      <c r="R6" s="260"/>
      <c r="S6" s="294"/>
      <c r="T6" s="309"/>
      <c r="U6" s="260"/>
      <c r="V6" s="252"/>
      <c r="W6" s="279" t="s">
        <v>40</v>
      </c>
      <c r="X6" s="279" t="s">
        <v>4</v>
      </c>
      <c r="Y6" s="279" t="s">
        <v>3</v>
      </c>
      <c r="Z6" s="279" t="s">
        <v>41</v>
      </c>
      <c r="AA6" s="279" t="s">
        <v>42</v>
      </c>
      <c r="AB6" s="282" t="s">
        <v>5</v>
      </c>
      <c r="AC6" s="271"/>
      <c r="AD6" s="311"/>
      <c r="AE6" s="311"/>
      <c r="AF6" s="289"/>
      <c r="AG6" s="266"/>
      <c r="AH6" s="7"/>
      <c r="AI6" s="117"/>
    </row>
    <row r="7" spans="1:35" s="2" customFormat="1" ht="18.75" customHeight="1">
      <c r="A7" s="245"/>
      <c r="B7" s="246"/>
      <c r="C7" s="123" t="s">
        <v>43</v>
      </c>
      <c r="D7" s="250"/>
      <c r="E7" s="260"/>
      <c r="F7" s="260"/>
      <c r="G7" s="252"/>
      <c r="H7" s="255"/>
      <c r="I7" s="257"/>
      <c r="J7" s="257"/>
      <c r="K7" s="257"/>
      <c r="L7" s="250"/>
      <c r="M7" s="289"/>
      <c r="N7" s="291"/>
      <c r="O7" s="250"/>
      <c r="P7" s="260"/>
      <c r="Q7" s="287"/>
      <c r="R7" s="260"/>
      <c r="S7" s="294"/>
      <c r="T7" s="309"/>
      <c r="U7" s="260"/>
      <c r="V7" s="252"/>
      <c r="W7" s="280"/>
      <c r="X7" s="280"/>
      <c r="Y7" s="280"/>
      <c r="Z7" s="280"/>
      <c r="AA7" s="280"/>
      <c r="AB7" s="283"/>
      <c r="AC7" s="271"/>
      <c r="AD7" s="311"/>
      <c r="AE7" s="311"/>
      <c r="AF7" s="289"/>
      <c r="AG7" s="266"/>
      <c r="AH7" s="7"/>
      <c r="AI7" s="117"/>
    </row>
    <row r="8" spans="1:35" s="2" customFormat="1" ht="18.75" customHeight="1">
      <c r="A8" s="247"/>
      <c r="B8" s="248"/>
      <c r="C8" s="124"/>
      <c r="D8" s="251"/>
      <c r="E8" s="261"/>
      <c r="F8" s="261"/>
      <c r="G8" s="253"/>
      <c r="H8" s="256"/>
      <c r="I8" s="258"/>
      <c r="J8" s="258"/>
      <c r="K8" s="258"/>
      <c r="L8" s="251"/>
      <c r="M8" s="290"/>
      <c r="N8" s="292"/>
      <c r="O8" s="251"/>
      <c r="P8" s="261"/>
      <c r="Q8" s="288"/>
      <c r="R8" s="261"/>
      <c r="S8" s="295"/>
      <c r="T8" s="310"/>
      <c r="U8" s="261"/>
      <c r="V8" s="253"/>
      <c r="W8" s="281"/>
      <c r="X8" s="281"/>
      <c r="Y8" s="281"/>
      <c r="Z8" s="281"/>
      <c r="AA8" s="281"/>
      <c r="AB8" s="284"/>
      <c r="AC8" s="272"/>
      <c r="AD8" s="312"/>
      <c r="AE8" s="312"/>
      <c r="AF8" s="290"/>
      <c r="AG8" s="267"/>
      <c r="AH8" s="7"/>
      <c r="AI8" s="117"/>
    </row>
    <row r="9" spans="1:3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301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301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301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301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301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303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306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4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4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4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4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4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4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4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4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4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304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304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304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4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4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4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4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4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4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4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4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4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4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4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4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4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304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304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4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4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4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4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4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304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304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4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4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4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4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4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304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4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4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4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4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4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4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4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4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4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4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4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4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4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4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4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4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4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4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4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4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4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305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F6:F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9:B9"/>
    <mergeCell ref="A10:B10"/>
    <mergeCell ref="A11:A84"/>
    <mergeCell ref="A85:A147"/>
    <mergeCell ref="E6:E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1"/>
      <c r="H3" s="241"/>
      <c r="I3" s="242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3" t="s">
        <v>6</v>
      </c>
      <c r="B4" s="244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5"/>
      <c r="B5" s="246"/>
      <c r="C5" s="85"/>
      <c r="D5" s="249" t="s">
        <v>51</v>
      </c>
      <c r="E5" s="70"/>
      <c r="F5" s="72"/>
      <c r="G5" s="249" t="s">
        <v>24</v>
      </c>
      <c r="H5" s="254" t="s">
        <v>52</v>
      </c>
      <c r="I5" s="254" t="s">
        <v>53</v>
      </c>
      <c r="J5" s="70"/>
      <c r="K5" s="72"/>
      <c r="L5" s="259" t="s">
        <v>25</v>
      </c>
      <c r="M5" s="249" t="s">
        <v>26</v>
      </c>
      <c r="N5" s="259" t="s">
        <v>27</v>
      </c>
      <c r="O5" s="249" t="s">
        <v>45</v>
      </c>
      <c r="P5" s="70"/>
      <c r="Q5" s="72"/>
      <c r="R5" s="259" t="s">
        <v>28</v>
      </c>
      <c r="S5" s="293" t="s">
        <v>29</v>
      </c>
      <c r="T5" s="308" t="s">
        <v>30</v>
      </c>
      <c r="U5" s="259" t="s">
        <v>31</v>
      </c>
      <c r="V5" s="249" t="s">
        <v>32</v>
      </c>
      <c r="W5" s="71"/>
      <c r="X5" s="71"/>
      <c r="Y5" s="71"/>
      <c r="Z5" s="71"/>
      <c r="AA5" s="71"/>
      <c r="AB5" s="71"/>
      <c r="AC5" s="260" t="s">
        <v>33</v>
      </c>
      <c r="AD5" s="257" t="s">
        <v>47</v>
      </c>
      <c r="AE5" s="257" t="s">
        <v>34</v>
      </c>
      <c r="AF5" s="307" t="s">
        <v>35</v>
      </c>
      <c r="AG5" s="265" t="s">
        <v>36</v>
      </c>
      <c r="AH5" s="1"/>
    </row>
    <row r="6" spans="1:65" s="2" customFormat="1" ht="18.75" customHeight="1">
      <c r="A6" s="245"/>
      <c r="B6" s="246"/>
      <c r="C6" s="122" t="s">
        <v>37</v>
      </c>
      <c r="D6" s="250"/>
      <c r="E6" s="259" t="s">
        <v>38</v>
      </c>
      <c r="F6" s="259" t="s">
        <v>39</v>
      </c>
      <c r="G6" s="252"/>
      <c r="H6" s="255"/>
      <c r="I6" s="257"/>
      <c r="J6" s="285" t="s">
        <v>20</v>
      </c>
      <c r="K6" s="285" t="s">
        <v>2</v>
      </c>
      <c r="L6" s="250"/>
      <c r="M6" s="289"/>
      <c r="N6" s="291"/>
      <c r="O6" s="250"/>
      <c r="P6" s="259" t="s">
        <v>49</v>
      </c>
      <c r="Q6" s="286" t="s">
        <v>50</v>
      </c>
      <c r="R6" s="260"/>
      <c r="S6" s="294"/>
      <c r="T6" s="309"/>
      <c r="U6" s="260"/>
      <c r="V6" s="252"/>
      <c r="W6" s="279" t="s">
        <v>40</v>
      </c>
      <c r="X6" s="279" t="s">
        <v>4</v>
      </c>
      <c r="Y6" s="279" t="s">
        <v>3</v>
      </c>
      <c r="Z6" s="279" t="s">
        <v>41</v>
      </c>
      <c r="AA6" s="279" t="s">
        <v>42</v>
      </c>
      <c r="AB6" s="282" t="s">
        <v>5</v>
      </c>
      <c r="AC6" s="271"/>
      <c r="AD6" s="311"/>
      <c r="AE6" s="311"/>
      <c r="AF6" s="289"/>
      <c r="AG6" s="266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5"/>
      <c r="B7" s="246"/>
      <c r="C7" s="123" t="s">
        <v>43</v>
      </c>
      <c r="D7" s="250"/>
      <c r="E7" s="260"/>
      <c r="F7" s="260"/>
      <c r="G7" s="252"/>
      <c r="H7" s="255"/>
      <c r="I7" s="257"/>
      <c r="J7" s="257"/>
      <c r="K7" s="257"/>
      <c r="L7" s="250"/>
      <c r="M7" s="289"/>
      <c r="N7" s="291"/>
      <c r="O7" s="250"/>
      <c r="P7" s="260"/>
      <c r="Q7" s="287"/>
      <c r="R7" s="260"/>
      <c r="S7" s="294"/>
      <c r="T7" s="309"/>
      <c r="U7" s="260"/>
      <c r="V7" s="252"/>
      <c r="W7" s="280"/>
      <c r="X7" s="280"/>
      <c r="Y7" s="280"/>
      <c r="Z7" s="280"/>
      <c r="AA7" s="280"/>
      <c r="AB7" s="283"/>
      <c r="AC7" s="271"/>
      <c r="AD7" s="311"/>
      <c r="AE7" s="311"/>
      <c r="AF7" s="289"/>
      <c r="AG7" s="266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47"/>
      <c r="B8" s="248"/>
      <c r="C8" s="124"/>
      <c r="D8" s="251"/>
      <c r="E8" s="261"/>
      <c r="F8" s="261"/>
      <c r="G8" s="253"/>
      <c r="H8" s="256"/>
      <c r="I8" s="258"/>
      <c r="J8" s="258"/>
      <c r="K8" s="258"/>
      <c r="L8" s="251"/>
      <c r="M8" s="290"/>
      <c r="N8" s="292"/>
      <c r="O8" s="251"/>
      <c r="P8" s="261"/>
      <c r="Q8" s="288"/>
      <c r="R8" s="261"/>
      <c r="S8" s="295"/>
      <c r="T8" s="310"/>
      <c r="U8" s="261"/>
      <c r="V8" s="253"/>
      <c r="W8" s="281"/>
      <c r="X8" s="281"/>
      <c r="Y8" s="281"/>
      <c r="Z8" s="281"/>
      <c r="AA8" s="281"/>
      <c r="AB8" s="284"/>
      <c r="AC8" s="272"/>
      <c r="AD8" s="312"/>
      <c r="AE8" s="312"/>
      <c r="AF8" s="290"/>
      <c r="AG8" s="267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302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301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301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301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301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301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301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301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3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6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4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4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4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4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4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4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4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4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4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4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4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4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4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4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4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4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4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4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4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4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4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4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4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4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4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4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4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4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4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4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4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4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4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4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4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4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4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4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4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4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4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4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4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4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4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4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4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4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4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4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4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4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4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4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4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4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4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4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4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4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5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E5:AE8"/>
    <mergeCell ref="Y6:Y8"/>
    <mergeCell ref="Z6:Z8"/>
    <mergeCell ref="AA6:AA8"/>
    <mergeCell ref="AB6:AB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1"/>
      <c r="H3" s="241"/>
      <c r="I3" s="241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3" t="s">
        <v>6</v>
      </c>
      <c r="B4" s="244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5"/>
      <c r="B5" s="246"/>
      <c r="C5" s="85"/>
      <c r="D5" s="249" t="s">
        <v>51</v>
      </c>
      <c r="E5" s="70"/>
      <c r="F5" s="72"/>
      <c r="G5" s="259" t="s">
        <v>24</v>
      </c>
      <c r="H5" s="285" t="s">
        <v>52</v>
      </c>
      <c r="I5" s="254" t="s">
        <v>53</v>
      </c>
      <c r="J5" s="70"/>
      <c r="K5" s="72"/>
      <c r="L5" s="259" t="s">
        <v>25</v>
      </c>
      <c r="M5" s="259" t="s">
        <v>26</v>
      </c>
      <c r="N5" s="259" t="s">
        <v>27</v>
      </c>
      <c r="O5" s="249" t="s">
        <v>45</v>
      </c>
      <c r="P5" s="70"/>
      <c r="Q5" s="72"/>
      <c r="R5" s="259" t="s">
        <v>28</v>
      </c>
      <c r="S5" s="293" t="s">
        <v>29</v>
      </c>
      <c r="T5" s="268" t="s">
        <v>30</v>
      </c>
      <c r="U5" s="259" t="s">
        <v>31</v>
      </c>
      <c r="V5" s="249" t="s">
        <v>32</v>
      </c>
      <c r="W5" s="71"/>
      <c r="X5" s="71"/>
      <c r="Y5" s="71"/>
      <c r="Z5" s="71"/>
      <c r="AA5" s="71"/>
      <c r="AB5" s="71"/>
      <c r="AC5" s="260" t="s">
        <v>33</v>
      </c>
      <c r="AD5" s="257" t="s">
        <v>47</v>
      </c>
      <c r="AE5" s="257" t="s">
        <v>34</v>
      </c>
      <c r="AF5" s="260" t="s">
        <v>35</v>
      </c>
      <c r="AG5" s="265" t="s">
        <v>36</v>
      </c>
      <c r="AH5" s="1"/>
    </row>
    <row r="6" spans="1:65" s="2" customFormat="1" ht="18.75" customHeight="1">
      <c r="A6" s="245"/>
      <c r="B6" s="246"/>
      <c r="C6" s="122" t="s">
        <v>37</v>
      </c>
      <c r="D6" s="307"/>
      <c r="E6" s="259" t="s">
        <v>38</v>
      </c>
      <c r="F6" s="259" t="s">
        <v>39</v>
      </c>
      <c r="G6" s="260"/>
      <c r="H6" s="257"/>
      <c r="I6" s="315"/>
      <c r="J6" s="285" t="s">
        <v>20</v>
      </c>
      <c r="K6" s="285" t="s">
        <v>2</v>
      </c>
      <c r="L6" s="260"/>
      <c r="M6" s="260"/>
      <c r="N6" s="260"/>
      <c r="O6" s="307"/>
      <c r="P6" s="259" t="s">
        <v>49</v>
      </c>
      <c r="Q6" s="286" t="s">
        <v>50</v>
      </c>
      <c r="R6" s="260"/>
      <c r="S6" s="265"/>
      <c r="T6" s="269"/>
      <c r="U6" s="260"/>
      <c r="V6" s="307"/>
      <c r="W6" s="279" t="s">
        <v>40</v>
      </c>
      <c r="X6" s="279" t="s">
        <v>4</v>
      </c>
      <c r="Y6" s="279" t="s">
        <v>3</v>
      </c>
      <c r="Z6" s="279" t="s">
        <v>41</v>
      </c>
      <c r="AA6" s="279" t="s">
        <v>42</v>
      </c>
      <c r="AB6" s="279" t="s">
        <v>5</v>
      </c>
      <c r="AC6" s="260"/>
      <c r="AD6" s="257"/>
      <c r="AE6" s="257"/>
      <c r="AF6" s="260"/>
      <c r="AG6" s="265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5"/>
      <c r="B7" s="246"/>
      <c r="C7" s="123" t="s">
        <v>43</v>
      </c>
      <c r="D7" s="307"/>
      <c r="E7" s="260"/>
      <c r="F7" s="260"/>
      <c r="G7" s="260"/>
      <c r="H7" s="257"/>
      <c r="I7" s="315"/>
      <c r="J7" s="257"/>
      <c r="K7" s="257"/>
      <c r="L7" s="260"/>
      <c r="M7" s="260"/>
      <c r="N7" s="260"/>
      <c r="O7" s="307"/>
      <c r="P7" s="260"/>
      <c r="Q7" s="287"/>
      <c r="R7" s="260"/>
      <c r="S7" s="265"/>
      <c r="T7" s="269"/>
      <c r="U7" s="260"/>
      <c r="V7" s="307"/>
      <c r="W7" s="280"/>
      <c r="X7" s="280"/>
      <c r="Y7" s="280"/>
      <c r="Z7" s="280"/>
      <c r="AA7" s="280"/>
      <c r="AB7" s="280"/>
      <c r="AC7" s="260"/>
      <c r="AD7" s="257"/>
      <c r="AE7" s="257"/>
      <c r="AF7" s="260"/>
      <c r="AG7" s="265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47"/>
      <c r="B8" s="248"/>
      <c r="C8" s="124"/>
      <c r="D8" s="314"/>
      <c r="E8" s="261"/>
      <c r="F8" s="261"/>
      <c r="G8" s="261"/>
      <c r="H8" s="258"/>
      <c r="I8" s="316"/>
      <c r="J8" s="258"/>
      <c r="K8" s="258"/>
      <c r="L8" s="261"/>
      <c r="M8" s="261"/>
      <c r="N8" s="261"/>
      <c r="O8" s="314"/>
      <c r="P8" s="261"/>
      <c r="Q8" s="288"/>
      <c r="R8" s="261"/>
      <c r="S8" s="313"/>
      <c r="T8" s="270"/>
      <c r="U8" s="261"/>
      <c r="V8" s="314"/>
      <c r="W8" s="281"/>
      <c r="X8" s="281"/>
      <c r="Y8" s="281"/>
      <c r="Z8" s="281"/>
      <c r="AA8" s="281"/>
      <c r="AB8" s="281"/>
      <c r="AC8" s="261"/>
      <c r="AD8" s="258"/>
      <c r="AE8" s="258"/>
      <c r="AF8" s="261"/>
      <c r="AG8" s="313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6" t="s">
        <v>7</v>
      </c>
      <c r="B9" s="297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8" t="s">
        <v>8</v>
      </c>
      <c r="B10" s="299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300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301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301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301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301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301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301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301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301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301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301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301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301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301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301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301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301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301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301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301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301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301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301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301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301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301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301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301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301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301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301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301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301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301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301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301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301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301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301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301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301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301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301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301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301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301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301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301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301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301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301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301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301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301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301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301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301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301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301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301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301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301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301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301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301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301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301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301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301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301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301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301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303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6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4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4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4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4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4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4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4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4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4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4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4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4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4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4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4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4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4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4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4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4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4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4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4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4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4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4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4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4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4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4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4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4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304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4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4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4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4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4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4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4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4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4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4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4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4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4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4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4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4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4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4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4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4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4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4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4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4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4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4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4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5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2025-11-26T01:28:00Z</cp:lastPrinted>
  <dcterms:created xsi:type="dcterms:W3CDTF">2001-12-13T07:10:33Z</dcterms:created>
  <dcterms:modified xsi:type="dcterms:W3CDTF">2025-11-26T01:30:19Z</dcterms:modified>
</cp:coreProperties>
</file>