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4955" windowHeight="4665" activeTab="0"/>
  </bookViews>
  <sheets>
    <sheet name="概況" sheetId="1" r:id="rId1"/>
    <sheet name="グラフ" sheetId="2" r:id="rId2"/>
    <sheet name="表" sheetId="3" r:id="rId3"/>
  </sheets>
  <definedNames>
    <definedName name="_xlnm.Print_Area" localSheetId="1">'グラフ'!$A$1:$N$165</definedName>
    <definedName name="_xlnm.Print_Area" localSheetId="0">'概況'!$A$1:$G$62</definedName>
    <definedName name="_xlnm.Print_Area" localSheetId="2">'表'!$A$1:$AR$63</definedName>
  </definedNames>
  <calcPr fullCalcOnLoad="1"/>
</workbook>
</file>

<file path=xl/sharedStrings.xml><?xml version="1.0" encoding="utf-8"?>
<sst xmlns="http://schemas.openxmlformats.org/spreadsheetml/2006/main" count="392" uniqueCount="75">
  <si>
    <t>食料</t>
  </si>
  <si>
    <t>住居</t>
  </si>
  <si>
    <t>光熱･水道</t>
  </si>
  <si>
    <t>被服及び履物</t>
  </si>
  <si>
    <t>保健医療</t>
  </si>
  <si>
    <t>交通･通信</t>
  </si>
  <si>
    <t>教育</t>
  </si>
  <si>
    <t>教養娯楽</t>
  </si>
  <si>
    <t>諸雑費</t>
  </si>
  <si>
    <t>家具・家事用品</t>
  </si>
  <si>
    <t>（２）</t>
  </si>
  <si>
    <t>（参考）</t>
  </si>
  <si>
    <t>品目数</t>
  </si>
  <si>
    <t>ウエイト</t>
  </si>
  <si>
    <t>(1)</t>
  </si>
  <si>
    <t>全国</t>
  </si>
  <si>
    <t>和歌山市</t>
  </si>
  <si>
    <t>生鮮食品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</si>
  <si>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</si>
  <si>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</si>
  <si>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</si>
  <si>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</si>
  <si>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</si>
  <si>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</si>
  <si>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</si>
  <si>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</si>
  <si>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諸雑費</t>
  </si>
  <si>
    <t>総合</t>
  </si>
  <si>
    <t>和歌山市</t>
  </si>
  <si>
    <t>エネルギー</t>
  </si>
  <si>
    <t>区分</t>
  </si>
  <si>
    <t>平成17年基準消費者物価指数（和歌山市10大費目）</t>
  </si>
  <si>
    <t>平成17年（2005年）=100</t>
  </si>
  <si>
    <t>生鮮食品を除く 総合</t>
  </si>
  <si>
    <t>生鮮食品を除く総合</t>
  </si>
  <si>
    <t>持家の帰属家賃及び生鮮食品を除く総合</t>
  </si>
  <si>
    <t>食料（酒類を除く）及びエネルギーを除く総合</t>
  </si>
  <si>
    <t>持家の帰属家賃を除く
総合</t>
  </si>
  <si>
    <t>前月比(%)</t>
  </si>
  <si>
    <t>寄与度</t>
  </si>
  <si>
    <t>寄与率(%)</t>
  </si>
  <si>
    <t>平成17年基準消費者物価指数（総合・別掲項目）</t>
  </si>
  <si>
    <t>被服及び履物</t>
  </si>
  <si>
    <t>平成17年基準消費者物価指数変化率【前年比・前年度比・前年同月比】（総合・別掲項目）</t>
  </si>
  <si>
    <t>平成17年基準消費者物価指数【前年比・前年度比・前年同月比】（和歌山市10大費目）</t>
  </si>
  <si>
    <t>-</t>
  </si>
  <si>
    <t>(参考)　本月分和歌山市　「家賃」（中分類指数）：</t>
  </si>
  <si>
    <t>「持家の帰属家賃を除く家賃」(別掲項目) ：</t>
  </si>
  <si>
    <t>10大費目指数の動き　原指数(平成17年=100)</t>
  </si>
  <si>
    <t>20年</t>
  </si>
  <si>
    <t xml:space="preserve">1月 </t>
  </si>
  <si>
    <t xml:space="preserve">2月 </t>
  </si>
  <si>
    <t xml:space="preserve">3月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</si>
  <si>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</si>
  <si>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</si>
  <si>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</si>
  <si>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</si>
  <si>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</si>
  <si>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</si>
  <si>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</si>
  <si>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</si>
  <si>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</si>
  <si>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平成7年平均</t>
  </si>
  <si>
    <t xml:space="preserve"> 平成21年 1月</t>
  </si>
  <si>
    <t>21年</t>
  </si>
  <si>
    <t>平成7年度平均</t>
  </si>
  <si>
    <t xml:space="preserve"> 平成22年 1月</t>
  </si>
  <si>
    <t>22年</t>
  </si>
  <si>
    <t>前年同月比は、0.9%の下落となった。</t>
  </si>
  <si>
    <r>
      <t>総合指数</t>
    </r>
    <r>
      <rPr>
        <sz val="11"/>
        <rFont val="ＭＳ Ｐ明朝"/>
        <family val="1"/>
      </rPr>
      <t>は平成17年を100として101.9となり、前月比は0.2%の上昇。</t>
    </r>
  </si>
  <si>
    <t>前年同月比は0.4%の上昇となった。</t>
  </si>
  <si>
    <t>前年同月とも同水準となった。</t>
  </si>
  <si>
    <r>
      <t>生鮮食品を除く総合</t>
    </r>
    <r>
      <rPr>
        <sz val="11"/>
        <rFont val="ＭＳ Ｐ明朝"/>
        <family val="1"/>
      </rPr>
      <t>は101.6となり、前月と同水準。</t>
    </r>
  </si>
  <si>
    <r>
      <t>全国の総合指数</t>
    </r>
    <r>
      <rPr>
        <sz val="11"/>
        <rFont val="ＭＳ Ｐ明朝"/>
        <family val="1"/>
      </rPr>
      <t>は99.5となり、前月比は0.3%の上昇。</t>
    </r>
  </si>
  <si>
    <t>平成22年8月の和歌山市消費者物価指数の概況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</si>
</sst>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E+00"/>
    <numFmt numFmtId="180" formatCode="0.0_ "/>
    <numFmt numFmtId="181" formatCode="0.0_);[Red]\(0.0\)"/>
    <numFmt numFmtId="182" formatCode="0_ "/>
    <numFmt numFmtId="183" formatCode="mmmm\-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;_ࠀ"/>
    <numFmt numFmtId="191" formatCode="0;_砀"/>
    <numFmt numFmtId="192" formatCode="0.0;_砀"/>
    <numFmt numFmtId="193" formatCode="0;_␀"/>
    <numFmt numFmtId="194" formatCode="0.0;_␀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.75"/>
      <name val="ＭＳ Ｐゴシック"/>
      <family val="3"/>
    </font>
    <font>
      <sz val="11.25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.75"/>
      <name val="ＭＳ Ｐゴシック"/>
      <family val="3"/>
    </font>
    <font>
      <sz val="8.25"/>
      <name val="ＭＳ Ｐゴシック"/>
      <family val="3"/>
    </font>
    <font>
      <sz val="9.25"/>
      <name val="ＭＳ Ｐゴシック"/>
      <family val="3"/>
    </font>
    <font>
      <sz val="11.5"/>
      <name val="ＭＳ Ｐゴシック"/>
      <family val="3"/>
    </font>
    <font>
      <sz val="10.75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1" fontId="0" fillId="0" borderId="4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4" fillId="0" borderId="0" xfId="0" applyFont="1" applyAlignment="1">
      <alignment horizontal="centerContinuous"/>
    </xf>
    <xf numFmtId="180" fontId="0" fillId="0" borderId="5" xfId="0" applyNumberFormat="1" applyBorder="1" applyAlignment="1">
      <alignment/>
    </xf>
    <xf numFmtId="180" fontId="0" fillId="0" borderId="5" xfId="0" applyNumberFormat="1" applyFill="1" applyBorder="1" applyAlignment="1">
      <alignment/>
    </xf>
    <xf numFmtId="0" fontId="3" fillId="0" borderId="6" xfId="0" applyFont="1" applyBorder="1" applyAlignment="1">
      <alignment vertical="center"/>
    </xf>
    <xf numFmtId="177" fontId="2" fillId="0" borderId="7" xfId="0" applyNumberFormat="1" applyFont="1" applyBorder="1" applyAlignment="1" applyProtection="1">
      <alignment/>
      <protection/>
    </xf>
    <xf numFmtId="177" fontId="2" fillId="0" borderId="7" xfId="0" applyNumberFormat="1" applyFont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2" fillId="0" borderId="6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2" fontId="2" fillId="0" borderId="3" xfId="0" applyNumberFormat="1" applyFont="1" applyBorder="1" applyAlignment="1" applyProtection="1">
      <alignment horizontal="center"/>
      <protection/>
    </xf>
    <xf numFmtId="2" fontId="2" fillId="0" borderId="7" xfId="0" applyNumberFormat="1" applyFont="1" applyBorder="1" applyAlignment="1" applyProtection="1">
      <alignment/>
      <protection/>
    </xf>
    <xf numFmtId="2" fontId="2" fillId="0" borderId="8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indent="2"/>
      <protection/>
    </xf>
    <xf numFmtId="0" fontId="2" fillId="0" borderId="1" xfId="0" applyFont="1" applyBorder="1" applyAlignment="1" applyProtection="1">
      <alignment horizontal="left" indent="2"/>
      <protection/>
    </xf>
    <xf numFmtId="0" fontId="2" fillId="0" borderId="6" xfId="0" applyFont="1" applyBorder="1" applyAlignment="1" applyProtection="1">
      <alignment horizontal="right"/>
      <protection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1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indent="4"/>
      <protection/>
    </xf>
    <xf numFmtId="0" fontId="2" fillId="0" borderId="1" xfId="0" applyFont="1" applyBorder="1" applyAlignment="1" applyProtection="1">
      <alignment horizontal="left" indent="4"/>
      <protection/>
    </xf>
    <xf numFmtId="0" fontId="2" fillId="0" borderId="2" xfId="0" applyFont="1" applyBorder="1" applyAlignment="1" applyProtection="1">
      <alignment shrinkToFi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0" xfId="0" applyNumberFormat="1" applyFont="1" applyAlignment="1" applyProtection="1">
      <alignment horizontal="right"/>
      <protection/>
    </xf>
    <xf numFmtId="177" fontId="4" fillId="0" borderId="25" xfId="0" applyNumberFormat="1" applyFont="1" applyBorder="1" applyAlignment="1" applyProtection="1">
      <alignment horizontal="right"/>
      <protection/>
    </xf>
    <xf numFmtId="177" fontId="4" fillId="0" borderId="26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20" xfId="0" applyNumberFormat="1" applyFont="1" applyBorder="1" applyAlignment="1" applyProtection="1">
      <alignment horizontal="right"/>
      <protection/>
    </xf>
    <xf numFmtId="177" fontId="4" fillId="0" borderId="21" xfId="0" applyNumberFormat="1" applyFont="1" applyBorder="1" applyAlignment="1" applyProtection="1">
      <alignment horizontal="right"/>
      <protection/>
    </xf>
    <xf numFmtId="177" fontId="4" fillId="0" borderId="22" xfId="0" applyNumberFormat="1" applyFont="1" applyBorder="1" applyAlignment="1" applyProtection="1">
      <alignment horizontal="right"/>
      <protection/>
    </xf>
    <xf numFmtId="177" fontId="4" fillId="0" borderId="23" xfId="0" applyNumberFormat="1" applyFont="1" applyBorder="1" applyAlignment="1" applyProtection="1">
      <alignment horizontal="right"/>
      <protection/>
    </xf>
    <xf numFmtId="177" fontId="4" fillId="0" borderId="24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/>
    </xf>
    <xf numFmtId="177" fontId="4" fillId="0" borderId="22" xfId="0" applyNumberFormat="1" applyFont="1" applyBorder="1" applyAlignment="1">
      <alignment horizontal="right"/>
    </xf>
    <xf numFmtId="177" fontId="4" fillId="0" borderId="23" xfId="0" applyNumberFormat="1" applyFont="1" applyBorder="1" applyAlignment="1">
      <alignment horizontal="right"/>
    </xf>
    <xf numFmtId="177" fontId="4" fillId="0" borderId="16" xfId="0" applyNumberFormat="1" applyFont="1" applyBorder="1" applyAlignment="1" applyProtection="1">
      <alignment horizontal="right"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177" fontId="4" fillId="0" borderId="18" xfId="0" applyNumberFormat="1" applyFont="1" applyBorder="1" applyAlignment="1" applyProtection="1">
      <alignment horizontal="right" vertical="center"/>
      <protection/>
    </xf>
    <xf numFmtId="177" fontId="4" fillId="0" borderId="19" xfId="0" applyNumberFormat="1" applyFont="1" applyBorder="1" applyAlignment="1" applyProtection="1">
      <alignment horizontal="right" vertical="center"/>
      <protection/>
    </xf>
    <xf numFmtId="2" fontId="4" fillId="0" borderId="24" xfId="0" applyNumberFormat="1" applyFont="1" applyBorder="1" applyAlignment="1" applyProtection="1">
      <alignment horizontal="right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 applyProtection="1">
      <alignment horizontal="right" vertical="center"/>
      <protection/>
    </xf>
    <xf numFmtId="2" fontId="4" fillId="0" borderId="26" xfId="0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Border="1" applyAlignment="1" applyProtection="1">
      <alignment horizontal="right" vertical="center"/>
      <protection/>
    </xf>
    <xf numFmtId="177" fontId="4" fillId="0" borderId="6" xfId="0" applyNumberFormat="1" applyFont="1" applyBorder="1" applyAlignment="1" applyProtection="1">
      <alignment horizontal="right" vertical="center"/>
      <protection/>
    </xf>
    <xf numFmtId="177" fontId="4" fillId="0" borderId="28" xfId="0" applyNumberFormat="1" applyFont="1" applyBorder="1" applyAlignment="1" applyProtection="1">
      <alignment horizontal="right" vertical="center"/>
      <protection/>
    </xf>
    <xf numFmtId="177" fontId="4" fillId="0" borderId="29" xfId="0" applyNumberFormat="1" applyFont="1" applyBorder="1" applyAlignment="1" applyProtection="1">
      <alignment horizontal="right" vertical="center"/>
      <protection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 applyProtection="1">
      <alignment horizontal="left" indent="2"/>
      <protection/>
    </xf>
    <xf numFmtId="177" fontId="4" fillId="0" borderId="20" xfId="0" applyNumberFormat="1" applyFont="1" applyFill="1" applyBorder="1" applyAlignment="1" applyProtection="1">
      <alignment horizontal="right"/>
      <protection/>
    </xf>
    <xf numFmtId="177" fontId="4" fillId="0" borderId="21" xfId="0" applyNumberFormat="1" applyFont="1" applyFill="1" applyBorder="1" applyAlignment="1" applyProtection="1">
      <alignment horizontal="right"/>
      <protection/>
    </xf>
    <xf numFmtId="177" fontId="4" fillId="0" borderId="22" xfId="0" applyNumberFormat="1" applyFont="1" applyFill="1" applyBorder="1" applyAlignment="1" applyProtection="1">
      <alignment horizontal="right"/>
      <protection/>
    </xf>
    <xf numFmtId="177" fontId="4" fillId="0" borderId="23" xfId="0" applyNumberFormat="1" applyFont="1" applyFill="1" applyBorder="1" applyAlignment="1" applyProtection="1">
      <alignment horizontal="right"/>
      <protection/>
    </xf>
    <xf numFmtId="0" fontId="2" fillId="2" borderId="2" xfId="0" applyFont="1" applyFill="1" applyBorder="1" applyAlignment="1" applyProtection="1">
      <alignment horizontal="left" indent="2"/>
      <protection/>
    </xf>
    <xf numFmtId="177" fontId="4" fillId="2" borderId="24" xfId="0" applyNumberFormat="1" applyFont="1" applyFill="1" applyBorder="1" applyAlignment="1" applyProtection="1">
      <alignment horizontal="right"/>
      <protection/>
    </xf>
    <xf numFmtId="177" fontId="4" fillId="2" borderId="0" xfId="0" applyNumberFormat="1" applyFont="1" applyFill="1" applyBorder="1" applyAlignment="1" applyProtection="1">
      <alignment horizontal="right"/>
      <protection/>
    </xf>
    <xf numFmtId="177" fontId="4" fillId="2" borderId="25" xfId="0" applyNumberFormat="1" applyFont="1" applyFill="1" applyBorder="1" applyAlignment="1" applyProtection="1">
      <alignment horizontal="right"/>
      <protection/>
    </xf>
    <xf numFmtId="177" fontId="4" fillId="2" borderId="26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180" fontId="0" fillId="0" borderId="4" xfId="0" applyNumberFormat="1" applyBorder="1" applyAlignment="1">
      <alignment/>
    </xf>
    <xf numFmtId="180" fontId="24" fillId="0" borderId="4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7" xfId="0" applyNumberFormat="1" applyFont="1" applyBorder="1" applyAlignment="1" applyProtection="1">
      <alignment horizontal="right"/>
      <protection/>
    </xf>
    <xf numFmtId="0" fontId="2" fillId="0" borderId="7" xfId="0" applyFont="1" applyBorder="1" applyAlignment="1">
      <alignment horizontal="right"/>
    </xf>
    <xf numFmtId="181" fontId="2" fillId="0" borderId="7" xfId="0" applyNumberFormat="1" applyFont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left" indent="2"/>
      <protection/>
    </xf>
    <xf numFmtId="177" fontId="4" fillId="0" borderId="24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4" fillId="0" borderId="25" xfId="0" applyNumberFormat="1" applyFont="1" applyFill="1" applyBorder="1" applyAlignment="1" applyProtection="1">
      <alignment horizontal="right"/>
      <protection/>
    </xf>
    <xf numFmtId="177" fontId="4" fillId="0" borderId="26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0" xfId="0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177" fontId="4" fillId="0" borderId="2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 indent="2"/>
      <protection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181" fontId="0" fillId="0" borderId="5" xfId="0" applyNumberFormat="1" applyBorder="1" applyAlignment="1">
      <alignment horizontal="center"/>
    </xf>
    <xf numFmtId="0" fontId="4" fillId="0" borderId="0" xfId="0" applyFont="1" applyFill="1" applyAlignment="1">
      <alignment/>
    </xf>
    <xf numFmtId="177" fontId="4" fillId="0" borderId="25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2" xfId="0" applyFont="1" applyFill="1" applyBorder="1" applyAlignment="1" applyProtection="1">
      <alignment horizontal="left" indent="4"/>
      <protection/>
    </xf>
    <xf numFmtId="192" fontId="4" fillId="0" borderId="0" xfId="0" applyNumberFormat="1" applyFont="1" applyFill="1" applyAlignment="1">
      <alignment/>
    </xf>
    <xf numFmtId="194" fontId="4" fillId="0" borderId="0" xfId="0" applyNumberFormat="1" applyFont="1" applyAlignment="1">
      <alignment/>
    </xf>
    <xf numFmtId="194" fontId="4" fillId="0" borderId="0" xfId="0" applyNumberFormat="1" applyFont="1" applyFill="1" applyAlignment="1">
      <alignment/>
    </xf>
    <xf numFmtId="0" fontId="2" fillId="0" borderId="31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和歌山市の総合指数の動き</a:t>
            </a:r>
          </a:p>
        </c:rich>
      </c:tx>
      <c:layout>
        <c:manualLayout>
          <c:xMode val="factor"/>
          <c:yMode val="factor"/>
          <c:x val="-0.050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65"/>
          <c:w val="0.981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'概況'!$D$7:$D$19</c:f>
              <c:strCache/>
            </c:strRef>
          </c:cat>
          <c:val>
            <c:numRef>
              <c:f>'概況'!$E$7:$E$19</c:f>
              <c:numCache/>
            </c:numRef>
          </c:val>
          <c:smooth val="0"/>
        </c:ser>
        <c:ser>
          <c:idx val="1"/>
          <c:order val="1"/>
          <c:tx>
            <c:strRef>
              <c:f>'概況'!$F$6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'概況'!$D$7:$D$19</c:f>
              <c:strCache/>
            </c:strRef>
          </c:cat>
          <c:val>
            <c:numRef>
              <c:f>'概況'!$F$7:$F$19</c:f>
              <c:numCache/>
            </c:numRef>
          </c:val>
          <c:smooth val="0"/>
        </c:ser>
        <c:ser>
          <c:idx val="2"/>
          <c:order val="2"/>
          <c:tx>
            <c:strRef>
              <c:f>'概況'!$G$6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'概況'!$D$7:$D$19</c:f>
              <c:strCache/>
            </c:strRef>
          </c:cat>
          <c:val>
            <c:numRef>
              <c:f>'概況'!$G$7:$G$19</c:f>
              <c:numCache/>
            </c:numRef>
          </c:val>
          <c:smooth val="0"/>
        </c:ser>
        <c:marker val="1"/>
        <c:axId val="9636930"/>
        <c:axId val="19623507"/>
      </c:lineChart>
      <c:catAx>
        <c:axId val="963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3507"/>
        <c:crossesAt val="98"/>
        <c:auto val="1"/>
        <c:lblOffset val="100"/>
        <c:noMultiLvlLbl val="0"/>
      </c:catAx>
      <c:valAx>
        <c:axId val="19623507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636930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11325"/>
          <c:w val="0.56825"/>
          <c:h val="0.0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1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グラフ!$L$117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グラフ!$K$118:$K$130</c:f>
              <c:strCache/>
            </c:strRef>
          </c:cat>
          <c:val>
            <c:numRef>
              <c:f>グラフ!$L$118:$L$130</c:f>
              <c:numCache/>
            </c:numRef>
          </c:val>
          <c:smooth val="0"/>
        </c:ser>
        <c:ser>
          <c:idx val="1"/>
          <c:order val="1"/>
          <c:tx>
            <c:strRef>
              <c:f>グラフ!$M$117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グラフ!$K$118:$K$130</c:f>
              <c:strCache/>
            </c:strRef>
          </c:cat>
          <c:val>
            <c:numRef>
              <c:f>グラフ!$M$118:$M$130</c:f>
              <c:numCache/>
            </c:numRef>
          </c:val>
          <c:smooth val="0"/>
        </c:ser>
        <c:ser>
          <c:idx val="2"/>
          <c:order val="2"/>
          <c:tx>
            <c:strRef>
              <c:f>グラフ!$N$117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グラフ!$K$118:$K$130</c:f>
              <c:strCache/>
            </c:strRef>
          </c:cat>
          <c:val>
            <c:numRef>
              <c:f>グラフ!$N$118:$N$130</c:f>
              <c:numCache/>
            </c:numRef>
          </c:val>
          <c:smooth val="0"/>
        </c:ser>
        <c:marker val="1"/>
        <c:axId val="6047420"/>
        <c:axId val="54426781"/>
      </c:lineChart>
      <c:catAx>
        <c:axId val="6047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26781"/>
        <c:crossesAt val="90"/>
        <c:auto val="1"/>
        <c:lblOffset val="100"/>
        <c:noMultiLvlLbl val="0"/>
      </c:catAx>
      <c:valAx>
        <c:axId val="54426781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6047420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825"/>
          <c:y val="0.02275"/>
          <c:w val="0.4495"/>
          <c:h val="0.1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1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グラフ!$L$133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グラフ!$K$134:$K$146</c:f>
              <c:strCache/>
            </c:strRef>
          </c:cat>
          <c:val>
            <c:numRef>
              <c:f>グラフ!$L$134:$L$146</c:f>
              <c:numCache/>
            </c:numRef>
          </c:val>
          <c:smooth val="0"/>
        </c:ser>
        <c:ser>
          <c:idx val="1"/>
          <c:order val="1"/>
          <c:tx>
            <c:strRef>
              <c:f>グラフ!$M$133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グラフ!$K$134:$K$146</c:f>
              <c:strCache/>
            </c:strRef>
          </c:cat>
          <c:val>
            <c:numRef>
              <c:f>グラフ!$M$134:$M$146</c:f>
              <c:numCache/>
            </c:numRef>
          </c:val>
          <c:smooth val="0"/>
        </c:ser>
        <c:ser>
          <c:idx val="2"/>
          <c:order val="2"/>
          <c:tx>
            <c:strRef>
              <c:f>グラフ!$N$133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グラフ!$K$134:$K$146</c:f>
              <c:strCache/>
            </c:strRef>
          </c:cat>
          <c:val>
            <c:numRef>
              <c:f>グラフ!$N$134:$N$146</c:f>
              <c:numCache/>
            </c:numRef>
          </c:val>
          <c:smooth val="0"/>
        </c:ser>
        <c:marker val="1"/>
        <c:axId val="20078982"/>
        <c:axId val="46493111"/>
      </c:line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93111"/>
        <c:crossesAt val="90"/>
        <c:auto val="1"/>
        <c:lblOffset val="100"/>
        <c:noMultiLvlLbl val="0"/>
      </c:catAx>
      <c:valAx>
        <c:axId val="46493111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20078982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025"/>
          <c:y val="0.01125"/>
          <c:w val="0.4475"/>
          <c:h val="0.1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1"/>
          <c:h val="0.893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グラフ!$L$150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グラフ!$K$151:$K$163</c:f>
              <c:strCache/>
            </c:strRef>
          </c:cat>
          <c:val>
            <c:numRef>
              <c:f>グラフ!$L$151:$L$163</c:f>
              <c:numCache/>
            </c:numRef>
          </c:val>
          <c:smooth val="0"/>
        </c:ser>
        <c:ser>
          <c:idx val="1"/>
          <c:order val="1"/>
          <c:tx>
            <c:strRef>
              <c:f>グラフ!$M$150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グラフ!$K$151:$K$163</c:f>
              <c:strCache/>
            </c:strRef>
          </c:cat>
          <c:val>
            <c:numRef>
              <c:f>グラフ!$M$151:$M$163</c:f>
              <c:numCache/>
            </c:numRef>
          </c:val>
          <c:smooth val="0"/>
        </c:ser>
        <c:ser>
          <c:idx val="2"/>
          <c:order val="2"/>
          <c:tx>
            <c:strRef>
              <c:f>グラフ!$N$150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グラフ!$K$151:$K$163</c:f>
              <c:strCache/>
            </c:strRef>
          </c:cat>
          <c:val>
            <c:numRef>
              <c:f>グラフ!$N$151:$N$163</c:f>
              <c:numCache/>
            </c:numRef>
          </c:val>
          <c:smooth val="0"/>
        </c:ser>
        <c:marker val="1"/>
        <c:axId val="15784816"/>
        <c:axId val="7845617"/>
      </c:line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45617"/>
        <c:crossesAt val="90"/>
        <c:auto val="1"/>
        <c:lblOffset val="100"/>
        <c:noMultiLvlLbl val="0"/>
      </c:catAx>
      <c:valAx>
        <c:axId val="7845617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15784816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25"/>
          <c:y val="0.00575"/>
          <c:w val="0.4455"/>
          <c:h val="0.13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35"/>
          <c:w val="1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グラフ!$L$68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グラフ!$K$69:$K$81</c:f>
              <c:strCache/>
            </c:strRef>
          </c:cat>
          <c:val>
            <c:numRef>
              <c:f>グラフ!$L$69:$L$81</c:f>
              <c:numCache/>
            </c:numRef>
          </c:val>
          <c:smooth val="0"/>
        </c:ser>
        <c:ser>
          <c:idx val="1"/>
          <c:order val="1"/>
          <c:tx>
            <c:strRef>
              <c:f>グラフ!$M$68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グラフ!$K$69:$K$81</c:f>
              <c:strCache/>
            </c:strRef>
          </c:cat>
          <c:val>
            <c:numRef>
              <c:f>グラフ!$M$69:$M$81</c:f>
              <c:numCache/>
            </c:numRef>
          </c:val>
          <c:smooth val="0"/>
        </c:ser>
        <c:ser>
          <c:idx val="2"/>
          <c:order val="2"/>
          <c:tx>
            <c:strRef>
              <c:f>グラフ!$N$68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グラフ!$K$69:$K$81</c:f>
              <c:strCache/>
            </c:strRef>
          </c:cat>
          <c:val>
            <c:numRef>
              <c:f>グラフ!$N$69:$N$81</c:f>
              <c:numCache/>
            </c:numRef>
          </c:val>
          <c:smooth val="0"/>
        </c:ser>
        <c:marker val="1"/>
        <c:axId val="3501690"/>
        <c:axId val="31515211"/>
      </c:lineChart>
      <c:catAx>
        <c:axId val="3501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15211"/>
        <c:crossesAt val="90"/>
        <c:auto val="1"/>
        <c:lblOffset val="100"/>
        <c:noMultiLvlLbl val="0"/>
      </c:catAx>
      <c:valAx>
        <c:axId val="31515211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1690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"/>
          <c:w val="0.45275"/>
          <c:h val="0.15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和歌山市の生鮮食品を除く総合指数の動き</a:t>
            </a:r>
          </a:p>
        </c:rich>
      </c:tx>
      <c:layout>
        <c:manualLayout>
          <c:xMode val="factor"/>
          <c:yMode val="factor"/>
          <c:x val="-0.018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475"/>
          <c:w val="0.981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'概況'!$E$26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'概況'!$D$27:$D$39</c:f>
              <c:strCache/>
            </c:strRef>
          </c:cat>
          <c:val>
            <c:numRef>
              <c:f>'概況'!$E$27:$E$39</c:f>
              <c:numCache/>
            </c:numRef>
          </c:val>
          <c:smooth val="0"/>
        </c:ser>
        <c:ser>
          <c:idx val="1"/>
          <c:order val="1"/>
          <c:tx>
            <c:strRef>
              <c:f>'概況'!$F$26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'概況'!$D$27:$D$39</c:f>
              <c:strCache/>
            </c:strRef>
          </c:cat>
          <c:val>
            <c:numRef>
              <c:f>'概況'!$F$27:$F$39</c:f>
              <c:numCache/>
            </c:numRef>
          </c:val>
          <c:smooth val="0"/>
        </c:ser>
        <c:ser>
          <c:idx val="2"/>
          <c:order val="2"/>
          <c:tx>
            <c:strRef>
              <c:f>'概況'!$G$26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'概況'!$D$27:$D$39</c:f>
              <c:strCache/>
            </c:strRef>
          </c:cat>
          <c:val>
            <c:numRef>
              <c:f>'概況'!$G$27:$G$39</c:f>
              <c:numCache/>
            </c:numRef>
          </c:val>
          <c:smooth val="0"/>
        </c:ser>
        <c:marker val="1"/>
        <c:axId val="42393836"/>
        <c:axId val="46000205"/>
      </c:lineChart>
      <c:catAx>
        <c:axId val="42393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00205"/>
        <c:crossesAt val="98"/>
        <c:auto val="1"/>
        <c:lblOffset val="100"/>
        <c:noMultiLvlLbl val="0"/>
      </c:catAx>
      <c:valAx>
        <c:axId val="46000205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42393836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125"/>
          <c:y val="0.1015"/>
          <c:w val="0.57375"/>
          <c:h val="0.10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全国の総合指数の動き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4"/>
          <c:w val="0.9812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'概況'!$E$46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'概況'!$D$47:$D$59</c:f>
              <c:strCache/>
            </c:strRef>
          </c:cat>
          <c:val>
            <c:numRef>
              <c:f>'概況'!$E$47:$E$59</c:f>
              <c:numCache/>
            </c:numRef>
          </c:val>
          <c:smooth val="0"/>
        </c:ser>
        <c:ser>
          <c:idx val="1"/>
          <c:order val="1"/>
          <c:tx>
            <c:strRef>
              <c:f>'概況'!$F$46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'概況'!$D$47:$D$59</c:f>
              <c:strCache/>
            </c:strRef>
          </c:cat>
          <c:val>
            <c:numRef>
              <c:f>'概況'!$F$47:$F$59</c:f>
              <c:numCache/>
            </c:numRef>
          </c:val>
          <c:smooth val="0"/>
        </c:ser>
        <c:ser>
          <c:idx val="2"/>
          <c:order val="2"/>
          <c:tx>
            <c:strRef>
              <c:f>'概況'!$G$46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'概況'!$D$47:$D$59</c:f>
              <c:strCache/>
            </c:strRef>
          </c:cat>
          <c:val>
            <c:numRef>
              <c:f>'概況'!$G$47:$G$59</c:f>
              <c:numCache/>
            </c:numRef>
          </c:val>
          <c:smooth val="0"/>
        </c:ser>
        <c:marker val="1"/>
        <c:axId val="11348662"/>
        <c:axId val="35029095"/>
      </c:line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29095"/>
        <c:crossesAt val="98"/>
        <c:auto val="1"/>
        <c:lblOffset val="100"/>
        <c:noMultiLvlLbl val="0"/>
      </c:catAx>
      <c:valAx>
        <c:axId val="35029095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11348662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5"/>
          <c:y val="0.11375"/>
          <c:w val="0.57175"/>
          <c:h val="0.1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1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グラフ!$L$4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グラフ!$K$5:$K$17</c:f>
              <c:strCache/>
            </c:strRef>
          </c:cat>
          <c:val>
            <c:numRef>
              <c:f>グラフ!$L$5:$L$17</c:f>
              <c:numCache/>
            </c:numRef>
          </c:val>
          <c:smooth val="0"/>
        </c:ser>
        <c:ser>
          <c:idx val="1"/>
          <c:order val="1"/>
          <c:tx>
            <c:strRef>
              <c:f>グラフ!$M$4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グラフ!$K$5:$K$17</c:f>
              <c:strCache/>
            </c:strRef>
          </c:cat>
          <c:val>
            <c:numRef>
              <c:f>グラフ!$M$5:$M$17</c:f>
              <c:numCache/>
            </c:numRef>
          </c:val>
          <c:smooth val="0"/>
        </c:ser>
        <c:ser>
          <c:idx val="2"/>
          <c:order val="2"/>
          <c:tx>
            <c:strRef>
              <c:f>グラフ!$N$4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グラフ!$K$5:$K$17</c:f>
              <c:strCache/>
            </c:strRef>
          </c:cat>
          <c:val>
            <c:numRef>
              <c:f>グラフ!$N$5:$N$17</c:f>
              <c:numCache/>
            </c:numRef>
          </c:val>
          <c:smooth val="0"/>
        </c:ser>
        <c:marker val="1"/>
        <c:axId val="46826400"/>
        <c:axId val="18784417"/>
      </c:line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84417"/>
        <c:crossesAt val="90"/>
        <c:auto val="1"/>
        <c:lblOffset val="100"/>
        <c:noMultiLvlLbl val="0"/>
      </c:catAx>
      <c:valAx>
        <c:axId val="18784417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46826400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325"/>
          <c:y val="0.01725"/>
          <c:w val="0.43225"/>
          <c:h val="0.1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375"/>
          <c:w val="1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グラフ!$L$20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グラフ!$K$21:$K$33</c:f>
              <c:strCache/>
            </c:strRef>
          </c:cat>
          <c:val>
            <c:numRef>
              <c:f>グラフ!$L$21:$L$33</c:f>
              <c:numCache/>
            </c:numRef>
          </c:val>
          <c:smooth val="0"/>
        </c:ser>
        <c:ser>
          <c:idx val="1"/>
          <c:order val="1"/>
          <c:tx>
            <c:strRef>
              <c:f>グラフ!$M$20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グラフ!$K$21:$K$33</c:f>
              <c:strCache/>
            </c:strRef>
          </c:cat>
          <c:val>
            <c:numRef>
              <c:f>グラフ!$M$21:$M$33</c:f>
              <c:numCache/>
            </c:numRef>
          </c:val>
          <c:smooth val="0"/>
        </c:ser>
        <c:ser>
          <c:idx val="2"/>
          <c:order val="2"/>
          <c:tx>
            <c:strRef>
              <c:f>グラフ!$N$20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グラフ!$K$21:$K$33</c:f>
              <c:strCache/>
            </c:strRef>
          </c:cat>
          <c:val>
            <c:numRef>
              <c:f>グラフ!$N$21:$N$33</c:f>
              <c:numCache/>
            </c:numRef>
          </c:val>
          <c:smooth val="0"/>
        </c:ser>
        <c:marker val="1"/>
        <c:axId val="34842026"/>
        <c:axId val="45142779"/>
      </c:line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42779"/>
        <c:crossesAt val="90"/>
        <c:auto val="1"/>
        <c:lblOffset val="100"/>
        <c:noMultiLvlLbl val="0"/>
      </c:catAx>
      <c:valAx>
        <c:axId val="45142779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34842026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"/>
          <c:y val="0"/>
          <c:w val="0.44775"/>
          <c:h val="0.158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1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グラフ!$L$36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グラフ!$K$37:$K$49</c:f>
              <c:strCache/>
            </c:strRef>
          </c:cat>
          <c:val>
            <c:numRef>
              <c:f>グラフ!$L$37:$L$49</c:f>
              <c:numCache/>
            </c:numRef>
          </c:val>
          <c:smooth val="0"/>
        </c:ser>
        <c:ser>
          <c:idx val="1"/>
          <c:order val="1"/>
          <c:tx>
            <c:strRef>
              <c:f>グラフ!$M$36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グラフ!$K$37:$K$49</c:f>
              <c:strCache/>
            </c:strRef>
          </c:cat>
          <c:val>
            <c:numRef>
              <c:f>グラフ!$M$37:$M$49</c:f>
              <c:numCache/>
            </c:numRef>
          </c:val>
          <c:smooth val="0"/>
        </c:ser>
        <c:ser>
          <c:idx val="2"/>
          <c:order val="2"/>
          <c:tx>
            <c:strRef>
              <c:f>グラフ!$N$36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グラフ!$K$37:$K$49</c:f>
              <c:strCache/>
            </c:strRef>
          </c:cat>
          <c:val>
            <c:numRef>
              <c:f>グラフ!$N$37:$N$49</c:f>
              <c:numCache/>
            </c:numRef>
          </c:val>
          <c:smooth val="0"/>
        </c:ser>
        <c:marker val="1"/>
        <c:axId val="3631828"/>
        <c:axId val="32686453"/>
      </c:lineChart>
      <c:catAx>
        <c:axId val="3631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6453"/>
        <c:crossesAt val="90"/>
        <c:auto val="1"/>
        <c:lblOffset val="100"/>
        <c:noMultiLvlLbl val="0"/>
      </c:catAx>
      <c:valAx>
        <c:axId val="32686453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3631828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825"/>
          <c:y val="0.01125"/>
          <c:w val="0.4495"/>
          <c:h val="0.1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1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グラフ!$L$52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グラフ!$K$53:$K$65</c:f>
              <c:strCache/>
            </c:strRef>
          </c:cat>
          <c:val>
            <c:numRef>
              <c:f>グラフ!$L$53:$L$65</c:f>
              <c:numCache/>
            </c:numRef>
          </c:val>
          <c:smooth val="0"/>
        </c:ser>
        <c:ser>
          <c:idx val="1"/>
          <c:order val="1"/>
          <c:tx>
            <c:strRef>
              <c:f>グラフ!$M$52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グラフ!$K$53:$K$65</c:f>
              <c:strCache/>
            </c:strRef>
          </c:cat>
          <c:val>
            <c:numRef>
              <c:f>グラフ!$M$53:$M$65</c:f>
              <c:numCache/>
            </c:numRef>
          </c:val>
          <c:smooth val="0"/>
        </c:ser>
        <c:ser>
          <c:idx val="2"/>
          <c:order val="2"/>
          <c:tx>
            <c:strRef>
              <c:f>グラフ!$N$52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グラフ!$K$53:$K$65</c:f>
              <c:strCache/>
            </c:strRef>
          </c:cat>
          <c:val>
            <c:numRef>
              <c:f>グラフ!$N$53:$N$65</c:f>
              <c:numCache/>
            </c:numRef>
          </c:val>
          <c:smooth val="0"/>
        </c:ser>
        <c:marker val="1"/>
        <c:axId val="25742622"/>
        <c:axId val="30357007"/>
      </c:line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57007"/>
        <c:crossesAt val="90"/>
        <c:auto val="1"/>
        <c:lblOffset val="100"/>
        <c:noMultiLvlLbl val="0"/>
      </c:catAx>
      <c:valAx>
        <c:axId val="30357007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25742622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6"/>
          <c:y val="0.01725"/>
          <c:w val="0.45175"/>
          <c:h val="0.13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675"/>
          <c:w val="0.99775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グラフ!$L$85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グラフ!$K$86:$K$98</c:f>
              <c:strCache/>
            </c:strRef>
          </c:cat>
          <c:val>
            <c:numRef>
              <c:f>グラフ!$L$86:$L$98</c:f>
              <c:numCache/>
            </c:numRef>
          </c:val>
          <c:smooth val="0"/>
        </c:ser>
        <c:ser>
          <c:idx val="1"/>
          <c:order val="1"/>
          <c:tx>
            <c:strRef>
              <c:f>グラフ!$M$85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グラフ!$K$86:$K$98</c:f>
              <c:strCache/>
            </c:strRef>
          </c:cat>
          <c:val>
            <c:numRef>
              <c:f>グラフ!$M$86:$M$98</c:f>
              <c:numCache/>
            </c:numRef>
          </c:val>
          <c:smooth val="0"/>
        </c:ser>
        <c:ser>
          <c:idx val="2"/>
          <c:order val="2"/>
          <c:tx>
            <c:strRef>
              <c:f>グラフ!$N$85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グラフ!$K$86:$K$98</c:f>
              <c:strCache/>
            </c:strRef>
          </c:cat>
          <c:val>
            <c:numRef>
              <c:f>グラフ!$N$86:$N$98</c:f>
              <c:numCache/>
            </c:numRef>
          </c:val>
          <c:smooth val="0"/>
        </c:ser>
        <c:marker val="1"/>
        <c:axId val="4777608"/>
        <c:axId val="42998473"/>
      </c:lineChart>
      <c:catAx>
        <c:axId val="4777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98473"/>
        <c:crossesAt val="90"/>
        <c:auto val="1"/>
        <c:lblOffset val="100"/>
        <c:noMultiLvlLbl val="0"/>
      </c:catAx>
      <c:valAx>
        <c:axId val="42998473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477760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05"/>
          <c:y val="0.02175"/>
          <c:w val="0.44725"/>
          <c:h val="0.1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1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グラフ!$L$101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グラフ!$K$102:$K$114</c:f>
              <c:strCache/>
            </c:strRef>
          </c:cat>
          <c:val>
            <c:numRef>
              <c:f>グラフ!$L$102:$L$114</c:f>
              <c:numCache/>
            </c:numRef>
          </c:val>
          <c:smooth val="0"/>
        </c:ser>
        <c:ser>
          <c:idx val="1"/>
          <c:order val="1"/>
          <c:tx>
            <c:strRef>
              <c:f>グラフ!$M$101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グラフ!$K$102:$K$114</c:f>
              <c:strCache/>
            </c:strRef>
          </c:cat>
          <c:val>
            <c:numRef>
              <c:f>グラフ!$M$102:$M$114</c:f>
              <c:numCache/>
            </c:numRef>
          </c:val>
          <c:smooth val="0"/>
        </c:ser>
        <c:ser>
          <c:idx val="2"/>
          <c:order val="2"/>
          <c:tx>
            <c:strRef>
              <c:f>グラフ!$N$101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グラフ!$K$102:$K$114</c:f>
              <c:strCache/>
            </c:strRef>
          </c:cat>
          <c:val>
            <c:numRef>
              <c:f>グラフ!$N$102:$N$114</c:f>
              <c:numCache/>
            </c:numRef>
          </c:val>
          <c:smooth val="0"/>
        </c:ser>
        <c:marker val="1"/>
        <c:axId val="51441938"/>
        <c:axId val="60324259"/>
      </c:line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4259"/>
        <c:crossesAt val="90"/>
        <c:auto val="1"/>
        <c:lblOffset val="100"/>
        <c:noMultiLvlLbl val="0"/>
      </c:catAx>
      <c:valAx>
        <c:axId val="60324259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51441938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025"/>
          <c:y val="0.0115"/>
          <c:w val="0.4475"/>
          <c:h val="0.1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4562475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0" y="933450"/>
        <a:ext cx="51149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152400</xdr:rowOff>
    </xdr:from>
    <xdr:to>
      <xdr:col>2</xdr:col>
      <xdr:colOff>9525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9050" y="4181475"/>
        <a:ext cx="5114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2</xdr:col>
      <xdr:colOff>9525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0" y="7486650"/>
        <a:ext cx="51339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3</xdr:row>
      <xdr:rowOff>9525</xdr:rowOff>
    </xdr:from>
    <xdr:ext cx="5495925" cy="2228850"/>
    <xdr:graphicFrame>
      <xdr:nvGraphicFramePr>
        <xdr:cNvPr id="1" name="Chart 1"/>
        <xdr:cNvGraphicFramePr/>
      </xdr:nvGraphicFramePr>
      <xdr:xfrm>
        <a:off x="676275" y="523875"/>
        <a:ext cx="5495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676275</xdr:colOff>
      <xdr:row>18</xdr:row>
      <xdr:rowOff>161925</xdr:rowOff>
    </xdr:from>
    <xdr:ext cx="5524500" cy="2105025"/>
    <xdr:graphicFrame>
      <xdr:nvGraphicFramePr>
        <xdr:cNvPr id="2" name="Chart 2"/>
        <xdr:cNvGraphicFramePr/>
      </xdr:nvGraphicFramePr>
      <xdr:xfrm>
        <a:off x="676275" y="3105150"/>
        <a:ext cx="5524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9525</xdr:colOff>
      <xdr:row>35</xdr:row>
      <xdr:rowOff>9525</xdr:rowOff>
    </xdr:from>
    <xdr:ext cx="5476875" cy="2247900"/>
    <xdr:graphicFrame>
      <xdr:nvGraphicFramePr>
        <xdr:cNvPr id="3" name="Chart 3"/>
        <xdr:cNvGraphicFramePr/>
      </xdr:nvGraphicFramePr>
      <xdr:xfrm>
        <a:off x="695325" y="5724525"/>
        <a:ext cx="547687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</xdr:col>
      <xdr:colOff>0</xdr:colOff>
      <xdr:row>51</xdr:row>
      <xdr:rowOff>9525</xdr:rowOff>
    </xdr:from>
    <xdr:ext cx="5476875" cy="2209800"/>
    <xdr:graphicFrame>
      <xdr:nvGraphicFramePr>
        <xdr:cNvPr id="4" name="Chart 4"/>
        <xdr:cNvGraphicFramePr/>
      </xdr:nvGraphicFramePr>
      <xdr:xfrm>
        <a:off x="685800" y="8324850"/>
        <a:ext cx="547687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1</xdr:col>
      <xdr:colOff>0</xdr:colOff>
      <xdr:row>84</xdr:row>
      <xdr:rowOff>0</xdr:rowOff>
    </xdr:from>
    <xdr:ext cx="5476875" cy="2333625"/>
    <xdr:graphicFrame>
      <xdr:nvGraphicFramePr>
        <xdr:cNvPr id="5" name="Chart 5"/>
        <xdr:cNvGraphicFramePr/>
      </xdr:nvGraphicFramePr>
      <xdr:xfrm>
        <a:off x="685800" y="13677900"/>
        <a:ext cx="5476875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1</xdr:col>
      <xdr:colOff>0</xdr:colOff>
      <xdr:row>100</xdr:row>
      <xdr:rowOff>19050</xdr:rowOff>
    </xdr:from>
    <xdr:ext cx="5495925" cy="2228850"/>
    <xdr:graphicFrame>
      <xdr:nvGraphicFramePr>
        <xdr:cNvPr id="6" name="Chart 6"/>
        <xdr:cNvGraphicFramePr/>
      </xdr:nvGraphicFramePr>
      <xdr:xfrm>
        <a:off x="685800" y="16287750"/>
        <a:ext cx="5495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1</xdr:col>
      <xdr:colOff>0</xdr:colOff>
      <xdr:row>116</xdr:row>
      <xdr:rowOff>9525</xdr:rowOff>
    </xdr:from>
    <xdr:ext cx="5476875" cy="2219325"/>
    <xdr:graphicFrame>
      <xdr:nvGraphicFramePr>
        <xdr:cNvPr id="7" name="Chart 7"/>
        <xdr:cNvGraphicFramePr/>
      </xdr:nvGraphicFramePr>
      <xdr:xfrm>
        <a:off x="685800" y="18869025"/>
        <a:ext cx="54768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676275</xdr:colOff>
      <xdr:row>132</xdr:row>
      <xdr:rowOff>9525</xdr:rowOff>
    </xdr:from>
    <xdr:ext cx="5495925" cy="2238375"/>
    <xdr:graphicFrame>
      <xdr:nvGraphicFramePr>
        <xdr:cNvPr id="8" name="Chart 8"/>
        <xdr:cNvGraphicFramePr/>
      </xdr:nvGraphicFramePr>
      <xdr:xfrm>
        <a:off x="676275" y="21459825"/>
        <a:ext cx="5495925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0</xdr:col>
      <xdr:colOff>676275</xdr:colOff>
      <xdr:row>149</xdr:row>
      <xdr:rowOff>9525</xdr:rowOff>
    </xdr:from>
    <xdr:ext cx="5495925" cy="2190750"/>
    <xdr:graphicFrame>
      <xdr:nvGraphicFramePr>
        <xdr:cNvPr id="9" name="Chart 9"/>
        <xdr:cNvGraphicFramePr/>
      </xdr:nvGraphicFramePr>
      <xdr:xfrm>
        <a:off x="676275" y="24222075"/>
        <a:ext cx="5495925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twoCellAnchor>
    <xdr:from>
      <xdr:col>1</xdr:col>
      <xdr:colOff>9525</xdr:colOff>
      <xdr:row>67</xdr:row>
      <xdr:rowOff>0</xdr:rowOff>
    </xdr:from>
    <xdr:to>
      <xdr:col>8</xdr:col>
      <xdr:colOff>676275</xdr:colOff>
      <xdr:row>80</xdr:row>
      <xdr:rowOff>28575</xdr:rowOff>
    </xdr:to>
    <xdr:graphicFrame>
      <xdr:nvGraphicFramePr>
        <xdr:cNvPr id="10" name="Chart 10"/>
        <xdr:cNvGraphicFramePr/>
      </xdr:nvGraphicFramePr>
      <xdr:xfrm>
        <a:off x="695325" y="10915650"/>
        <a:ext cx="546735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60.00390625" style="0" customWidth="1"/>
    <col min="3" max="3" width="4.50390625" style="0" customWidth="1"/>
    <col min="4" max="4" width="6.125" style="114" customWidth="1"/>
    <col min="5" max="7" width="6.125" style="0" customWidth="1"/>
  </cols>
  <sheetData>
    <row r="1" spans="1:7" ht="18.75">
      <c r="A1" s="24" t="s">
        <v>74</v>
      </c>
      <c r="B1" s="24"/>
      <c r="C1" s="13"/>
      <c r="D1" s="113"/>
      <c r="E1" s="13"/>
      <c r="F1" s="13"/>
      <c r="G1" s="13"/>
    </row>
    <row r="2" spans="1:2" ht="13.5">
      <c r="A2" s="25"/>
      <c r="B2" s="25"/>
    </row>
    <row r="3" spans="1:2" ht="13.5">
      <c r="A3" s="26" t="s">
        <v>14</v>
      </c>
      <c r="B3" s="129" t="s">
        <v>69</v>
      </c>
    </row>
    <row r="4" spans="1:2" ht="13.5">
      <c r="A4" s="25"/>
      <c r="B4" s="130" t="s">
        <v>70</v>
      </c>
    </row>
    <row r="6" spans="4:7" ht="13.5" customHeight="1">
      <c r="D6" s="115"/>
      <c r="E6" s="99" t="s">
        <v>49</v>
      </c>
      <c r="F6" s="99" t="s">
        <v>64</v>
      </c>
      <c r="G6" s="99" t="s">
        <v>67</v>
      </c>
    </row>
    <row r="7" spans="4:7" ht="1.5" customHeight="1">
      <c r="D7" s="116"/>
      <c r="E7" s="15">
        <v>101.6</v>
      </c>
      <c r="F7" s="15">
        <v>102.6</v>
      </c>
      <c r="G7" s="15">
        <v>101.8</v>
      </c>
    </row>
    <row r="8" spans="4:7" ht="13.5">
      <c r="D8" s="117" t="s">
        <v>50</v>
      </c>
      <c r="E8" s="100">
        <v>101.4</v>
      </c>
      <c r="F8" s="100">
        <v>102.2</v>
      </c>
      <c r="G8" s="101">
        <v>101.3</v>
      </c>
    </row>
    <row r="9" spans="4:7" ht="13.5">
      <c r="D9" s="118" t="s">
        <v>51</v>
      </c>
      <c r="E9" s="14">
        <v>101.2</v>
      </c>
      <c r="F9" s="14">
        <v>102</v>
      </c>
      <c r="G9" s="101">
        <v>101.5</v>
      </c>
    </row>
    <row r="10" spans="4:7" ht="13.5">
      <c r="D10" s="118" t="s">
        <v>52</v>
      </c>
      <c r="E10" s="14">
        <v>101.7</v>
      </c>
      <c r="F10" s="14">
        <v>102.6</v>
      </c>
      <c r="G10" s="101">
        <v>101.7</v>
      </c>
    </row>
    <row r="11" spans="4:7" ht="13.5">
      <c r="D11" s="118" t="s">
        <v>53</v>
      </c>
      <c r="E11" s="14">
        <v>101.9</v>
      </c>
      <c r="F11" s="14">
        <v>102.6</v>
      </c>
      <c r="G11" s="101">
        <v>101.5</v>
      </c>
    </row>
    <row r="12" spans="4:7" ht="13.5">
      <c r="D12" s="118" t="s">
        <v>54</v>
      </c>
      <c r="E12" s="14">
        <v>102.6</v>
      </c>
      <c r="F12" s="14">
        <v>102.6</v>
      </c>
      <c r="G12" s="101">
        <v>101.6</v>
      </c>
    </row>
    <row r="13" spans="4:7" ht="13.5">
      <c r="D13" s="118" t="s">
        <v>55</v>
      </c>
      <c r="E13" s="14">
        <v>103.2</v>
      </c>
      <c r="F13" s="14">
        <v>102.1</v>
      </c>
      <c r="G13" s="101">
        <v>101.9</v>
      </c>
    </row>
    <row r="14" spans="4:7" ht="13.5">
      <c r="D14" s="118" t="s">
        <v>56</v>
      </c>
      <c r="E14" s="14">
        <v>103</v>
      </c>
      <c r="F14" s="14">
        <v>101.5</v>
      </c>
      <c r="G14" s="101">
        <v>101.7</v>
      </c>
    </row>
    <row r="15" spans="4:7" ht="13.5">
      <c r="D15" s="118" t="s">
        <v>57</v>
      </c>
      <c r="E15" s="14">
        <v>103.6</v>
      </c>
      <c r="F15" s="14">
        <v>101.5</v>
      </c>
      <c r="G15" s="101">
        <v>101.9</v>
      </c>
    </row>
    <row r="16" spans="4:7" ht="13.5">
      <c r="D16" s="118" t="s">
        <v>58</v>
      </c>
      <c r="E16" s="14">
        <v>103.5</v>
      </c>
      <c r="F16" s="14">
        <v>101.6</v>
      </c>
      <c r="G16" s="101" t="e">
        <v>#N/A</v>
      </c>
    </row>
    <row r="17" spans="4:7" ht="13.5">
      <c r="D17" s="118" t="s">
        <v>59</v>
      </c>
      <c r="E17" s="14">
        <v>103.6</v>
      </c>
      <c r="F17" s="14">
        <v>101.5</v>
      </c>
      <c r="G17" s="101" t="e">
        <v>#N/A</v>
      </c>
    </row>
    <row r="18" spans="4:7" ht="13.5">
      <c r="D18" s="118" t="s">
        <v>60</v>
      </c>
      <c r="E18" s="15">
        <v>103</v>
      </c>
      <c r="F18" s="15">
        <v>101.6</v>
      </c>
      <c r="G18" s="101" t="e">
        <v>#N/A</v>
      </c>
    </row>
    <row r="19" spans="4:7" ht="13.5">
      <c r="D19" s="118" t="s">
        <v>61</v>
      </c>
      <c r="E19" s="15">
        <v>102.6</v>
      </c>
      <c r="F19" s="15">
        <v>101.8</v>
      </c>
      <c r="G19" s="101" t="e">
        <v>#N/A</v>
      </c>
    </row>
    <row r="23" spans="1:2" ht="13.5">
      <c r="A23" s="26" t="s">
        <v>10</v>
      </c>
      <c r="B23" s="129" t="s">
        <v>72</v>
      </c>
    </row>
    <row r="24" spans="1:2" ht="13.5">
      <c r="A24" s="25"/>
      <c r="B24" s="130" t="s">
        <v>71</v>
      </c>
    </row>
    <row r="26" spans="4:7" ht="13.5">
      <c r="D26" s="115"/>
      <c r="E26" s="125" t="s">
        <v>49</v>
      </c>
      <c r="F26" s="99" t="s">
        <v>64</v>
      </c>
      <c r="G26" s="99" t="s">
        <v>67</v>
      </c>
    </row>
    <row r="27" spans="4:7" ht="2.25" customHeight="1">
      <c r="D27" s="116"/>
      <c r="E27" s="100">
        <v>101.1</v>
      </c>
      <c r="F27" s="15">
        <v>102.2</v>
      </c>
      <c r="G27" s="15">
        <v>101.6</v>
      </c>
    </row>
    <row r="28" spans="4:7" ht="13.5">
      <c r="D28" s="117" t="s">
        <v>50</v>
      </c>
      <c r="E28" s="100">
        <v>101.2</v>
      </c>
      <c r="F28" s="100">
        <v>101.7</v>
      </c>
      <c r="G28" s="101">
        <v>101.3</v>
      </c>
    </row>
    <row r="29" spans="4:7" ht="13.5">
      <c r="D29" s="118" t="s">
        <v>51</v>
      </c>
      <c r="E29" s="14">
        <v>101</v>
      </c>
      <c r="F29" s="14">
        <v>101.8</v>
      </c>
      <c r="G29" s="101">
        <v>101.4</v>
      </c>
    </row>
    <row r="30" spans="4:7" ht="13.5">
      <c r="D30" s="118" t="s">
        <v>52</v>
      </c>
      <c r="E30" s="14">
        <v>101.5</v>
      </c>
      <c r="F30" s="14">
        <v>102.6</v>
      </c>
      <c r="G30" s="101">
        <v>101.7</v>
      </c>
    </row>
    <row r="31" spans="4:7" ht="13.5">
      <c r="D31" s="118" t="s">
        <v>53</v>
      </c>
      <c r="E31" s="14">
        <v>101.8</v>
      </c>
      <c r="F31" s="14">
        <v>102.6</v>
      </c>
      <c r="G31" s="101">
        <v>101.5</v>
      </c>
    </row>
    <row r="32" spans="4:7" ht="13.5">
      <c r="D32" s="118" t="s">
        <v>54</v>
      </c>
      <c r="E32" s="14">
        <v>102.5</v>
      </c>
      <c r="F32" s="14">
        <v>102.6</v>
      </c>
      <c r="G32" s="101">
        <v>101.4</v>
      </c>
    </row>
    <row r="33" spans="4:7" ht="13.5">
      <c r="D33" s="118" t="s">
        <v>55</v>
      </c>
      <c r="E33" s="14">
        <v>103.1</v>
      </c>
      <c r="F33" s="14">
        <v>102</v>
      </c>
      <c r="G33" s="101">
        <v>101.7</v>
      </c>
    </row>
    <row r="34" spans="4:7" ht="13.5">
      <c r="D34" s="118" t="s">
        <v>56</v>
      </c>
      <c r="E34" s="14">
        <v>102.9</v>
      </c>
      <c r="F34" s="14">
        <v>101.6</v>
      </c>
      <c r="G34" s="101">
        <v>101.6</v>
      </c>
    </row>
    <row r="35" spans="4:7" ht="13.5">
      <c r="D35" s="118" t="s">
        <v>57</v>
      </c>
      <c r="E35" s="14">
        <v>103.4</v>
      </c>
      <c r="F35" s="14">
        <v>101.6</v>
      </c>
      <c r="G35" s="101">
        <v>101.6</v>
      </c>
    </row>
    <row r="36" spans="4:7" ht="13.5">
      <c r="D36" s="118" t="s">
        <v>58</v>
      </c>
      <c r="E36" s="14">
        <v>103.4</v>
      </c>
      <c r="F36" s="14">
        <v>101.6</v>
      </c>
      <c r="G36" s="101" t="e">
        <v>#N/A</v>
      </c>
    </row>
    <row r="37" spans="4:7" ht="13.5">
      <c r="D37" s="118" t="s">
        <v>59</v>
      </c>
      <c r="E37" s="14">
        <v>103.3</v>
      </c>
      <c r="F37" s="14">
        <v>101.2</v>
      </c>
      <c r="G37" s="101" t="e">
        <v>#N/A</v>
      </c>
    </row>
    <row r="38" spans="4:7" ht="13.5">
      <c r="D38" s="118" t="s">
        <v>60</v>
      </c>
      <c r="E38" s="15">
        <v>102.5</v>
      </c>
      <c r="F38" s="15">
        <v>101.3</v>
      </c>
      <c r="G38" s="101" t="e">
        <v>#N/A</v>
      </c>
    </row>
    <row r="39" spans="4:7" ht="13.5">
      <c r="D39" s="118" t="s">
        <v>61</v>
      </c>
      <c r="E39" s="15">
        <v>102.2</v>
      </c>
      <c r="F39" s="15">
        <v>101.6</v>
      </c>
      <c r="G39" s="101" t="e">
        <v>#N/A</v>
      </c>
    </row>
    <row r="43" spans="1:2" ht="13.5">
      <c r="A43" s="26" t="s">
        <v>11</v>
      </c>
      <c r="B43" s="129" t="s">
        <v>73</v>
      </c>
    </row>
    <row r="44" spans="1:2" ht="13.5">
      <c r="A44" s="25"/>
      <c r="B44" s="130" t="s">
        <v>68</v>
      </c>
    </row>
    <row r="46" spans="4:7" ht="13.5" customHeight="1">
      <c r="D46" s="115"/>
      <c r="E46" s="99" t="s">
        <v>49</v>
      </c>
      <c r="F46" s="99" t="s">
        <v>64</v>
      </c>
      <c r="G46" s="99" t="s">
        <v>67</v>
      </c>
    </row>
    <row r="47" spans="4:7" ht="2.25" customHeight="1">
      <c r="D47" s="119"/>
      <c r="E47" s="14">
        <v>100.9</v>
      </c>
      <c r="F47" s="15">
        <v>101.3</v>
      </c>
      <c r="G47" s="15">
        <v>99.6</v>
      </c>
    </row>
    <row r="48" spans="4:7" ht="13.5">
      <c r="D48" s="117" t="s">
        <v>50</v>
      </c>
      <c r="E48" s="100">
        <v>100.7</v>
      </c>
      <c r="F48" s="100">
        <v>100.7</v>
      </c>
      <c r="G48" s="101">
        <v>99.4</v>
      </c>
    </row>
    <row r="49" spans="4:7" ht="13.5">
      <c r="D49" s="118" t="s">
        <v>51</v>
      </c>
      <c r="E49" s="14">
        <v>100.5</v>
      </c>
      <c r="F49" s="14">
        <v>100.4</v>
      </c>
      <c r="G49" s="101">
        <v>99.3</v>
      </c>
    </row>
    <row r="50" spans="4:7" ht="13.5">
      <c r="D50" s="118" t="s">
        <v>52</v>
      </c>
      <c r="E50" s="14">
        <v>101</v>
      </c>
      <c r="F50" s="14">
        <v>100.7</v>
      </c>
      <c r="G50" s="101">
        <v>99.6</v>
      </c>
    </row>
    <row r="51" spans="4:7" ht="13.5">
      <c r="D51" s="118" t="s">
        <v>53</v>
      </c>
      <c r="E51" s="14">
        <v>100.9</v>
      </c>
      <c r="F51" s="14">
        <v>100.8</v>
      </c>
      <c r="G51" s="101">
        <v>99.6</v>
      </c>
    </row>
    <row r="52" spans="4:7" ht="13.5">
      <c r="D52" s="118" t="s">
        <v>54</v>
      </c>
      <c r="E52" s="14">
        <v>101.7</v>
      </c>
      <c r="F52" s="14">
        <v>100.6</v>
      </c>
      <c r="G52" s="101">
        <v>99.7</v>
      </c>
    </row>
    <row r="53" spans="4:7" ht="13.5">
      <c r="D53" s="118" t="s">
        <v>55</v>
      </c>
      <c r="E53" s="14">
        <v>102.2</v>
      </c>
      <c r="F53" s="14">
        <v>100.4</v>
      </c>
      <c r="G53" s="101">
        <v>99.7</v>
      </c>
    </row>
    <row r="54" spans="4:7" ht="13.5">
      <c r="D54" s="118" t="s">
        <v>56</v>
      </c>
      <c r="E54" s="14">
        <v>102.4</v>
      </c>
      <c r="F54" s="14">
        <v>100.1</v>
      </c>
      <c r="G54" s="101">
        <v>99.2</v>
      </c>
    </row>
    <row r="55" spans="4:7" ht="13.5">
      <c r="D55" s="118" t="s">
        <v>57</v>
      </c>
      <c r="E55" s="14">
        <v>102.7</v>
      </c>
      <c r="F55" s="14">
        <v>100.4</v>
      </c>
      <c r="G55" s="101">
        <v>99.5</v>
      </c>
    </row>
    <row r="56" spans="4:7" ht="13.5">
      <c r="D56" s="118" t="s">
        <v>58</v>
      </c>
      <c r="E56" s="14">
        <v>102.7</v>
      </c>
      <c r="F56" s="14">
        <v>100.4</v>
      </c>
      <c r="G56" s="101" t="e">
        <v>#N/A</v>
      </c>
    </row>
    <row r="57" spans="4:7" ht="13.5">
      <c r="D57" s="118" t="s">
        <v>59</v>
      </c>
      <c r="E57" s="14">
        <v>102.6</v>
      </c>
      <c r="F57" s="14">
        <v>100</v>
      </c>
      <c r="G57" s="101" t="e">
        <v>#N/A</v>
      </c>
    </row>
    <row r="58" spans="4:7" ht="13.5">
      <c r="D58" s="118" t="s">
        <v>60</v>
      </c>
      <c r="E58" s="15">
        <v>101.7</v>
      </c>
      <c r="F58" s="15">
        <v>99.8</v>
      </c>
      <c r="G58" s="101" t="e">
        <v>#N/A</v>
      </c>
    </row>
    <row r="59" spans="4:7" ht="13.5">
      <c r="D59" s="118" t="s">
        <v>61</v>
      </c>
      <c r="E59" s="15">
        <v>101.3</v>
      </c>
      <c r="F59" s="15">
        <v>99.6</v>
      </c>
      <c r="G59" s="101" t="e">
        <v>#N/A</v>
      </c>
    </row>
  </sheetData>
  <conditionalFormatting sqref="G28:G39 G8:G19 G48:G59">
    <cfRule type="cellIs" priority="1" dxfId="0" operator="between" stopIfTrue="1">
      <formula>0</formula>
      <formula>200</formula>
    </cfRule>
  </conditionalFormatting>
  <printOptions/>
  <pageMargins left="0.75" right="0.75" top="1" bottom="1" header="0.512" footer="0.512"/>
  <pageSetup firstPageNumber="2" useFirstPageNumber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="80" zoomScaleNormal="75" zoomScaleSheetLayoutView="80" workbookViewId="0" topLeftCell="A1">
      <selection activeCell="A1" sqref="A1"/>
    </sheetView>
  </sheetViews>
  <sheetFormatPr defaultColWidth="9.00390625" defaultRowHeight="13.5"/>
  <cols>
    <col min="10" max="10" width="7.25390625" style="0" customWidth="1"/>
    <col min="11" max="11" width="9.00390625" style="8" customWidth="1"/>
    <col min="12" max="14" width="9.00390625" style="9" customWidth="1"/>
  </cols>
  <sheetData>
    <row r="1" ht="13.5">
      <c r="A1" t="s">
        <v>48</v>
      </c>
    </row>
    <row r="3" ht="13.5">
      <c r="A3" t="s">
        <v>0</v>
      </c>
    </row>
    <row r="4" spans="11:14" ht="13.5" customHeight="1">
      <c r="K4" s="102"/>
      <c r="L4" s="126" t="s">
        <v>49</v>
      </c>
      <c r="M4" s="103" t="s">
        <v>64</v>
      </c>
      <c r="N4" s="103" t="s">
        <v>67</v>
      </c>
    </row>
    <row r="5" spans="11:14" ht="2.25" customHeight="1">
      <c r="K5" s="104"/>
      <c r="L5" s="10">
        <v>103</v>
      </c>
      <c r="M5" s="11">
        <v>106.4</v>
      </c>
      <c r="N5" s="11">
        <v>105.5</v>
      </c>
    </row>
    <row r="6" spans="11:14" ht="13.5">
      <c r="K6" s="117" t="s">
        <v>50</v>
      </c>
      <c r="L6" s="10">
        <v>103.4</v>
      </c>
      <c r="M6" s="10">
        <v>106.6</v>
      </c>
      <c r="N6" s="101">
        <v>103.9</v>
      </c>
    </row>
    <row r="7" spans="11:14" ht="13.5">
      <c r="K7" s="118" t="s">
        <v>51</v>
      </c>
      <c r="L7" s="11">
        <v>103.4</v>
      </c>
      <c r="M7" s="11">
        <v>106.4</v>
      </c>
      <c r="N7" s="101">
        <v>104.2</v>
      </c>
    </row>
    <row r="8" spans="11:14" ht="13.5">
      <c r="K8" s="118" t="s">
        <v>52</v>
      </c>
      <c r="L8" s="11">
        <v>103.7</v>
      </c>
      <c r="M8" s="11">
        <v>105.7</v>
      </c>
      <c r="N8" s="101">
        <v>104.6</v>
      </c>
    </row>
    <row r="9" spans="11:14" ht="13.5">
      <c r="K9" s="118" t="s">
        <v>53</v>
      </c>
      <c r="L9" s="11">
        <v>103.8</v>
      </c>
      <c r="M9" s="11">
        <v>105.1</v>
      </c>
      <c r="N9" s="101">
        <v>104.4</v>
      </c>
    </row>
    <row r="10" spans="11:14" ht="13.5">
      <c r="K10" s="118" t="s">
        <v>54</v>
      </c>
      <c r="L10" s="11">
        <v>104.3</v>
      </c>
      <c r="M10" s="11">
        <v>105.4</v>
      </c>
      <c r="N10" s="101">
        <v>104.3</v>
      </c>
    </row>
    <row r="11" spans="11:14" ht="13.5">
      <c r="K11" s="118" t="s">
        <v>55</v>
      </c>
      <c r="L11" s="11">
        <v>105.1</v>
      </c>
      <c r="M11" s="11">
        <v>105.5</v>
      </c>
      <c r="N11" s="101">
        <v>105.1</v>
      </c>
    </row>
    <row r="12" spans="11:14" ht="13.5">
      <c r="K12" s="118" t="s">
        <v>56</v>
      </c>
      <c r="L12" s="11">
        <v>105.2</v>
      </c>
      <c r="M12" s="11">
        <v>104.3</v>
      </c>
      <c r="N12" s="101">
        <v>105.1</v>
      </c>
    </row>
    <row r="13" spans="11:14" ht="13.5">
      <c r="K13" s="118" t="s">
        <v>57</v>
      </c>
      <c r="L13" s="11">
        <v>106.3</v>
      </c>
      <c r="M13" s="11">
        <v>104.3</v>
      </c>
      <c r="N13" s="101">
        <v>105.4</v>
      </c>
    </row>
    <row r="14" spans="11:14" ht="13.5">
      <c r="K14" s="118" t="s">
        <v>58</v>
      </c>
      <c r="L14" s="11">
        <v>106.3</v>
      </c>
      <c r="M14" s="11">
        <v>104.4</v>
      </c>
      <c r="N14" s="101" t="e">
        <v>#N/A</v>
      </c>
    </row>
    <row r="15" spans="11:14" ht="13.5">
      <c r="K15" s="118" t="s">
        <v>59</v>
      </c>
      <c r="L15" s="11">
        <v>106.6</v>
      </c>
      <c r="M15" s="11">
        <v>105.2</v>
      </c>
      <c r="N15" s="101" t="e">
        <v>#N/A</v>
      </c>
    </row>
    <row r="16" spans="11:14" ht="13.5">
      <c r="K16" s="118" t="s">
        <v>60</v>
      </c>
      <c r="L16" s="11">
        <v>106.7</v>
      </c>
      <c r="M16" s="11">
        <v>105.5</v>
      </c>
      <c r="N16" s="101" t="e">
        <v>#N/A</v>
      </c>
    </row>
    <row r="17" spans="11:14" ht="13.5">
      <c r="K17" s="118" t="s">
        <v>61</v>
      </c>
      <c r="L17" s="11">
        <v>106.4</v>
      </c>
      <c r="M17" s="11">
        <v>105.5</v>
      </c>
      <c r="N17" s="101" t="e">
        <v>#N/A</v>
      </c>
    </row>
    <row r="18" spans="11:14" ht="13.5">
      <c r="K18" s="5"/>
      <c r="L18" s="12"/>
      <c r="M18" s="12"/>
      <c r="N18" s="12"/>
    </row>
    <row r="19" ht="13.5">
      <c r="A19" t="s">
        <v>1</v>
      </c>
    </row>
    <row r="20" spans="11:14" ht="13.5">
      <c r="K20" s="102"/>
      <c r="L20" s="126" t="s">
        <v>49</v>
      </c>
      <c r="M20" s="103" t="s">
        <v>64</v>
      </c>
      <c r="N20" s="103" t="s">
        <v>67</v>
      </c>
    </row>
    <row r="21" spans="11:14" ht="2.25" customHeight="1">
      <c r="K21" s="104"/>
      <c r="L21" s="10">
        <v>100.3</v>
      </c>
      <c r="M21" s="11">
        <v>102</v>
      </c>
      <c r="N21" s="11">
        <v>102.4</v>
      </c>
    </row>
    <row r="22" spans="11:14" ht="13.5">
      <c r="K22" s="117" t="s">
        <v>50</v>
      </c>
      <c r="L22" s="10">
        <v>100.3</v>
      </c>
      <c r="M22" s="10">
        <v>101.9</v>
      </c>
      <c r="N22" s="101">
        <v>103.8</v>
      </c>
    </row>
    <row r="23" spans="11:14" ht="13.5">
      <c r="K23" s="118" t="s">
        <v>51</v>
      </c>
      <c r="L23" s="11">
        <v>100.2</v>
      </c>
      <c r="M23" s="11">
        <v>101.9</v>
      </c>
      <c r="N23" s="101">
        <v>103.8</v>
      </c>
    </row>
    <row r="24" spans="11:14" ht="13.5">
      <c r="K24" s="118" t="s">
        <v>52</v>
      </c>
      <c r="L24" s="11">
        <v>100.3</v>
      </c>
      <c r="M24" s="11">
        <v>104.9</v>
      </c>
      <c r="N24" s="101">
        <v>103.8</v>
      </c>
    </row>
    <row r="25" spans="11:14" ht="13.5">
      <c r="K25" s="118" t="s">
        <v>53</v>
      </c>
      <c r="L25" s="11">
        <v>101.6</v>
      </c>
      <c r="M25" s="11">
        <v>105.1</v>
      </c>
      <c r="N25" s="101">
        <v>103.5</v>
      </c>
    </row>
    <row r="26" spans="11:14" ht="13.5">
      <c r="K26" s="118" t="s">
        <v>54</v>
      </c>
      <c r="L26" s="11">
        <v>101.7</v>
      </c>
      <c r="M26" s="11">
        <v>105.1</v>
      </c>
      <c r="N26" s="101">
        <v>103.5</v>
      </c>
    </row>
    <row r="27" spans="11:14" ht="13.5">
      <c r="K27" s="118" t="s">
        <v>55</v>
      </c>
      <c r="L27" s="11">
        <v>101.8</v>
      </c>
      <c r="M27" s="11">
        <v>103</v>
      </c>
      <c r="N27" s="101">
        <v>104.5</v>
      </c>
    </row>
    <row r="28" spans="11:14" ht="13.5">
      <c r="K28" s="118" t="s">
        <v>56</v>
      </c>
      <c r="L28" s="11">
        <v>100.5</v>
      </c>
      <c r="M28" s="11">
        <v>102.9</v>
      </c>
      <c r="N28" s="101">
        <v>104.5</v>
      </c>
    </row>
    <row r="29" spans="11:14" ht="13.5">
      <c r="K29" s="118" t="s">
        <v>57</v>
      </c>
      <c r="L29" s="11">
        <v>100.5</v>
      </c>
      <c r="M29" s="11">
        <v>102.9</v>
      </c>
      <c r="N29" s="101">
        <v>104.4</v>
      </c>
    </row>
    <row r="30" spans="11:14" ht="13.5">
      <c r="K30" s="118" t="s">
        <v>58</v>
      </c>
      <c r="L30" s="11">
        <v>100.5</v>
      </c>
      <c r="M30" s="11">
        <v>102.8</v>
      </c>
      <c r="N30" s="101" t="e">
        <v>#N/A</v>
      </c>
    </row>
    <row r="31" spans="11:14" ht="13.5">
      <c r="K31" s="118" t="s">
        <v>59</v>
      </c>
      <c r="L31" s="11">
        <v>101.8</v>
      </c>
      <c r="M31" s="11">
        <v>101.5</v>
      </c>
      <c r="N31" s="101" t="e">
        <v>#N/A</v>
      </c>
    </row>
    <row r="32" spans="11:14" ht="13.5">
      <c r="K32" s="118" t="s">
        <v>60</v>
      </c>
      <c r="L32" s="11">
        <v>101.9</v>
      </c>
      <c r="M32" s="11">
        <v>101.5</v>
      </c>
      <c r="N32" s="101" t="e">
        <v>#N/A</v>
      </c>
    </row>
    <row r="33" spans="11:14" ht="13.5">
      <c r="K33" s="118" t="s">
        <v>61</v>
      </c>
      <c r="L33" s="11">
        <v>102</v>
      </c>
      <c r="M33" s="11">
        <v>102.4</v>
      </c>
      <c r="N33" s="101" t="e">
        <v>#N/A</v>
      </c>
    </row>
    <row r="34" spans="11:14" ht="13.5">
      <c r="K34" s="5"/>
      <c r="L34" s="12"/>
      <c r="M34" s="12"/>
      <c r="N34" s="12"/>
    </row>
    <row r="35" ht="13.5">
      <c r="A35" t="s">
        <v>2</v>
      </c>
    </row>
    <row r="36" spans="11:14" ht="13.5">
      <c r="K36" s="102"/>
      <c r="L36" s="126" t="s">
        <v>49</v>
      </c>
      <c r="M36" s="103" t="s">
        <v>64</v>
      </c>
      <c r="N36" s="103" t="s">
        <v>67</v>
      </c>
    </row>
    <row r="37" spans="11:14" ht="2.25" customHeight="1">
      <c r="K37" s="104"/>
      <c r="L37" s="10">
        <v>104.3</v>
      </c>
      <c r="M37" s="11">
        <v>107.2</v>
      </c>
      <c r="N37" s="11">
        <v>103.7</v>
      </c>
    </row>
    <row r="38" spans="11:14" ht="13.5">
      <c r="K38" s="117" t="s">
        <v>50</v>
      </c>
      <c r="L38" s="10">
        <v>105.8</v>
      </c>
      <c r="M38" s="10">
        <v>109.2</v>
      </c>
      <c r="N38" s="101">
        <v>103.9</v>
      </c>
    </row>
    <row r="39" spans="11:14" ht="13.5">
      <c r="K39" s="118" t="s">
        <v>51</v>
      </c>
      <c r="L39" s="11">
        <v>105.7</v>
      </c>
      <c r="M39" s="11">
        <v>109</v>
      </c>
      <c r="N39" s="101">
        <v>104.4</v>
      </c>
    </row>
    <row r="40" spans="11:14" ht="13.5">
      <c r="K40" s="118" t="s">
        <v>52</v>
      </c>
      <c r="L40" s="11">
        <v>105.7</v>
      </c>
      <c r="M40" s="11">
        <v>108.8</v>
      </c>
      <c r="N40" s="101">
        <v>103.9</v>
      </c>
    </row>
    <row r="41" spans="11:14" ht="13.5">
      <c r="K41" s="118" t="s">
        <v>53</v>
      </c>
      <c r="L41" s="11">
        <v>107.5</v>
      </c>
      <c r="M41" s="11">
        <v>108.7</v>
      </c>
      <c r="N41" s="101">
        <v>103.4</v>
      </c>
    </row>
    <row r="42" spans="11:14" ht="13.5">
      <c r="K42" s="118" t="s">
        <v>54</v>
      </c>
      <c r="L42" s="11">
        <v>107.8</v>
      </c>
      <c r="M42" s="11">
        <v>106</v>
      </c>
      <c r="N42" s="101">
        <v>103.8</v>
      </c>
    </row>
    <row r="43" spans="11:14" ht="13.5">
      <c r="K43" s="118" t="s">
        <v>55</v>
      </c>
      <c r="L43" s="11">
        <v>109.4</v>
      </c>
      <c r="M43" s="11">
        <v>105.1</v>
      </c>
      <c r="N43" s="101">
        <v>104.1</v>
      </c>
    </row>
    <row r="44" spans="11:14" ht="13.5">
      <c r="K44" s="118" t="s">
        <v>56</v>
      </c>
      <c r="L44" s="11">
        <v>110.4</v>
      </c>
      <c r="M44" s="11">
        <v>104.5</v>
      </c>
      <c r="N44" s="101">
        <v>104.3</v>
      </c>
    </row>
    <row r="45" spans="11:14" ht="13.5">
      <c r="K45" s="118" t="s">
        <v>57</v>
      </c>
      <c r="L45" s="11">
        <v>111.2</v>
      </c>
      <c r="M45" s="11">
        <v>103.9</v>
      </c>
      <c r="N45" s="101">
        <v>104.8</v>
      </c>
    </row>
    <row r="46" spans="11:14" ht="13.5">
      <c r="K46" s="118" t="s">
        <v>58</v>
      </c>
      <c r="L46" s="11">
        <v>111</v>
      </c>
      <c r="M46" s="11">
        <v>103.4</v>
      </c>
      <c r="N46" s="101" t="e">
        <v>#N/A</v>
      </c>
    </row>
    <row r="47" spans="11:14" ht="13.5">
      <c r="K47" s="118" t="s">
        <v>59</v>
      </c>
      <c r="L47" s="11">
        <v>110.9</v>
      </c>
      <c r="M47" s="11">
        <v>103.4</v>
      </c>
      <c r="N47" s="101" t="e">
        <v>#N/A</v>
      </c>
    </row>
    <row r="48" spans="11:14" ht="13.5">
      <c r="K48" s="118" t="s">
        <v>60</v>
      </c>
      <c r="L48" s="11">
        <v>108.2</v>
      </c>
      <c r="M48" s="11">
        <v>103.2</v>
      </c>
      <c r="N48" s="101" t="e">
        <v>#N/A</v>
      </c>
    </row>
    <row r="49" spans="11:14" ht="13.5">
      <c r="K49" s="118" t="s">
        <v>61</v>
      </c>
      <c r="L49" s="11">
        <v>107.2</v>
      </c>
      <c r="M49" s="11">
        <v>103.7</v>
      </c>
      <c r="N49" s="101" t="e">
        <v>#N/A</v>
      </c>
    </row>
    <row r="50" ht="13.5"/>
    <row r="51" ht="13.5">
      <c r="A51" t="s">
        <v>9</v>
      </c>
    </row>
    <row r="52" spans="11:14" ht="13.5">
      <c r="K52" s="102"/>
      <c r="L52" s="126" t="s">
        <v>49</v>
      </c>
      <c r="M52" s="103" t="s">
        <v>64</v>
      </c>
      <c r="N52" s="103" t="s">
        <v>67</v>
      </c>
    </row>
    <row r="53" spans="11:14" ht="2.25" customHeight="1">
      <c r="K53" s="104"/>
      <c r="L53" s="10">
        <v>94.7</v>
      </c>
      <c r="M53" s="11">
        <v>96.9</v>
      </c>
      <c r="N53" s="11">
        <v>93.5</v>
      </c>
    </row>
    <row r="54" spans="11:14" ht="13.5">
      <c r="K54" s="117" t="s">
        <v>50</v>
      </c>
      <c r="L54" s="10">
        <v>94.4</v>
      </c>
      <c r="M54" s="10">
        <v>96.6</v>
      </c>
      <c r="N54" s="101">
        <v>92.8</v>
      </c>
    </row>
    <row r="55" spans="11:14" ht="13.5">
      <c r="K55" s="118" t="s">
        <v>51</v>
      </c>
      <c r="L55" s="11">
        <v>94</v>
      </c>
      <c r="M55" s="11">
        <v>96.2</v>
      </c>
      <c r="N55" s="101">
        <v>92.4</v>
      </c>
    </row>
    <row r="56" spans="11:14" ht="13.5">
      <c r="K56" s="118" t="s">
        <v>52</v>
      </c>
      <c r="L56" s="11">
        <v>95.5</v>
      </c>
      <c r="M56" s="11">
        <v>95.9</v>
      </c>
      <c r="N56" s="101">
        <v>93</v>
      </c>
    </row>
    <row r="57" spans="11:14" ht="13.5">
      <c r="K57" s="118" t="s">
        <v>53</v>
      </c>
      <c r="L57" s="11">
        <v>96.4</v>
      </c>
      <c r="M57" s="11">
        <v>96.2</v>
      </c>
      <c r="N57" s="101">
        <v>94.1</v>
      </c>
    </row>
    <row r="58" spans="11:14" ht="13.5">
      <c r="K58" s="118" t="s">
        <v>54</v>
      </c>
      <c r="L58" s="11">
        <v>95.5</v>
      </c>
      <c r="M58" s="11">
        <v>95.3</v>
      </c>
      <c r="N58" s="101">
        <v>92.2</v>
      </c>
    </row>
    <row r="59" spans="11:14" ht="13.5">
      <c r="K59" s="118" t="s">
        <v>55</v>
      </c>
      <c r="L59" s="11">
        <v>95.4</v>
      </c>
      <c r="M59" s="11">
        <v>95.6</v>
      </c>
      <c r="N59" s="101">
        <v>93.9</v>
      </c>
    </row>
    <row r="60" spans="11:14" ht="13.5">
      <c r="K60" s="118" t="s">
        <v>56</v>
      </c>
      <c r="L60" s="11">
        <v>96.3</v>
      </c>
      <c r="M60" s="11">
        <v>94.7</v>
      </c>
      <c r="N60" s="101">
        <v>90.8</v>
      </c>
    </row>
    <row r="61" spans="11:14" ht="13.5">
      <c r="K61" s="118" t="s">
        <v>57</v>
      </c>
      <c r="L61" s="11">
        <v>95.8</v>
      </c>
      <c r="M61" s="11">
        <v>94.5</v>
      </c>
      <c r="N61" s="101">
        <v>90.9</v>
      </c>
    </row>
    <row r="62" spans="11:14" ht="13.5">
      <c r="K62" s="118" t="s">
        <v>58</v>
      </c>
      <c r="L62" s="11">
        <v>96.6</v>
      </c>
      <c r="M62" s="11">
        <v>93.8</v>
      </c>
      <c r="N62" s="101" t="e">
        <v>#N/A</v>
      </c>
    </row>
    <row r="63" spans="11:14" ht="13.5">
      <c r="K63" s="118" t="s">
        <v>59</v>
      </c>
      <c r="L63" s="11">
        <v>96.9</v>
      </c>
      <c r="M63" s="11">
        <v>93.1</v>
      </c>
      <c r="N63" s="101" t="e">
        <v>#N/A</v>
      </c>
    </row>
    <row r="64" spans="11:14" ht="13.5">
      <c r="K64" s="118" t="s">
        <v>60</v>
      </c>
      <c r="L64" s="11">
        <v>96.1</v>
      </c>
      <c r="M64" s="11">
        <v>92.7</v>
      </c>
      <c r="N64" s="101" t="e">
        <v>#N/A</v>
      </c>
    </row>
    <row r="65" spans="11:14" ht="13.5">
      <c r="K65" s="118" t="s">
        <v>61</v>
      </c>
      <c r="L65" s="11">
        <v>96.9</v>
      </c>
      <c r="M65" s="11">
        <v>93.5</v>
      </c>
      <c r="N65" s="101" t="e">
        <v>#N/A</v>
      </c>
    </row>
    <row r="66" spans="11:14" ht="13.5">
      <c r="K66" s="5"/>
      <c r="L66" s="12"/>
      <c r="M66" s="12"/>
      <c r="N66" s="12"/>
    </row>
    <row r="67" ht="13.5">
      <c r="A67" t="s">
        <v>3</v>
      </c>
    </row>
    <row r="68" spans="11:14" ht="13.5">
      <c r="K68" s="102"/>
      <c r="L68" s="103" t="s">
        <v>49</v>
      </c>
      <c r="M68" s="103" t="s">
        <v>64</v>
      </c>
      <c r="N68" s="103" t="s">
        <v>67</v>
      </c>
    </row>
    <row r="69" spans="11:14" ht="1.5" customHeight="1">
      <c r="K69" s="104"/>
      <c r="L69" s="11">
        <v>106</v>
      </c>
      <c r="M69" s="11">
        <v>107.2</v>
      </c>
      <c r="N69" s="11">
        <v>104.8</v>
      </c>
    </row>
    <row r="70" spans="11:14" ht="13.5">
      <c r="K70" s="117" t="s">
        <v>50</v>
      </c>
      <c r="L70" s="10">
        <v>98.9</v>
      </c>
      <c r="M70" s="10">
        <v>100.2</v>
      </c>
      <c r="N70" s="101">
        <v>100.6</v>
      </c>
    </row>
    <row r="71" spans="11:14" ht="13.5">
      <c r="K71" s="118" t="s">
        <v>51</v>
      </c>
      <c r="L71" s="11">
        <v>96.4</v>
      </c>
      <c r="M71" s="11">
        <v>99.9</v>
      </c>
      <c r="N71" s="101">
        <v>100.1</v>
      </c>
    </row>
    <row r="72" spans="11:14" ht="13.5">
      <c r="K72" s="118" t="s">
        <v>52</v>
      </c>
      <c r="L72" s="11">
        <v>101.9</v>
      </c>
      <c r="M72" s="11">
        <v>101.1</v>
      </c>
      <c r="N72" s="101">
        <v>101.4</v>
      </c>
    </row>
    <row r="73" spans="11:14" ht="13.5">
      <c r="K73" s="118" t="s">
        <v>53</v>
      </c>
      <c r="L73" s="11">
        <v>103.8</v>
      </c>
      <c r="M73" s="11">
        <v>106.1</v>
      </c>
      <c r="N73" s="101">
        <v>103.6</v>
      </c>
    </row>
    <row r="74" spans="11:14" ht="13.5">
      <c r="K74" s="118" t="s">
        <v>54</v>
      </c>
      <c r="L74" s="11">
        <v>105.2</v>
      </c>
      <c r="M74" s="11">
        <v>107.9</v>
      </c>
      <c r="N74" s="101">
        <v>104.5</v>
      </c>
    </row>
    <row r="75" spans="11:14" ht="13.5">
      <c r="K75" s="118" t="s">
        <v>55</v>
      </c>
      <c r="L75" s="11">
        <v>105</v>
      </c>
      <c r="M75" s="11">
        <v>107.9</v>
      </c>
      <c r="N75" s="101">
        <v>104.1</v>
      </c>
    </row>
    <row r="76" spans="11:14" ht="13.5">
      <c r="K76" s="118" t="s">
        <v>56</v>
      </c>
      <c r="L76" s="11">
        <v>100.6</v>
      </c>
      <c r="M76" s="11">
        <v>101</v>
      </c>
      <c r="N76" s="101">
        <v>100.5</v>
      </c>
    </row>
    <row r="77" spans="11:14" ht="13.5">
      <c r="K77" s="118" t="s">
        <v>57</v>
      </c>
      <c r="L77" s="11">
        <v>100.2</v>
      </c>
      <c r="M77" s="11">
        <v>100.9</v>
      </c>
      <c r="N77" s="101">
        <v>99.2</v>
      </c>
    </row>
    <row r="78" spans="11:14" ht="13.5">
      <c r="K78" s="118" t="s">
        <v>58</v>
      </c>
      <c r="L78" s="11">
        <v>105.9</v>
      </c>
      <c r="M78" s="11">
        <v>104</v>
      </c>
      <c r="N78" s="101" t="e">
        <v>#N/A</v>
      </c>
    </row>
    <row r="79" spans="11:14" ht="13.5">
      <c r="K79" s="118" t="s">
        <v>59</v>
      </c>
      <c r="L79" s="11">
        <v>107.3</v>
      </c>
      <c r="M79" s="11">
        <v>106.1</v>
      </c>
      <c r="N79" s="101" t="e">
        <v>#N/A</v>
      </c>
    </row>
    <row r="80" spans="11:14" ht="13.5">
      <c r="K80" s="118" t="s">
        <v>60</v>
      </c>
      <c r="L80" s="11">
        <v>108</v>
      </c>
      <c r="M80" s="11">
        <v>104.6</v>
      </c>
      <c r="N80" s="101" t="e">
        <v>#N/A</v>
      </c>
    </row>
    <row r="81" spans="11:14" ht="13.5">
      <c r="K81" s="118" t="s">
        <v>61</v>
      </c>
      <c r="L81" s="11">
        <v>107.2</v>
      </c>
      <c r="M81" s="11">
        <v>104.8</v>
      </c>
      <c r="N81" s="101" t="e">
        <v>#N/A</v>
      </c>
    </row>
    <row r="83" spans="4:7" ht="13.5">
      <c r="D83" s="6"/>
      <c r="E83" s="6"/>
      <c r="F83" s="6"/>
      <c r="G83" s="4"/>
    </row>
    <row r="84" ht="13.5">
      <c r="A84" t="s">
        <v>4</v>
      </c>
    </row>
    <row r="85" spans="11:14" ht="13.5">
      <c r="K85" s="102"/>
      <c r="L85" s="126" t="s">
        <v>49</v>
      </c>
      <c r="M85" s="103" t="s">
        <v>64</v>
      </c>
      <c r="N85" s="103" t="s">
        <v>67</v>
      </c>
    </row>
    <row r="86" spans="11:14" ht="1.5" customHeight="1">
      <c r="K86" s="104"/>
      <c r="L86" s="10">
        <v>99.2</v>
      </c>
      <c r="M86" s="11">
        <v>97.9</v>
      </c>
      <c r="N86" s="11">
        <v>97.2</v>
      </c>
    </row>
    <row r="87" spans="11:14" ht="13.5">
      <c r="K87" s="117" t="s">
        <v>50</v>
      </c>
      <c r="L87" s="10">
        <v>99.1</v>
      </c>
      <c r="M87" s="10">
        <v>98.3</v>
      </c>
      <c r="N87" s="101">
        <v>97.3</v>
      </c>
    </row>
    <row r="88" spans="11:14" ht="13.5">
      <c r="K88" s="118" t="s">
        <v>51</v>
      </c>
      <c r="L88" s="11">
        <v>98.8</v>
      </c>
      <c r="M88" s="11">
        <v>98.6</v>
      </c>
      <c r="N88" s="101">
        <v>97.3</v>
      </c>
    </row>
    <row r="89" spans="11:14" ht="13.5">
      <c r="K89" s="118" t="s">
        <v>52</v>
      </c>
      <c r="L89" s="11">
        <v>99.2</v>
      </c>
      <c r="M89" s="11">
        <v>98.3</v>
      </c>
      <c r="N89" s="101">
        <v>97</v>
      </c>
    </row>
    <row r="90" spans="11:14" ht="13.5">
      <c r="K90" s="118" t="s">
        <v>53</v>
      </c>
      <c r="L90" s="11">
        <v>99.5</v>
      </c>
      <c r="M90" s="11">
        <v>97.7</v>
      </c>
      <c r="N90" s="101">
        <v>97.4</v>
      </c>
    </row>
    <row r="91" spans="11:14" ht="13.5">
      <c r="K91" s="118" t="s">
        <v>54</v>
      </c>
      <c r="L91" s="11">
        <v>98.9</v>
      </c>
      <c r="M91" s="11">
        <v>97.9</v>
      </c>
      <c r="N91" s="101">
        <v>97.4</v>
      </c>
    </row>
    <row r="92" spans="11:14" ht="13.5">
      <c r="K92" s="118" t="s">
        <v>55</v>
      </c>
      <c r="L92" s="11">
        <v>99</v>
      </c>
      <c r="M92" s="11">
        <v>98</v>
      </c>
      <c r="N92" s="101">
        <v>96.9</v>
      </c>
    </row>
    <row r="93" spans="11:14" ht="13.5">
      <c r="K93" s="118" t="s">
        <v>56</v>
      </c>
      <c r="L93" s="11">
        <v>99.1</v>
      </c>
      <c r="M93" s="11">
        <v>98.5</v>
      </c>
      <c r="N93" s="101">
        <v>96.7</v>
      </c>
    </row>
    <row r="94" spans="11:14" ht="13.5">
      <c r="K94" s="118" t="s">
        <v>57</v>
      </c>
      <c r="L94" s="11">
        <v>99.1</v>
      </c>
      <c r="M94" s="11">
        <v>98.4</v>
      </c>
      <c r="N94" s="101">
        <v>96.4</v>
      </c>
    </row>
    <row r="95" spans="11:14" ht="13.5">
      <c r="K95" s="118" t="s">
        <v>58</v>
      </c>
      <c r="L95" s="11">
        <v>99.1</v>
      </c>
      <c r="M95" s="11">
        <v>98.5</v>
      </c>
      <c r="N95" s="101" t="e">
        <v>#N/A</v>
      </c>
    </row>
    <row r="96" spans="11:14" ht="13.5">
      <c r="K96" s="118" t="s">
        <v>59</v>
      </c>
      <c r="L96" s="11">
        <v>99.3</v>
      </c>
      <c r="M96" s="11">
        <v>98.1</v>
      </c>
      <c r="N96" s="101" t="e">
        <v>#N/A</v>
      </c>
    </row>
    <row r="97" spans="11:14" ht="13.5">
      <c r="K97" s="118" t="s">
        <v>60</v>
      </c>
      <c r="L97" s="11">
        <v>97.9</v>
      </c>
      <c r="M97" s="11">
        <v>97.7</v>
      </c>
      <c r="N97" s="101" t="e">
        <v>#N/A</v>
      </c>
    </row>
    <row r="98" spans="11:14" ht="13.5">
      <c r="K98" s="118" t="s">
        <v>61</v>
      </c>
      <c r="L98" s="11">
        <v>97.9</v>
      </c>
      <c r="M98" s="11">
        <v>97.2</v>
      </c>
      <c r="N98" s="101" t="e">
        <v>#N/A</v>
      </c>
    </row>
    <row r="99" ht="13.5"/>
    <row r="100" ht="13.5">
      <c r="A100" t="s">
        <v>5</v>
      </c>
    </row>
    <row r="101" spans="11:14" ht="13.5">
      <c r="K101" s="102"/>
      <c r="L101" s="126" t="s">
        <v>49</v>
      </c>
      <c r="M101" s="103" t="s">
        <v>64</v>
      </c>
      <c r="N101" s="103" t="s">
        <v>67</v>
      </c>
    </row>
    <row r="102" spans="11:14" ht="1.5" customHeight="1">
      <c r="K102" s="104"/>
      <c r="L102" s="10">
        <v>102.8</v>
      </c>
      <c r="M102" s="11">
        <v>98.3</v>
      </c>
      <c r="N102" s="11">
        <v>98</v>
      </c>
    </row>
    <row r="103" spans="11:14" ht="13.5">
      <c r="K103" s="117" t="s">
        <v>50</v>
      </c>
      <c r="L103" s="10">
        <v>102.6</v>
      </c>
      <c r="M103" s="10">
        <v>97</v>
      </c>
      <c r="N103" s="101">
        <v>98.3</v>
      </c>
    </row>
    <row r="104" spans="11:14" ht="13.5">
      <c r="K104" s="118" t="s">
        <v>51</v>
      </c>
      <c r="L104" s="11">
        <v>102.5</v>
      </c>
      <c r="M104" s="11">
        <v>96.9</v>
      </c>
      <c r="N104" s="101">
        <v>98.5</v>
      </c>
    </row>
    <row r="105" spans="11:14" ht="13.5">
      <c r="K105" s="118" t="s">
        <v>52</v>
      </c>
      <c r="L105" s="11">
        <v>102.5</v>
      </c>
      <c r="M105" s="11">
        <v>97.4</v>
      </c>
      <c r="N105" s="101">
        <v>98.7</v>
      </c>
    </row>
    <row r="106" spans="11:14" ht="13.5">
      <c r="K106" s="118" t="s">
        <v>53</v>
      </c>
      <c r="L106" s="11">
        <v>99.2</v>
      </c>
      <c r="M106" s="11">
        <v>97.3</v>
      </c>
      <c r="N106" s="101">
        <v>99.1</v>
      </c>
    </row>
    <row r="107" spans="11:14" ht="13.5">
      <c r="K107" s="118" t="s">
        <v>54</v>
      </c>
      <c r="L107" s="11">
        <v>103</v>
      </c>
      <c r="M107" s="11">
        <v>97.8</v>
      </c>
      <c r="N107" s="101">
        <v>99.4</v>
      </c>
    </row>
    <row r="108" spans="11:14" ht="13.5">
      <c r="K108" s="118" t="s">
        <v>55</v>
      </c>
      <c r="L108" s="11">
        <v>104.4</v>
      </c>
      <c r="M108" s="11">
        <v>97.8</v>
      </c>
      <c r="N108" s="101">
        <v>98.9</v>
      </c>
    </row>
    <row r="109" spans="11:14" ht="13.5">
      <c r="K109" s="118" t="s">
        <v>56</v>
      </c>
      <c r="L109" s="11">
        <v>106</v>
      </c>
      <c r="M109" s="11">
        <v>98.5</v>
      </c>
      <c r="N109" s="101">
        <v>98.9</v>
      </c>
    </row>
    <row r="110" spans="11:14" ht="13.5">
      <c r="K110" s="118" t="s">
        <v>57</v>
      </c>
      <c r="L110" s="11">
        <v>106.4</v>
      </c>
      <c r="M110" s="11">
        <v>98.4</v>
      </c>
      <c r="N110" s="101">
        <v>98.9</v>
      </c>
    </row>
    <row r="111" spans="11:14" ht="13.5">
      <c r="K111" s="118" t="s">
        <v>58</v>
      </c>
      <c r="L111" s="11">
        <v>105</v>
      </c>
      <c r="M111" s="11">
        <v>98.6</v>
      </c>
      <c r="N111" s="101" t="e">
        <v>#N/A</v>
      </c>
    </row>
    <row r="112" spans="11:14" ht="13.5">
      <c r="K112" s="118" t="s">
        <v>59</v>
      </c>
      <c r="L112" s="11">
        <v>103.1</v>
      </c>
      <c r="M112" s="11">
        <v>98</v>
      </c>
      <c r="N112" s="101" t="e">
        <v>#N/A</v>
      </c>
    </row>
    <row r="113" spans="11:14" ht="13.5">
      <c r="K113" s="118" t="s">
        <v>60</v>
      </c>
      <c r="L113" s="11">
        <v>99.9</v>
      </c>
      <c r="M113" s="11">
        <v>98.3</v>
      </c>
      <c r="N113" s="101" t="e">
        <v>#N/A</v>
      </c>
    </row>
    <row r="114" spans="11:14" ht="13.5">
      <c r="K114" s="118" t="s">
        <v>61</v>
      </c>
      <c r="L114" s="11">
        <v>98.3</v>
      </c>
      <c r="M114" s="11">
        <v>98</v>
      </c>
      <c r="N114" s="101" t="e">
        <v>#N/A</v>
      </c>
    </row>
    <row r="115" ht="13.5"/>
    <row r="116" ht="13.5">
      <c r="A116" t="s">
        <v>6</v>
      </c>
    </row>
    <row r="117" spans="11:14" ht="13.5">
      <c r="K117" s="102"/>
      <c r="L117" s="126" t="s">
        <v>49</v>
      </c>
      <c r="M117" s="103" t="s">
        <v>64</v>
      </c>
      <c r="N117" s="103" t="s">
        <v>67</v>
      </c>
    </row>
    <row r="118" spans="11:14" ht="1.5" customHeight="1">
      <c r="K118" s="104"/>
      <c r="L118" s="10">
        <v>101.3</v>
      </c>
      <c r="M118" s="11">
        <v>102.6</v>
      </c>
      <c r="N118" s="11">
        <v>100.7</v>
      </c>
    </row>
    <row r="119" spans="11:14" ht="13.5">
      <c r="K119" s="117" t="s">
        <v>50</v>
      </c>
      <c r="L119" s="10">
        <v>101.3</v>
      </c>
      <c r="M119" s="10">
        <v>102.6</v>
      </c>
      <c r="N119" s="101">
        <v>100.7</v>
      </c>
    </row>
    <row r="120" spans="11:14" ht="13.5">
      <c r="K120" s="118" t="s">
        <v>51</v>
      </c>
      <c r="L120" s="11">
        <v>101.3</v>
      </c>
      <c r="M120" s="11">
        <v>102.6</v>
      </c>
      <c r="N120" s="101">
        <v>100.7</v>
      </c>
    </row>
    <row r="121" spans="11:14" ht="13.5">
      <c r="K121" s="118" t="s">
        <v>52</v>
      </c>
      <c r="L121" s="11">
        <v>101.3</v>
      </c>
      <c r="M121" s="11">
        <v>102.8</v>
      </c>
      <c r="N121" s="101">
        <v>100.7</v>
      </c>
    </row>
    <row r="122" spans="11:14" ht="13.5">
      <c r="K122" s="118" t="s">
        <v>53</v>
      </c>
      <c r="L122" s="11">
        <v>102.4</v>
      </c>
      <c r="M122" s="11">
        <v>100.7</v>
      </c>
      <c r="N122" s="101">
        <v>90.5</v>
      </c>
    </row>
    <row r="123" spans="11:14" ht="13.5">
      <c r="K123" s="118" t="s">
        <v>54</v>
      </c>
      <c r="L123" s="11">
        <v>102.6</v>
      </c>
      <c r="M123" s="11">
        <v>100.7</v>
      </c>
      <c r="N123" s="101">
        <v>90.5</v>
      </c>
    </row>
    <row r="124" spans="11:14" ht="13.5">
      <c r="K124" s="118" t="s">
        <v>55</v>
      </c>
      <c r="L124" s="11">
        <v>102.6</v>
      </c>
      <c r="M124" s="11">
        <v>100.7</v>
      </c>
      <c r="N124" s="101">
        <v>90.5</v>
      </c>
    </row>
    <row r="125" spans="11:14" ht="13.5">
      <c r="K125" s="118" t="s">
        <v>56</v>
      </c>
      <c r="L125" s="11">
        <v>102.6</v>
      </c>
      <c r="M125" s="11">
        <v>100.7</v>
      </c>
      <c r="N125" s="101">
        <v>90.5</v>
      </c>
    </row>
    <row r="126" spans="11:14" ht="13.5">
      <c r="K126" s="118" t="s">
        <v>57</v>
      </c>
      <c r="L126" s="11">
        <v>102.6</v>
      </c>
      <c r="M126" s="11">
        <v>100.7</v>
      </c>
      <c r="N126" s="101">
        <v>90.5</v>
      </c>
    </row>
    <row r="127" spans="11:14" ht="13.5">
      <c r="K127" s="118" t="s">
        <v>58</v>
      </c>
      <c r="L127" s="11">
        <v>102.6</v>
      </c>
      <c r="M127" s="11">
        <v>100.7</v>
      </c>
      <c r="N127" s="101" t="e">
        <v>#N/A</v>
      </c>
    </row>
    <row r="128" spans="11:14" ht="13.5">
      <c r="K128" s="118" t="s">
        <v>59</v>
      </c>
      <c r="L128" s="11">
        <v>102.6</v>
      </c>
      <c r="M128" s="11">
        <v>100.7</v>
      </c>
      <c r="N128" s="101" t="e">
        <v>#N/A</v>
      </c>
    </row>
    <row r="129" spans="11:14" ht="13.5">
      <c r="K129" s="118" t="s">
        <v>60</v>
      </c>
      <c r="L129" s="11">
        <v>102.6</v>
      </c>
      <c r="M129" s="11">
        <v>100.7</v>
      </c>
      <c r="N129" s="101" t="e">
        <v>#N/A</v>
      </c>
    </row>
    <row r="130" spans="11:14" ht="13.5">
      <c r="K130" s="118" t="s">
        <v>61</v>
      </c>
      <c r="L130" s="11">
        <v>102.6</v>
      </c>
      <c r="M130" s="11">
        <v>100.7</v>
      </c>
      <c r="N130" s="101" t="e">
        <v>#N/A</v>
      </c>
    </row>
    <row r="132" ht="13.5">
      <c r="A132" t="s">
        <v>7</v>
      </c>
    </row>
    <row r="133" spans="11:14" ht="13.5">
      <c r="K133" s="102"/>
      <c r="L133" s="103" t="s">
        <v>49</v>
      </c>
      <c r="M133" s="103" t="s">
        <v>64</v>
      </c>
      <c r="N133" s="103" t="s">
        <v>67</v>
      </c>
    </row>
    <row r="134" spans="11:14" ht="1.5" customHeight="1">
      <c r="K134" s="104"/>
      <c r="L134" s="11">
        <v>98.1</v>
      </c>
      <c r="M134" s="11">
        <v>98</v>
      </c>
      <c r="N134" s="11">
        <v>96.3</v>
      </c>
    </row>
    <row r="135" spans="11:14" ht="13.5">
      <c r="K135" s="117" t="s">
        <v>50</v>
      </c>
      <c r="L135" s="10">
        <v>98</v>
      </c>
      <c r="M135" s="10">
        <v>96.6</v>
      </c>
      <c r="N135" s="101">
        <v>95.2</v>
      </c>
    </row>
    <row r="136" spans="11:14" ht="13.5">
      <c r="K136" s="118" t="s">
        <v>51</v>
      </c>
      <c r="L136" s="11">
        <v>97.6</v>
      </c>
      <c r="M136" s="11">
        <v>96.1</v>
      </c>
      <c r="N136" s="101">
        <v>95.9</v>
      </c>
    </row>
    <row r="137" spans="11:14" ht="13.5">
      <c r="K137" s="118" t="s">
        <v>52</v>
      </c>
      <c r="L137" s="11">
        <v>98.5</v>
      </c>
      <c r="M137" s="11">
        <v>97.1</v>
      </c>
      <c r="N137" s="101">
        <v>96.4</v>
      </c>
    </row>
    <row r="138" spans="11:14" ht="13.5">
      <c r="K138" s="118" t="s">
        <v>53</v>
      </c>
      <c r="L138" s="11">
        <v>98.4</v>
      </c>
      <c r="M138" s="11">
        <v>96</v>
      </c>
      <c r="N138" s="101">
        <v>96.1</v>
      </c>
    </row>
    <row r="139" spans="11:14" ht="13.5">
      <c r="K139" s="118" t="s">
        <v>54</v>
      </c>
      <c r="L139" s="11">
        <v>98.6</v>
      </c>
      <c r="M139" s="11">
        <v>96.2</v>
      </c>
      <c r="N139" s="101">
        <v>96.5</v>
      </c>
    </row>
    <row r="140" spans="11:14" ht="13.5">
      <c r="K140" s="118" t="s">
        <v>55</v>
      </c>
      <c r="L140" s="11">
        <v>98.7</v>
      </c>
      <c r="M140" s="11">
        <v>96.1</v>
      </c>
      <c r="N140" s="101">
        <v>96.3</v>
      </c>
    </row>
    <row r="141" spans="11:14" ht="13.5">
      <c r="K141" s="118" t="s">
        <v>56</v>
      </c>
      <c r="L141" s="11">
        <v>98.7</v>
      </c>
      <c r="M141" s="11">
        <v>96.5</v>
      </c>
      <c r="N141" s="101">
        <v>96.8</v>
      </c>
    </row>
    <row r="142" spans="11:14" ht="13.5">
      <c r="K142" s="118" t="s">
        <v>57</v>
      </c>
      <c r="L142" s="11">
        <v>100.5</v>
      </c>
      <c r="M142" s="11">
        <v>97.7</v>
      </c>
      <c r="N142" s="101">
        <v>98.2</v>
      </c>
    </row>
    <row r="143" spans="11:14" ht="13.5">
      <c r="K143" s="118" t="s">
        <v>58</v>
      </c>
      <c r="L143" s="11">
        <v>99.1</v>
      </c>
      <c r="M143" s="11">
        <v>96.8</v>
      </c>
      <c r="N143" s="101" t="e">
        <v>#N/A</v>
      </c>
    </row>
    <row r="144" spans="11:14" ht="13.5">
      <c r="K144" s="118" t="s">
        <v>59</v>
      </c>
      <c r="L144" s="11">
        <v>98.2</v>
      </c>
      <c r="M144" s="11">
        <v>96.6</v>
      </c>
      <c r="N144" s="101" t="e">
        <v>#N/A</v>
      </c>
    </row>
    <row r="145" spans="11:14" ht="13.5">
      <c r="K145" s="118" t="s">
        <v>60</v>
      </c>
      <c r="L145" s="11">
        <v>97.9</v>
      </c>
      <c r="M145" s="11">
        <v>96.2</v>
      </c>
      <c r="N145" s="101" t="e">
        <v>#N/A</v>
      </c>
    </row>
    <row r="146" spans="11:14" ht="13.5">
      <c r="K146" s="118" t="s">
        <v>61</v>
      </c>
      <c r="L146" s="11">
        <v>98</v>
      </c>
      <c r="M146" s="11">
        <v>96.3</v>
      </c>
      <c r="N146" s="101" t="e">
        <v>#N/A</v>
      </c>
    </row>
    <row r="147" ht="13.5"/>
    <row r="149" ht="13.5">
      <c r="A149" t="s">
        <v>8</v>
      </c>
    </row>
    <row r="150" spans="11:14" ht="13.5">
      <c r="K150" s="102"/>
      <c r="L150" s="126" t="s">
        <v>49</v>
      </c>
      <c r="M150" s="103" t="s">
        <v>64</v>
      </c>
      <c r="N150" s="103" t="s">
        <v>67</v>
      </c>
    </row>
    <row r="151" spans="11:14" ht="1.5" customHeight="1">
      <c r="K151" s="104"/>
      <c r="L151" s="10">
        <v>102.2</v>
      </c>
      <c r="M151" s="11">
        <v>102.4</v>
      </c>
      <c r="N151" s="11">
        <v>103.7</v>
      </c>
    </row>
    <row r="152" spans="11:14" ht="13.5">
      <c r="K152" s="117" t="s">
        <v>50</v>
      </c>
      <c r="L152" s="10">
        <v>102.3</v>
      </c>
      <c r="M152" s="10">
        <v>102.2</v>
      </c>
      <c r="N152" s="101">
        <v>103.6</v>
      </c>
    </row>
    <row r="153" spans="11:14" ht="13.5">
      <c r="K153" s="118" t="s">
        <v>51</v>
      </c>
      <c r="L153" s="11">
        <v>102.4</v>
      </c>
      <c r="M153" s="11">
        <v>102.5</v>
      </c>
      <c r="N153" s="101">
        <v>103.3</v>
      </c>
    </row>
    <row r="154" spans="11:14" ht="13.5">
      <c r="K154" s="118" t="s">
        <v>52</v>
      </c>
      <c r="L154" s="11">
        <v>102.6</v>
      </c>
      <c r="M154" s="11">
        <v>102.6</v>
      </c>
      <c r="N154" s="101">
        <v>103.3</v>
      </c>
    </row>
    <row r="155" spans="11:14" ht="13.5">
      <c r="K155" s="118" t="s">
        <v>53</v>
      </c>
      <c r="L155" s="11">
        <v>102.9</v>
      </c>
      <c r="M155" s="11">
        <v>102.6</v>
      </c>
      <c r="N155" s="101">
        <v>103.3</v>
      </c>
    </row>
    <row r="156" spans="11:14" ht="13.5">
      <c r="K156" s="118" t="s">
        <v>54</v>
      </c>
      <c r="L156" s="11">
        <v>102.7</v>
      </c>
      <c r="M156" s="11">
        <v>102.5</v>
      </c>
      <c r="N156" s="101">
        <v>103.2</v>
      </c>
    </row>
    <row r="157" spans="11:14" ht="13.5">
      <c r="K157" s="118" t="s">
        <v>55</v>
      </c>
      <c r="L157" s="11">
        <v>102.9</v>
      </c>
      <c r="M157" s="11">
        <v>102.3</v>
      </c>
      <c r="N157" s="101">
        <v>103.2</v>
      </c>
    </row>
    <row r="158" spans="11:14" ht="13.5">
      <c r="K158" s="118" t="s">
        <v>56</v>
      </c>
      <c r="L158" s="11">
        <v>103.1</v>
      </c>
      <c r="M158" s="11">
        <v>102.3</v>
      </c>
      <c r="N158" s="101">
        <v>103.2</v>
      </c>
    </row>
    <row r="159" spans="11:14" ht="13.5">
      <c r="K159" s="118" t="s">
        <v>57</v>
      </c>
      <c r="L159" s="11">
        <v>103</v>
      </c>
      <c r="M159" s="11">
        <v>102.3</v>
      </c>
      <c r="N159" s="101">
        <v>103.1</v>
      </c>
    </row>
    <row r="160" spans="11:14" ht="13.5">
      <c r="K160" s="118" t="s">
        <v>58</v>
      </c>
      <c r="L160" s="11">
        <v>102.9</v>
      </c>
      <c r="M160" s="11">
        <v>102.2</v>
      </c>
      <c r="N160" s="101" t="e">
        <v>#N/A</v>
      </c>
    </row>
    <row r="161" spans="11:14" ht="13.5">
      <c r="K161" s="118" t="s">
        <v>59</v>
      </c>
      <c r="L161" s="11">
        <v>102.9</v>
      </c>
      <c r="M161" s="11">
        <v>102.4</v>
      </c>
      <c r="N161" s="101" t="e">
        <v>#N/A</v>
      </c>
    </row>
    <row r="162" spans="11:14" ht="13.5">
      <c r="K162" s="118" t="s">
        <v>60</v>
      </c>
      <c r="L162" s="11">
        <v>103</v>
      </c>
      <c r="M162" s="11">
        <v>103.8</v>
      </c>
      <c r="N162" s="101" t="e">
        <v>#N/A</v>
      </c>
    </row>
    <row r="163" spans="11:14" ht="13.5">
      <c r="K163" s="118" t="s">
        <v>61</v>
      </c>
      <c r="L163" s="11">
        <v>102.4</v>
      </c>
      <c r="M163" s="11">
        <v>103.7</v>
      </c>
      <c r="N163" s="101" t="e">
        <v>#N/A</v>
      </c>
    </row>
    <row r="165" spans="4:7" ht="13.5">
      <c r="D165" s="6"/>
      <c r="E165" s="6"/>
      <c r="F165" s="6"/>
      <c r="G165" s="7"/>
    </row>
  </sheetData>
  <conditionalFormatting sqref="N135:N146 N6:N17 N22:N33 N38:N49 N54:N65 N70:N81 N87:N98 N103:N114 N119:N130 N152:N163">
    <cfRule type="cellIs" priority="1" dxfId="0" operator="between" stopIfTrue="1">
      <formula>0</formula>
      <formula>200</formula>
    </cfRule>
  </conditionalFormatting>
  <printOptions/>
  <pageMargins left="0.7874015748031497" right="0.7874015748031497" top="0.984251968503937" bottom="0.984251968503937" header="0.5118110236220472" footer="0.5118110236220472"/>
  <pageSetup firstPageNumber="3" useFirstPageNumber="1" horizontalDpi="600" verticalDpi="600" orientation="portrait" paperSize="9" scale="68" r:id="rId2"/>
  <rowBreaks count="1" manualBreakCount="1">
    <brk id="8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3"/>
  <sheetViews>
    <sheetView zoomScale="60" zoomScaleNormal="60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5.625" style="4" customWidth="1"/>
    <col min="2" max="10" width="12.625" style="4" customWidth="1"/>
    <col min="11" max="11" width="12.625" style="7" customWidth="1"/>
    <col min="12" max="12" width="15.625" style="7" customWidth="1"/>
    <col min="13" max="22" width="12.625" style="4" customWidth="1"/>
    <col min="23" max="23" width="15.625" style="4" customWidth="1"/>
    <col min="24" max="33" width="12.625" style="4" customWidth="1"/>
    <col min="34" max="34" width="15.625" style="4" customWidth="1"/>
    <col min="35" max="44" width="12.625" style="4" customWidth="1"/>
    <col min="45" max="16384" width="9.00390625" style="4" customWidth="1"/>
  </cols>
  <sheetData>
    <row r="1" spans="1:44" s="22" customFormat="1" ht="24.75" customHeight="1" thickBot="1">
      <c r="A1" s="30" t="s">
        <v>41</v>
      </c>
      <c r="B1" s="16"/>
      <c r="C1" s="16"/>
      <c r="D1" s="16"/>
      <c r="E1" s="16"/>
      <c r="F1" s="21"/>
      <c r="G1" s="21"/>
      <c r="H1" s="21"/>
      <c r="I1" s="21"/>
      <c r="J1" s="21"/>
      <c r="K1" s="33" t="s">
        <v>32</v>
      </c>
      <c r="L1" s="30" t="s">
        <v>31</v>
      </c>
      <c r="M1" s="21"/>
      <c r="N1" s="21"/>
      <c r="O1" s="21"/>
      <c r="P1" s="21"/>
      <c r="Q1" s="21"/>
      <c r="R1" s="21"/>
      <c r="S1" s="21"/>
      <c r="T1" s="20"/>
      <c r="U1" s="20"/>
      <c r="V1" s="33" t="s">
        <v>32</v>
      </c>
      <c r="W1" s="30" t="s">
        <v>43</v>
      </c>
      <c r="X1" s="16"/>
      <c r="Y1" s="16"/>
      <c r="Z1" s="16"/>
      <c r="AA1" s="16"/>
      <c r="AB1" s="21"/>
      <c r="AC1" s="21"/>
      <c r="AD1" s="21"/>
      <c r="AE1" s="21"/>
      <c r="AF1" s="21"/>
      <c r="AG1" s="33"/>
      <c r="AH1" s="30" t="s">
        <v>44</v>
      </c>
      <c r="AI1" s="21"/>
      <c r="AJ1" s="21"/>
      <c r="AK1" s="21"/>
      <c r="AL1" s="21"/>
      <c r="AM1" s="21"/>
      <c r="AN1" s="21"/>
      <c r="AO1" s="21"/>
      <c r="AP1" s="20"/>
      <c r="AQ1" s="20"/>
      <c r="AR1" s="33"/>
    </row>
    <row r="2" spans="1:44" s="23" customFormat="1" ht="30" customHeight="1">
      <c r="A2" s="135" t="s">
        <v>30</v>
      </c>
      <c r="B2" s="34" t="s">
        <v>15</v>
      </c>
      <c r="C2" s="34"/>
      <c r="D2" s="37"/>
      <c r="E2" s="38" t="s">
        <v>16</v>
      </c>
      <c r="F2" s="35"/>
      <c r="G2" s="35"/>
      <c r="H2" s="35"/>
      <c r="I2" s="35"/>
      <c r="J2" s="35"/>
      <c r="K2" s="36"/>
      <c r="L2" s="135" t="s">
        <v>30</v>
      </c>
      <c r="M2" s="35" t="s">
        <v>28</v>
      </c>
      <c r="N2" s="35"/>
      <c r="O2" s="35"/>
      <c r="P2" s="35"/>
      <c r="Q2" s="35"/>
      <c r="R2" s="35"/>
      <c r="S2" s="35"/>
      <c r="T2" s="35"/>
      <c r="U2" s="35"/>
      <c r="V2" s="36"/>
      <c r="W2" s="135" t="s">
        <v>30</v>
      </c>
      <c r="X2" s="34" t="s">
        <v>15</v>
      </c>
      <c r="Y2" s="34"/>
      <c r="Z2" s="37"/>
      <c r="AA2" s="38" t="s">
        <v>16</v>
      </c>
      <c r="AB2" s="35"/>
      <c r="AC2" s="35"/>
      <c r="AD2" s="35"/>
      <c r="AE2" s="35"/>
      <c r="AF2" s="35"/>
      <c r="AG2" s="36"/>
      <c r="AH2" s="135" t="s">
        <v>30</v>
      </c>
      <c r="AI2" s="35" t="s">
        <v>28</v>
      </c>
      <c r="AJ2" s="35"/>
      <c r="AK2" s="35"/>
      <c r="AL2" s="35"/>
      <c r="AM2" s="35"/>
      <c r="AN2" s="35"/>
      <c r="AO2" s="35"/>
      <c r="AP2" s="35"/>
      <c r="AQ2" s="35"/>
      <c r="AR2" s="36"/>
    </row>
    <row r="3" spans="1:44" s="39" customFormat="1" ht="75" customHeight="1">
      <c r="A3" s="136"/>
      <c r="B3" s="44" t="s">
        <v>27</v>
      </c>
      <c r="C3" s="40" t="s">
        <v>33</v>
      </c>
      <c r="D3" s="41" t="s">
        <v>37</v>
      </c>
      <c r="E3" s="45" t="s">
        <v>27</v>
      </c>
      <c r="F3" s="42" t="s">
        <v>34</v>
      </c>
      <c r="G3" s="42" t="s">
        <v>37</v>
      </c>
      <c r="H3" s="42" t="s">
        <v>35</v>
      </c>
      <c r="I3" s="42" t="s">
        <v>36</v>
      </c>
      <c r="J3" s="46" t="s">
        <v>17</v>
      </c>
      <c r="K3" s="43" t="s">
        <v>29</v>
      </c>
      <c r="L3" s="136"/>
      <c r="M3" s="46" t="s">
        <v>18</v>
      </c>
      <c r="N3" s="46" t="s">
        <v>19</v>
      </c>
      <c r="O3" s="46" t="s">
        <v>20</v>
      </c>
      <c r="P3" s="46" t="s">
        <v>21</v>
      </c>
      <c r="Q3" s="46" t="s">
        <v>42</v>
      </c>
      <c r="R3" s="46" t="s">
        <v>22</v>
      </c>
      <c r="S3" s="46" t="s">
        <v>23</v>
      </c>
      <c r="T3" s="46" t="s">
        <v>24</v>
      </c>
      <c r="U3" s="46" t="s">
        <v>25</v>
      </c>
      <c r="V3" s="47" t="s">
        <v>26</v>
      </c>
      <c r="W3" s="136"/>
      <c r="X3" s="44" t="s">
        <v>27</v>
      </c>
      <c r="Y3" s="40" t="s">
        <v>33</v>
      </c>
      <c r="Z3" s="41" t="s">
        <v>37</v>
      </c>
      <c r="AA3" s="45" t="s">
        <v>27</v>
      </c>
      <c r="AB3" s="42" t="s">
        <v>34</v>
      </c>
      <c r="AC3" s="42" t="s">
        <v>37</v>
      </c>
      <c r="AD3" s="42" t="s">
        <v>35</v>
      </c>
      <c r="AE3" s="42" t="s">
        <v>36</v>
      </c>
      <c r="AF3" s="46" t="s">
        <v>17</v>
      </c>
      <c r="AG3" s="43" t="s">
        <v>29</v>
      </c>
      <c r="AH3" s="136"/>
      <c r="AI3" s="46" t="s">
        <v>18</v>
      </c>
      <c r="AJ3" s="46" t="s">
        <v>19</v>
      </c>
      <c r="AK3" s="46" t="s">
        <v>20</v>
      </c>
      <c r="AL3" s="46" t="s">
        <v>21</v>
      </c>
      <c r="AM3" s="46" t="s">
        <v>42</v>
      </c>
      <c r="AN3" s="46" t="s">
        <v>22</v>
      </c>
      <c r="AO3" s="46" t="s">
        <v>23</v>
      </c>
      <c r="AP3" s="46" t="s">
        <v>24</v>
      </c>
      <c r="AQ3" s="46" t="s">
        <v>25</v>
      </c>
      <c r="AR3" s="47" t="s">
        <v>26</v>
      </c>
    </row>
    <row r="4" spans="1:44" s="23" customFormat="1" ht="19.5" customHeight="1">
      <c r="A4" s="3" t="s">
        <v>13</v>
      </c>
      <c r="B4" s="51">
        <v>10000</v>
      </c>
      <c r="C4" s="52">
        <v>9588</v>
      </c>
      <c r="D4" s="53">
        <v>8578</v>
      </c>
      <c r="E4" s="54">
        <v>10000</v>
      </c>
      <c r="F4" s="52">
        <v>9524</v>
      </c>
      <c r="G4" s="52">
        <v>8266</v>
      </c>
      <c r="H4" s="52">
        <v>7790</v>
      </c>
      <c r="I4" s="52">
        <v>6634</v>
      </c>
      <c r="J4" s="52">
        <v>476</v>
      </c>
      <c r="K4" s="52">
        <v>763</v>
      </c>
      <c r="L4" s="3" t="s">
        <v>13</v>
      </c>
      <c r="M4" s="51">
        <v>2764</v>
      </c>
      <c r="N4" s="52">
        <v>2112</v>
      </c>
      <c r="O4" s="52">
        <v>702</v>
      </c>
      <c r="P4" s="52">
        <v>354</v>
      </c>
      <c r="Q4" s="52">
        <v>465</v>
      </c>
      <c r="R4" s="52">
        <v>473</v>
      </c>
      <c r="S4" s="52">
        <v>1299</v>
      </c>
      <c r="T4" s="52">
        <v>237</v>
      </c>
      <c r="U4" s="52">
        <v>997</v>
      </c>
      <c r="V4" s="52">
        <v>596</v>
      </c>
      <c r="W4" s="3" t="s">
        <v>13</v>
      </c>
      <c r="X4" s="51">
        <v>10000</v>
      </c>
      <c r="Y4" s="52">
        <v>9588</v>
      </c>
      <c r="Z4" s="53">
        <v>8578</v>
      </c>
      <c r="AA4" s="54">
        <v>10000</v>
      </c>
      <c r="AB4" s="52">
        <v>9524</v>
      </c>
      <c r="AC4" s="52">
        <v>8266</v>
      </c>
      <c r="AD4" s="52">
        <v>7790</v>
      </c>
      <c r="AE4" s="52">
        <v>6634</v>
      </c>
      <c r="AF4" s="52">
        <v>476</v>
      </c>
      <c r="AG4" s="52">
        <v>763</v>
      </c>
      <c r="AH4" s="3" t="s">
        <v>13</v>
      </c>
      <c r="AI4" s="51">
        <v>2764</v>
      </c>
      <c r="AJ4" s="52">
        <v>2112</v>
      </c>
      <c r="AK4" s="52">
        <v>702</v>
      </c>
      <c r="AL4" s="52">
        <v>354</v>
      </c>
      <c r="AM4" s="52">
        <v>465</v>
      </c>
      <c r="AN4" s="52">
        <v>473</v>
      </c>
      <c r="AO4" s="52">
        <v>1299</v>
      </c>
      <c r="AP4" s="52">
        <v>237</v>
      </c>
      <c r="AQ4" s="52">
        <v>997</v>
      </c>
      <c r="AR4" s="52">
        <v>596</v>
      </c>
    </row>
    <row r="5" spans="1:44" s="23" customFormat="1" ht="19.5" customHeight="1">
      <c r="A5" s="1" t="s">
        <v>12</v>
      </c>
      <c r="B5" s="55">
        <v>585</v>
      </c>
      <c r="C5" s="56">
        <v>524</v>
      </c>
      <c r="D5" s="57">
        <v>581</v>
      </c>
      <c r="E5" s="58">
        <v>585</v>
      </c>
      <c r="F5" s="56">
        <v>524</v>
      </c>
      <c r="G5" s="56">
        <v>581</v>
      </c>
      <c r="H5" s="56">
        <v>520</v>
      </c>
      <c r="I5" s="56">
        <v>367</v>
      </c>
      <c r="J5" s="56">
        <v>61</v>
      </c>
      <c r="K5" s="56">
        <v>5</v>
      </c>
      <c r="L5" s="1" t="s">
        <v>12</v>
      </c>
      <c r="M5" s="55">
        <v>222</v>
      </c>
      <c r="N5" s="56">
        <v>27</v>
      </c>
      <c r="O5" s="56">
        <v>6</v>
      </c>
      <c r="P5" s="56">
        <v>53</v>
      </c>
      <c r="Q5" s="56">
        <v>63</v>
      </c>
      <c r="R5" s="56">
        <v>26</v>
      </c>
      <c r="S5" s="56">
        <v>45</v>
      </c>
      <c r="T5" s="56">
        <v>16</v>
      </c>
      <c r="U5" s="56">
        <v>84</v>
      </c>
      <c r="V5" s="56">
        <v>43</v>
      </c>
      <c r="W5" s="1" t="s">
        <v>12</v>
      </c>
      <c r="X5" s="55">
        <v>585</v>
      </c>
      <c r="Y5" s="56">
        <v>524</v>
      </c>
      <c r="Z5" s="57">
        <v>581</v>
      </c>
      <c r="AA5" s="58">
        <v>585</v>
      </c>
      <c r="AB5" s="56">
        <v>524</v>
      </c>
      <c r="AC5" s="56">
        <v>581</v>
      </c>
      <c r="AD5" s="56">
        <v>520</v>
      </c>
      <c r="AE5" s="56">
        <v>367</v>
      </c>
      <c r="AF5" s="56">
        <v>61</v>
      </c>
      <c r="AG5" s="56">
        <v>5</v>
      </c>
      <c r="AH5" s="1" t="s">
        <v>12</v>
      </c>
      <c r="AI5" s="55">
        <v>222</v>
      </c>
      <c r="AJ5" s="56">
        <v>27</v>
      </c>
      <c r="AK5" s="56">
        <v>6</v>
      </c>
      <c r="AL5" s="56">
        <v>53</v>
      </c>
      <c r="AM5" s="56">
        <v>63</v>
      </c>
      <c r="AN5" s="56">
        <v>26</v>
      </c>
      <c r="AO5" s="56">
        <v>45</v>
      </c>
      <c r="AP5" s="56">
        <v>16</v>
      </c>
      <c r="AQ5" s="56">
        <v>84</v>
      </c>
      <c r="AR5" s="56">
        <v>43</v>
      </c>
    </row>
    <row r="6" spans="1:44" s="23" customFormat="1" ht="19.5" customHeight="1">
      <c r="A6" s="50" t="s">
        <v>62</v>
      </c>
      <c r="B6" s="59">
        <v>100.7</v>
      </c>
      <c r="C6" s="60">
        <v>100.4</v>
      </c>
      <c r="D6" s="61">
        <v>101.8</v>
      </c>
      <c r="E6" s="62">
        <v>102.5</v>
      </c>
      <c r="F6" s="60">
        <v>102.5</v>
      </c>
      <c r="G6" s="60">
        <v>102.8</v>
      </c>
      <c r="H6" s="60">
        <v>102.8</v>
      </c>
      <c r="I6" s="60" t="s">
        <v>45</v>
      </c>
      <c r="J6" s="60">
        <v>105.6</v>
      </c>
      <c r="K6" s="63" t="s">
        <v>45</v>
      </c>
      <c r="L6" s="50" t="s">
        <v>62</v>
      </c>
      <c r="M6" s="59">
        <v>100.8</v>
      </c>
      <c r="N6" s="60">
        <v>100.7</v>
      </c>
      <c r="O6" s="60">
        <v>97.7</v>
      </c>
      <c r="P6" s="60">
        <v>131</v>
      </c>
      <c r="Q6" s="60">
        <v>106.6</v>
      </c>
      <c r="R6" s="60">
        <v>88.3</v>
      </c>
      <c r="S6" s="60">
        <v>106.1</v>
      </c>
      <c r="T6" s="60">
        <v>94.2</v>
      </c>
      <c r="U6" s="60">
        <v>116.1</v>
      </c>
      <c r="V6" s="60">
        <v>89.4</v>
      </c>
      <c r="W6" s="50" t="s">
        <v>62</v>
      </c>
      <c r="X6" s="59">
        <v>-0.1</v>
      </c>
      <c r="Y6" s="60">
        <v>0</v>
      </c>
      <c r="Z6" s="61">
        <v>-0.3</v>
      </c>
      <c r="AA6" s="62">
        <v>-1</v>
      </c>
      <c r="AB6" s="60">
        <v>-1</v>
      </c>
      <c r="AC6" s="60">
        <v>-1.2</v>
      </c>
      <c r="AD6" s="60">
        <v>-1.2</v>
      </c>
      <c r="AE6" s="60" t="s">
        <v>45</v>
      </c>
      <c r="AF6" s="60">
        <v>-1.9</v>
      </c>
      <c r="AG6" s="63" t="s">
        <v>45</v>
      </c>
      <c r="AH6" s="50" t="s">
        <v>62</v>
      </c>
      <c r="AI6" s="59">
        <v>-3</v>
      </c>
      <c r="AJ6" s="60">
        <v>0.6</v>
      </c>
      <c r="AK6" s="60">
        <v>0</v>
      </c>
      <c r="AL6" s="60">
        <v>-3.1</v>
      </c>
      <c r="AM6" s="60">
        <v>-0.7</v>
      </c>
      <c r="AN6" s="60">
        <v>0.7</v>
      </c>
      <c r="AO6" s="60">
        <v>0.3</v>
      </c>
      <c r="AP6" s="60">
        <v>1.7</v>
      </c>
      <c r="AQ6" s="60">
        <v>-0.2</v>
      </c>
      <c r="AR6" s="60">
        <v>0.6</v>
      </c>
    </row>
    <row r="7" spans="1:44" s="23" customFormat="1" ht="19.5" customHeight="1">
      <c r="A7" s="31">
        <v>8</v>
      </c>
      <c r="B7" s="59">
        <v>100.8</v>
      </c>
      <c r="C7" s="60">
        <v>100.6</v>
      </c>
      <c r="D7" s="61">
        <v>101.8</v>
      </c>
      <c r="E7" s="62">
        <v>102.5</v>
      </c>
      <c r="F7" s="60">
        <v>102.4</v>
      </c>
      <c r="G7" s="60">
        <v>102.7</v>
      </c>
      <c r="H7" s="60">
        <v>102.6</v>
      </c>
      <c r="I7" s="60" t="s">
        <v>45</v>
      </c>
      <c r="J7" s="60">
        <v>107</v>
      </c>
      <c r="K7" s="63" t="s">
        <v>45</v>
      </c>
      <c r="L7" s="31">
        <v>8</v>
      </c>
      <c r="M7" s="59">
        <v>100.9</v>
      </c>
      <c r="N7" s="60">
        <v>101.8</v>
      </c>
      <c r="O7" s="60">
        <v>97</v>
      </c>
      <c r="P7" s="60">
        <v>127.3</v>
      </c>
      <c r="Q7" s="60">
        <v>108.7</v>
      </c>
      <c r="R7" s="60">
        <v>88.7</v>
      </c>
      <c r="S7" s="60">
        <v>104.6</v>
      </c>
      <c r="T7" s="60">
        <v>95</v>
      </c>
      <c r="U7" s="60">
        <v>114.1</v>
      </c>
      <c r="V7" s="60">
        <v>90.1</v>
      </c>
      <c r="W7" s="31">
        <v>8</v>
      </c>
      <c r="X7" s="59">
        <v>0.1</v>
      </c>
      <c r="Y7" s="60">
        <v>0.2</v>
      </c>
      <c r="Z7" s="61">
        <v>0</v>
      </c>
      <c r="AA7" s="62">
        <v>0</v>
      </c>
      <c r="AB7" s="60">
        <v>-0.1</v>
      </c>
      <c r="AC7" s="60">
        <v>-0.1</v>
      </c>
      <c r="AD7" s="60">
        <v>-0.2</v>
      </c>
      <c r="AE7" s="60" t="s">
        <v>45</v>
      </c>
      <c r="AF7" s="60">
        <v>1.3</v>
      </c>
      <c r="AG7" s="63" t="s">
        <v>45</v>
      </c>
      <c r="AH7" s="31">
        <v>8</v>
      </c>
      <c r="AI7" s="59">
        <v>0.1</v>
      </c>
      <c r="AJ7" s="60">
        <v>1.1</v>
      </c>
      <c r="AK7" s="60">
        <v>-0.8</v>
      </c>
      <c r="AL7" s="60">
        <v>-2.8</v>
      </c>
      <c r="AM7" s="60">
        <v>1.9</v>
      </c>
      <c r="AN7" s="60">
        <v>0.4</v>
      </c>
      <c r="AO7" s="60">
        <v>-1.4</v>
      </c>
      <c r="AP7" s="60">
        <v>0.9</v>
      </c>
      <c r="AQ7" s="60">
        <v>-1.7</v>
      </c>
      <c r="AR7" s="60">
        <v>0.7</v>
      </c>
    </row>
    <row r="8" spans="1:44" s="23" customFormat="1" ht="19.5" customHeight="1">
      <c r="A8" s="31">
        <v>9</v>
      </c>
      <c r="B8" s="59">
        <v>102.7</v>
      </c>
      <c r="C8" s="60">
        <v>102.3</v>
      </c>
      <c r="D8" s="61">
        <v>103.4</v>
      </c>
      <c r="E8" s="62">
        <v>104.1</v>
      </c>
      <c r="F8" s="60">
        <v>104.2</v>
      </c>
      <c r="G8" s="60">
        <v>104.7</v>
      </c>
      <c r="H8" s="60">
        <v>104.9</v>
      </c>
      <c r="I8" s="60" t="s">
        <v>45</v>
      </c>
      <c r="J8" s="60">
        <v>104.5</v>
      </c>
      <c r="K8" s="63" t="s">
        <v>45</v>
      </c>
      <c r="L8" s="31">
        <v>9</v>
      </c>
      <c r="M8" s="59">
        <v>102.5</v>
      </c>
      <c r="N8" s="60">
        <v>102</v>
      </c>
      <c r="O8" s="60">
        <v>101.3</v>
      </c>
      <c r="P8" s="60">
        <v>128.5</v>
      </c>
      <c r="Q8" s="60">
        <v>112.5</v>
      </c>
      <c r="R8" s="60">
        <v>93.4</v>
      </c>
      <c r="S8" s="60">
        <v>104.3</v>
      </c>
      <c r="T8" s="60">
        <v>96.9</v>
      </c>
      <c r="U8" s="60">
        <v>115.3</v>
      </c>
      <c r="V8" s="60">
        <v>93</v>
      </c>
      <c r="W8" s="31">
        <v>9</v>
      </c>
      <c r="X8" s="59">
        <v>1.8</v>
      </c>
      <c r="Y8" s="60">
        <v>1.7</v>
      </c>
      <c r="Z8" s="61">
        <v>1.6</v>
      </c>
      <c r="AA8" s="62">
        <v>1.6</v>
      </c>
      <c r="AB8" s="60">
        <v>1.8</v>
      </c>
      <c r="AC8" s="60">
        <v>1.9</v>
      </c>
      <c r="AD8" s="60">
        <v>2.2</v>
      </c>
      <c r="AE8" s="60" t="s">
        <v>45</v>
      </c>
      <c r="AF8" s="60">
        <v>-2.4</v>
      </c>
      <c r="AG8" s="63" t="s">
        <v>45</v>
      </c>
      <c r="AH8" s="31">
        <v>9</v>
      </c>
      <c r="AI8" s="59">
        <v>1.6</v>
      </c>
      <c r="AJ8" s="60">
        <v>0.2</v>
      </c>
      <c r="AK8" s="60">
        <v>4.4</v>
      </c>
      <c r="AL8" s="60">
        <v>0.9</v>
      </c>
      <c r="AM8" s="60">
        <v>3.5</v>
      </c>
      <c r="AN8" s="60">
        <v>5.3</v>
      </c>
      <c r="AO8" s="60">
        <v>-0.3</v>
      </c>
      <c r="AP8" s="60">
        <v>2</v>
      </c>
      <c r="AQ8" s="60">
        <v>1</v>
      </c>
      <c r="AR8" s="60">
        <v>3.3</v>
      </c>
    </row>
    <row r="9" spans="1:44" s="23" customFormat="1" ht="19.5" customHeight="1">
      <c r="A9" s="31">
        <v>10</v>
      </c>
      <c r="B9" s="59">
        <v>103.3</v>
      </c>
      <c r="C9" s="60">
        <v>102.7</v>
      </c>
      <c r="D9" s="61">
        <v>104.1</v>
      </c>
      <c r="E9" s="62">
        <v>104.5</v>
      </c>
      <c r="F9" s="60">
        <v>103.9</v>
      </c>
      <c r="G9" s="60">
        <v>105.9</v>
      </c>
      <c r="H9" s="60">
        <v>105.2</v>
      </c>
      <c r="I9" s="60" t="s">
        <v>45</v>
      </c>
      <c r="J9" s="60">
        <v>117.8</v>
      </c>
      <c r="K9" s="63" t="s">
        <v>45</v>
      </c>
      <c r="L9" s="31">
        <v>10</v>
      </c>
      <c r="M9" s="59">
        <v>104.7</v>
      </c>
      <c r="N9" s="60">
        <v>99</v>
      </c>
      <c r="O9" s="60">
        <v>102</v>
      </c>
      <c r="P9" s="60">
        <v>131.5</v>
      </c>
      <c r="Q9" s="60">
        <v>113</v>
      </c>
      <c r="R9" s="60">
        <v>101.3</v>
      </c>
      <c r="S9" s="60">
        <v>102.1</v>
      </c>
      <c r="T9" s="60">
        <v>98.2</v>
      </c>
      <c r="U9" s="60">
        <v>115.3</v>
      </c>
      <c r="V9" s="60">
        <v>93.7</v>
      </c>
      <c r="W9" s="31">
        <v>10</v>
      </c>
      <c r="X9" s="59">
        <v>0.6</v>
      </c>
      <c r="Y9" s="60">
        <v>0.3</v>
      </c>
      <c r="Z9" s="61">
        <v>0.7</v>
      </c>
      <c r="AA9" s="62">
        <v>0.4</v>
      </c>
      <c r="AB9" s="60">
        <v>-0.3</v>
      </c>
      <c r="AC9" s="60">
        <v>1.2</v>
      </c>
      <c r="AD9" s="60">
        <v>0.3</v>
      </c>
      <c r="AE9" s="60" t="s">
        <v>45</v>
      </c>
      <c r="AF9" s="60">
        <v>12.7</v>
      </c>
      <c r="AG9" s="63" t="s">
        <v>45</v>
      </c>
      <c r="AH9" s="31">
        <v>10</v>
      </c>
      <c r="AI9" s="59">
        <v>2.2</v>
      </c>
      <c r="AJ9" s="60">
        <v>-3</v>
      </c>
      <c r="AK9" s="60">
        <v>0.8</v>
      </c>
      <c r="AL9" s="60">
        <v>2.3</v>
      </c>
      <c r="AM9" s="60">
        <v>0.5</v>
      </c>
      <c r="AN9" s="60">
        <v>8.5</v>
      </c>
      <c r="AO9" s="60">
        <v>-2.1</v>
      </c>
      <c r="AP9" s="60">
        <v>1.4</v>
      </c>
      <c r="AQ9" s="60">
        <v>0</v>
      </c>
      <c r="AR9" s="60">
        <v>0.8</v>
      </c>
    </row>
    <row r="10" spans="1:44" s="23" customFormat="1" ht="19.5" customHeight="1">
      <c r="A10" s="31">
        <v>11</v>
      </c>
      <c r="B10" s="59">
        <v>103</v>
      </c>
      <c r="C10" s="60">
        <v>102.7</v>
      </c>
      <c r="D10" s="61">
        <v>103.7</v>
      </c>
      <c r="E10" s="62">
        <v>104</v>
      </c>
      <c r="F10" s="60">
        <v>103.5</v>
      </c>
      <c r="G10" s="60">
        <v>105.4</v>
      </c>
      <c r="H10" s="60">
        <v>104.9</v>
      </c>
      <c r="I10" s="60" t="s">
        <v>45</v>
      </c>
      <c r="J10" s="60">
        <v>115</v>
      </c>
      <c r="K10" s="63" t="s">
        <v>45</v>
      </c>
      <c r="L10" s="31">
        <v>11</v>
      </c>
      <c r="M10" s="59">
        <v>104.1</v>
      </c>
      <c r="N10" s="60">
        <v>98.4</v>
      </c>
      <c r="O10" s="60">
        <v>100.8</v>
      </c>
      <c r="P10" s="60">
        <v>129.9</v>
      </c>
      <c r="Q10" s="60">
        <v>113.1</v>
      </c>
      <c r="R10" s="60">
        <v>101.2</v>
      </c>
      <c r="S10" s="60">
        <v>101.7</v>
      </c>
      <c r="T10" s="60">
        <v>99.8</v>
      </c>
      <c r="U10" s="60">
        <v>113.2</v>
      </c>
      <c r="V10" s="60">
        <v>95</v>
      </c>
      <c r="W10" s="31">
        <v>11</v>
      </c>
      <c r="X10" s="59">
        <v>-0.3</v>
      </c>
      <c r="Y10" s="60">
        <v>0</v>
      </c>
      <c r="Z10" s="61">
        <v>-0.4</v>
      </c>
      <c r="AA10" s="62">
        <v>-0.5</v>
      </c>
      <c r="AB10" s="60">
        <v>-0.4</v>
      </c>
      <c r="AC10" s="60">
        <v>-0.5</v>
      </c>
      <c r="AD10" s="60">
        <v>-0.3</v>
      </c>
      <c r="AE10" s="60" t="s">
        <v>45</v>
      </c>
      <c r="AF10" s="60">
        <v>-2.3</v>
      </c>
      <c r="AG10" s="63" t="s">
        <v>45</v>
      </c>
      <c r="AH10" s="31">
        <v>11</v>
      </c>
      <c r="AI10" s="59">
        <v>-0.6</v>
      </c>
      <c r="AJ10" s="60">
        <v>-0.6</v>
      </c>
      <c r="AK10" s="60">
        <v>-1.2</v>
      </c>
      <c r="AL10" s="60">
        <v>-1.2</v>
      </c>
      <c r="AM10" s="60">
        <v>0.1</v>
      </c>
      <c r="AN10" s="60">
        <v>-0.2</v>
      </c>
      <c r="AO10" s="60">
        <v>-0.3</v>
      </c>
      <c r="AP10" s="60">
        <v>1.6</v>
      </c>
      <c r="AQ10" s="60">
        <v>-1.8</v>
      </c>
      <c r="AR10" s="60">
        <v>1.3</v>
      </c>
    </row>
    <row r="11" spans="1:44" s="23" customFormat="1" ht="19.5" customHeight="1">
      <c r="A11" s="31">
        <v>12</v>
      </c>
      <c r="B11" s="59">
        <v>102.2</v>
      </c>
      <c r="C11" s="60">
        <v>102.2</v>
      </c>
      <c r="D11" s="61">
        <v>102.8</v>
      </c>
      <c r="E11" s="62">
        <v>103.5</v>
      </c>
      <c r="F11" s="60">
        <v>103.2</v>
      </c>
      <c r="G11" s="60">
        <v>104.5</v>
      </c>
      <c r="H11" s="60">
        <v>104.2</v>
      </c>
      <c r="I11" s="60" t="s">
        <v>45</v>
      </c>
      <c r="J11" s="60">
        <v>111.2</v>
      </c>
      <c r="K11" s="63" t="s">
        <v>45</v>
      </c>
      <c r="L11" s="31">
        <v>12</v>
      </c>
      <c r="M11" s="59">
        <v>102.9</v>
      </c>
      <c r="N11" s="60">
        <v>99.4</v>
      </c>
      <c r="O11" s="60">
        <v>101.9</v>
      </c>
      <c r="P11" s="60">
        <v>126.3</v>
      </c>
      <c r="Q11" s="60">
        <v>111.1</v>
      </c>
      <c r="R11" s="60">
        <v>100.8</v>
      </c>
      <c r="S11" s="60">
        <v>101.6</v>
      </c>
      <c r="T11" s="60">
        <v>100.4</v>
      </c>
      <c r="U11" s="60">
        <v>111</v>
      </c>
      <c r="V11" s="60">
        <v>96</v>
      </c>
      <c r="W11" s="31">
        <v>12</v>
      </c>
      <c r="X11" s="59">
        <v>-0.7</v>
      </c>
      <c r="Y11" s="60">
        <v>-0.4</v>
      </c>
      <c r="Z11" s="61">
        <v>-0.9</v>
      </c>
      <c r="AA11" s="62">
        <v>-0.5</v>
      </c>
      <c r="AB11" s="60">
        <v>-0.3</v>
      </c>
      <c r="AC11" s="60">
        <v>-0.9</v>
      </c>
      <c r="AD11" s="60">
        <v>-0.7</v>
      </c>
      <c r="AE11" s="60" t="s">
        <v>45</v>
      </c>
      <c r="AF11" s="60">
        <v>-3.3</v>
      </c>
      <c r="AG11" s="63" t="s">
        <v>45</v>
      </c>
      <c r="AH11" s="31">
        <v>12</v>
      </c>
      <c r="AI11" s="59">
        <v>-1.2</v>
      </c>
      <c r="AJ11" s="60">
        <v>1</v>
      </c>
      <c r="AK11" s="60">
        <v>1.2</v>
      </c>
      <c r="AL11" s="60">
        <v>-2.8</v>
      </c>
      <c r="AM11" s="60">
        <v>-1.8</v>
      </c>
      <c r="AN11" s="60">
        <v>-0.3</v>
      </c>
      <c r="AO11" s="60">
        <v>-0.1</v>
      </c>
      <c r="AP11" s="60">
        <v>0.6</v>
      </c>
      <c r="AQ11" s="60">
        <v>-1.9</v>
      </c>
      <c r="AR11" s="60">
        <v>1</v>
      </c>
    </row>
    <row r="12" spans="1:44" s="23" customFormat="1" ht="19.5" customHeight="1">
      <c r="A12" s="31">
        <v>13</v>
      </c>
      <c r="B12" s="59">
        <v>101.5</v>
      </c>
      <c r="C12" s="63">
        <v>101.4</v>
      </c>
      <c r="D12" s="61">
        <v>101.8</v>
      </c>
      <c r="E12" s="62">
        <v>102.9</v>
      </c>
      <c r="F12" s="63">
        <v>102.3</v>
      </c>
      <c r="G12" s="63">
        <v>103.4</v>
      </c>
      <c r="H12" s="63">
        <v>102.7</v>
      </c>
      <c r="I12" s="63" t="s">
        <v>45</v>
      </c>
      <c r="J12" s="63">
        <v>116.5</v>
      </c>
      <c r="K12" s="63" t="s">
        <v>45</v>
      </c>
      <c r="L12" s="31">
        <v>13</v>
      </c>
      <c r="M12" s="59">
        <v>103.4</v>
      </c>
      <c r="N12" s="63">
        <v>100.4</v>
      </c>
      <c r="O12" s="63">
        <v>101.8</v>
      </c>
      <c r="P12" s="63">
        <v>117.4</v>
      </c>
      <c r="Q12" s="63">
        <v>109</v>
      </c>
      <c r="R12" s="63">
        <v>100.3</v>
      </c>
      <c r="S12" s="63">
        <v>100.4</v>
      </c>
      <c r="T12" s="63">
        <v>99.4</v>
      </c>
      <c r="U12" s="63">
        <v>107.3</v>
      </c>
      <c r="V12" s="63">
        <v>96</v>
      </c>
      <c r="W12" s="31">
        <v>13</v>
      </c>
      <c r="X12" s="59">
        <v>-0.7</v>
      </c>
      <c r="Y12" s="63">
        <v>-0.8</v>
      </c>
      <c r="Z12" s="61">
        <v>-0.9</v>
      </c>
      <c r="AA12" s="62">
        <v>-0.6</v>
      </c>
      <c r="AB12" s="63">
        <v>-0.9</v>
      </c>
      <c r="AC12" s="63">
        <v>-1</v>
      </c>
      <c r="AD12" s="63">
        <v>-1.4</v>
      </c>
      <c r="AE12" s="63" t="s">
        <v>45</v>
      </c>
      <c r="AF12" s="63">
        <v>4.7</v>
      </c>
      <c r="AG12" s="63" t="s">
        <v>45</v>
      </c>
      <c r="AH12" s="31">
        <v>13</v>
      </c>
      <c r="AI12" s="59">
        <v>0.5</v>
      </c>
      <c r="AJ12" s="63">
        <v>1</v>
      </c>
      <c r="AK12" s="63">
        <v>-0.1</v>
      </c>
      <c r="AL12" s="63">
        <v>-7</v>
      </c>
      <c r="AM12" s="63">
        <v>-1.9</v>
      </c>
      <c r="AN12" s="63">
        <v>-0.5</v>
      </c>
      <c r="AO12" s="63">
        <v>-1.2</v>
      </c>
      <c r="AP12" s="63">
        <v>-1</v>
      </c>
      <c r="AQ12" s="63">
        <v>-3.3</v>
      </c>
      <c r="AR12" s="63">
        <v>0</v>
      </c>
    </row>
    <row r="13" spans="1:44" s="23" customFormat="1" ht="19.5" customHeight="1">
      <c r="A13" s="31">
        <v>14</v>
      </c>
      <c r="B13" s="59">
        <v>100.6</v>
      </c>
      <c r="C13" s="63">
        <v>100.5</v>
      </c>
      <c r="D13" s="61">
        <v>100.7</v>
      </c>
      <c r="E13" s="62">
        <v>101.3</v>
      </c>
      <c r="F13" s="63">
        <v>100.9</v>
      </c>
      <c r="G13" s="63">
        <v>101.8</v>
      </c>
      <c r="H13" s="63">
        <v>101.3</v>
      </c>
      <c r="I13" s="63" t="s">
        <v>45</v>
      </c>
      <c r="J13" s="63">
        <v>111.3</v>
      </c>
      <c r="K13" s="63" t="s">
        <v>45</v>
      </c>
      <c r="L13" s="31">
        <v>14</v>
      </c>
      <c r="M13" s="59">
        <v>101.7</v>
      </c>
      <c r="N13" s="63">
        <v>99.7</v>
      </c>
      <c r="O13" s="63">
        <v>100.8</v>
      </c>
      <c r="P13" s="63">
        <v>111.6</v>
      </c>
      <c r="Q13" s="63">
        <v>103.3</v>
      </c>
      <c r="R13" s="63">
        <v>98.2</v>
      </c>
      <c r="S13" s="63">
        <v>100</v>
      </c>
      <c r="T13" s="63">
        <v>99.1</v>
      </c>
      <c r="U13" s="63">
        <v>105.4</v>
      </c>
      <c r="V13" s="63">
        <v>97.2</v>
      </c>
      <c r="W13" s="31">
        <v>14</v>
      </c>
      <c r="X13" s="59">
        <v>-0.9</v>
      </c>
      <c r="Y13" s="63">
        <v>-0.9</v>
      </c>
      <c r="Z13" s="61">
        <v>-1.1</v>
      </c>
      <c r="AA13" s="62">
        <v>-1.5</v>
      </c>
      <c r="AB13" s="63">
        <v>-1.3</v>
      </c>
      <c r="AC13" s="63">
        <v>-1.6</v>
      </c>
      <c r="AD13" s="63">
        <v>-1.4</v>
      </c>
      <c r="AE13" s="63" t="s">
        <v>45</v>
      </c>
      <c r="AF13" s="63">
        <v>-4.4</v>
      </c>
      <c r="AG13" s="63" t="s">
        <v>45</v>
      </c>
      <c r="AH13" s="31">
        <v>14</v>
      </c>
      <c r="AI13" s="59">
        <v>-1.6</v>
      </c>
      <c r="AJ13" s="63">
        <v>-0.7</v>
      </c>
      <c r="AK13" s="63">
        <v>-1</v>
      </c>
      <c r="AL13" s="63">
        <v>-4.9</v>
      </c>
      <c r="AM13" s="63">
        <v>-5.2</v>
      </c>
      <c r="AN13" s="63">
        <v>-2.1</v>
      </c>
      <c r="AO13" s="63">
        <v>-0.4</v>
      </c>
      <c r="AP13" s="63">
        <v>-0.3</v>
      </c>
      <c r="AQ13" s="63">
        <v>-1.8</v>
      </c>
      <c r="AR13" s="63">
        <v>1.3</v>
      </c>
    </row>
    <row r="14" spans="1:44" s="23" customFormat="1" ht="19.5" customHeight="1">
      <c r="A14" s="31">
        <v>15</v>
      </c>
      <c r="B14" s="59">
        <v>100.3</v>
      </c>
      <c r="C14" s="63">
        <v>100.2</v>
      </c>
      <c r="D14" s="61">
        <v>100.4</v>
      </c>
      <c r="E14" s="62">
        <v>100.7</v>
      </c>
      <c r="F14" s="63">
        <v>100.6</v>
      </c>
      <c r="G14" s="63">
        <v>100.9</v>
      </c>
      <c r="H14" s="63">
        <v>100.8</v>
      </c>
      <c r="I14" s="63" t="s">
        <v>45</v>
      </c>
      <c r="J14" s="63">
        <v>104.9</v>
      </c>
      <c r="K14" s="63" t="s">
        <v>45</v>
      </c>
      <c r="L14" s="31">
        <v>15</v>
      </c>
      <c r="M14" s="59">
        <v>100.4</v>
      </c>
      <c r="N14" s="63">
        <v>100.2</v>
      </c>
      <c r="O14" s="63">
        <v>99.7</v>
      </c>
      <c r="P14" s="63">
        <v>109</v>
      </c>
      <c r="Q14" s="63">
        <v>100.4</v>
      </c>
      <c r="R14" s="63">
        <v>100.5</v>
      </c>
      <c r="S14" s="63">
        <v>99.9</v>
      </c>
      <c r="T14" s="63">
        <v>99.4</v>
      </c>
      <c r="U14" s="63">
        <v>104</v>
      </c>
      <c r="V14" s="63">
        <v>98.4</v>
      </c>
      <c r="W14" s="31">
        <v>15</v>
      </c>
      <c r="X14" s="59">
        <v>-0.3</v>
      </c>
      <c r="Y14" s="63">
        <v>-0.3</v>
      </c>
      <c r="Z14" s="61">
        <v>-0.3</v>
      </c>
      <c r="AA14" s="62">
        <v>-0.6</v>
      </c>
      <c r="AB14" s="63">
        <v>-0.3</v>
      </c>
      <c r="AC14" s="63">
        <v>-0.8</v>
      </c>
      <c r="AD14" s="63">
        <v>-0.4</v>
      </c>
      <c r="AE14" s="63" t="s">
        <v>45</v>
      </c>
      <c r="AF14" s="63">
        <v>-5.8</v>
      </c>
      <c r="AG14" s="63" t="s">
        <v>45</v>
      </c>
      <c r="AH14" s="31">
        <v>15</v>
      </c>
      <c r="AI14" s="59">
        <v>-1.3</v>
      </c>
      <c r="AJ14" s="63">
        <v>0.5</v>
      </c>
      <c r="AK14" s="63">
        <v>-1.1</v>
      </c>
      <c r="AL14" s="63">
        <v>-2.4</v>
      </c>
      <c r="AM14" s="63">
        <v>-2.8</v>
      </c>
      <c r="AN14" s="63">
        <v>2.4</v>
      </c>
      <c r="AO14" s="63">
        <v>-0.1</v>
      </c>
      <c r="AP14" s="63">
        <v>0.3</v>
      </c>
      <c r="AQ14" s="63">
        <v>-1.4</v>
      </c>
      <c r="AR14" s="63">
        <v>1.2</v>
      </c>
    </row>
    <row r="15" spans="1:44" s="23" customFormat="1" ht="19.5" customHeight="1">
      <c r="A15" s="31">
        <v>16</v>
      </c>
      <c r="B15" s="59">
        <v>100.3</v>
      </c>
      <c r="C15" s="63">
        <v>100.1</v>
      </c>
      <c r="D15" s="61">
        <v>100.4</v>
      </c>
      <c r="E15" s="62">
        <v>100.5</v>
      </c>
      <c r="F15" s="63">
        <v>100.6</v>
      </c>
      <c r="G15" s="63">
        <v>100.5</v>
      </c>
      <c r="H15" s="63">
        <v>100.6</v>
      </c>
      <c r="I15" s="63" t="s">
        <v>45</v>
      </c>
      <c r="J15" s="63">
        <v>100.3</v>
      </c>
      <c r="K15" s="63" t="s">
        <v>45</v>
      </c>
      <c r="L15" s="31">
        <v>16</v>
      </c>
      <c r="M15" s="59">
        <v>100.7</v>
      </c>
      <c r="N15" s="63">
        <v>100.6</v>
      </c>
      <c r="O15" s="63">
        <v>100</v>
      </c>
      <c r="P15" s="63">
        <v>104.9</v>
      </c>
      <c r="Q15" s="63">
        <v>99.9</v>
      </c>
      <c r="R15" s="63">
        <v>100.4</v>
      </c>
      <c r="S15" s="63">
        <v>99.9</v>
      </c>
      <c r="T15" s="63">
        <v>99.7</v>
      </c>
      <c r="U15" s="63">
        <v>100.6</v>
      </c>
      <c r="V15" s="63">
        <v>99.2</v>
      </c>
      <c r="W15" s="31">
        <v>16</v>
      </c>
      <c r="X15" s="59">
        <v>0</v>
      </c>
      <c r="Y15" s="63">
        <v>-0.1</v>
      </c>
      <c r="Z15" s="61">
        <v>0</v>
      </c>
      <c r="AA15" s="62">
        <v>-0.2</v>
      </c>
      <c r="AB15" s="63">
        <v>0</v>
      </c>
      <c r="AC15" s="63">
        <v>-0.4</v>
      </c>
      <c r="AD15" s="63">
        <v>-0.2</v>
      </c>
      <c r="AE15" s="63" t="s">
        <v>45</v>
      </c>
      <c r="AF15" s="63">
        <v>-4.3</v>
      </c>
      <c r="AG15" s="63" t="s">
        <v>45</v>
      </c>
      <c r="AH15" s="31">
        <v>16</v>
      </c>
      <c r="AI15" s="59">
        <v>0.3</v>
      </c>
      <c r="AJ15" s="63">
        <v>0.4</v>
      </c>
      <c r="AK15" s="63">
        <v>0.3</v>
      </c>
      <c r="AL15" s="63">
        <v>-3.7</v>
      </c>
      <c r="AM15" s="63">
        <v>-0.6</v>
      </c>
      <c r="AN15" s="63">
        <v>-0.1</v>
      </c>
      <c r="AO15" s="63">
        <v>0</v>
      </c>
      <c r="AP15" s="63">
        <v>0.3</v>
      </c>
      <c r="AQ15" s="63">
        <v>-3.3</v>
      </c>
      <c r="AR15" s="63">
        <v>0.9</v>
      </c>
    </row>
    <row r="16" spans="1:44" s="23" customFormat="1" ht="19.5" customHeight="1">
      <c r="A16" s="94">
        <v>17</v>
      </c>
      <c r="B16" s="95">
        <v>100</v>
      </c>
      <c r="C16" s="96">
        <v>100</v>
      </c>
      <c r="D16" s="97">
        <v>100</v>
      </c>
      <c r="E16" s="98">
        <v>100</v>
      </c>
      <c r="F16" s="96">
        <v>100</v>
      </c>
      <c r="G16" s="96">
        <v>100</v>
      </c>
      <c r="H16" s="96">
        <v>100</v>
      </c>
      <c r="I16" s="96">
        <v>100</v>
      </c>
      <c r="J16" s="96">
        <v>100</v>
      </c>
      <c r="K16" s="96">
        <v>100</v>
      </c>
      <c r="L16" s="94">
        <v>17</v>
      </c>
      <c r="M16" s="95">
        <v>100</v>
      </c>
      <c r="N16" s="96">
        <v>100</v>
      </c>
      <c r="O16" s="96">
        <v>100</v>
      </c>
      <c r="P16" s="96">
        <v>100</v>
      </c>
      <c r="Q16" s="96">
        <v>100</v>
      </c>
      <c r="R16" s="96">
        <v>100</v>
      </c>
      <c r="S16" s="96">
        <v>100</v>
      </c>
      <c r="T16" s="96">
        <v>100</v>
      </c>
      <c r="U16" s="96">
        <v>100</v>
      </c>
      <c r="V16" s="96">
        <v>100</v>
      </c>
      <c r="W16" s="108">
        <v>17</v>
      </c>
      <c r="X16" s="59">
        <v>-0.3</v>
      </c>
      <c r="Y16" s="63">
        <v>-0.1</v>
      </c>
      <c r="Z16" s="61">
        <v>-0.4</v>
      </c>
      <c r="AA16" s="62">
        <v>-0.5</v>
      </c>
      <c r="AB16" s="63">
        <v>-0.6</v>
      </c>
      <c r="AC16" s="63">
        <v>-0.5</v>
      </c>
      <c r="AD16" s="63">
        <v>-0.6</v>
      </c>
      <c r="AE16" s="63" t="s">
        <v>45</v>
      </c>
      <c r="AF16" s="63">
        <v>-0.3</v>
      </c>
      <c r="AG16" s="63" t="s">
        <v>45</v>
      </c>
      <c r="AH16" s="108">
        <v>17</v>
      </c>
      <c r="AI16" s="59">
        <v>-0.7</v>
      </c>
      <c r="AJ16" s="63">
        <v>-0.6</v>
      </c>
      <c r="AK16" s="63">
        <v>0</v>
      </c>
      <c r="AL16" s="63">
        <v>-4.7</v>
      </c>
      <c r="AM16" s="63">
        <v>0.1</v>
      </c>
      <c r="AN16" s="63">
        <v>-0.4</v>
      </c>
      <c r="AO16" s="63">
        <v>0.1</v>
      </c>
      <c r="AP16" s="63">
        <v>0.3</v>
      </c>
      <c r="AQ16" s="63">
        <v>-0.6</v>
      </c>
      <c r="AR16" s="63">
        <v>0.8</v>
      </c>
    </row>
    <row r="17" spans="1:44" s="23" customFormat="1" ht="19.5" customHeight="1">
      <c r="A17" s="108">
        <v>18</v>
      </c>
      <c r="B17" s="109">
        <v>100.3</v>
      </c>
      <c r="C17" s="110">
        <v>100.1</v>
      </c>
      <c r="D17" s="111">
        <v>100.3</v>
      </c>
      <c r="E17" s="112">
        <v>100.3</v>
      </c>
      <c r="F17" s="110">
        <v>100.2</v>
      </c>
      <c r="G17" s="110">
        <v>100.4</v>
      </c>
      <c r="H17" s="110">
        <v>100.2</v>
      </c>
      <c r="I17" s="110">
        <v>99.8</v>
      </c>
      <c r="J17" s="110">
        <v>103.1</v>
      </c>
      <c r="K17" s="110">
        <v>104.5</v>
      </c>
      <c r="L17" s="108">
        <v>18</v>
      </c>
      <c r="M17" s="109">
        <v>100.4</v>
      </c>
      <c r="N17" s="110">
        <v>100.2</v>
      </c>
      <c r="O17" s="110">
        <v>102.3</v>
      </c>
      <c r="P17" s="110">
        <v>97.6</v>
      </c>
      <c r="Q17" s="110">
        <v>100.1</v>
      </c>
      <c r="R17" s="110">
        <v>99.2</v>
      </c>
      <c r="S17" s="110">
        <v>100.4</v>
      </c>
      <c r="T17" s="110">
        <v>100.4</v>
      </c>
      <c r="U17" s="110">
        <v>100</v>
      </c>
      <c r="V17" s="110">
        <v>101.2</v>
      </c>
      <c r="W17" s="108">
        <v>18</v>
      </c>
      <c r="X17" s="59">
        <v>0.3</v>
      </c>
      <c r="Y17" s="63">
        <v>0.1</v>
      </c>
      <c r="Z17" s="61">
        <v>0.3</v>
      </c>
      <c r="AA17" s="62">
        <v>0.3</v>
      </c>
      <c r="AB17" s="63">
        <v>0.2</v>
      </c>
      <c r="AC17" s="63">
        <v>0.4</v>
      </c>
      <c r="AD17" s="63">
        <v>0.2</v>
      </c>
      <c r="AE17" s="63">
        <v>-0.2</v>
      </c>
      <c r="AF17" s="63">
        <v>3.1</v>
      </c>
      <c r="AG17" s="63">
        <v>4.5</v>
      </c>
      <c r="AH17" s="108">
        <v>18</v>
      </c>
      <c r="AI17" s="59">
        <v>0.4</v>
      </c>
      <c r="AJ17" s="63">
        <v>0.2</v>
      </c>
      <c r="AK17" s="63">
        <v>2.3</v>
      </c>
      <c r="AL17" s="63">
        <v>-2.4</v>
      </c>
      <c r="AM17" s="63">
        <v>0.1</v>
      </c>
      <c r="AN17" s="63">
        <v>-0.8</v>
      </c>
      <c r="AO17" s="63">
        <v>0.4</v>
      </c>
      <c r="AP17" s="63">
        <v>0.4</v>
      </c>
      <c r="AQ17" s="63">
        <v>0</v>
      </c>
      <c r="AR17" s="63">
        <v>1.2</v>
      </c>
    </row>
    <row r="18" spans="1:44" s="23" customFormat="1" ht="19.5" customHeight="1">
      <c r="A18" s="108">
        <v>19</v>
      </c>
      <c r="B18" s="109">
        <v>100.3</v>
      </c>
      <c r="C18" s="110">
        <v>100.1</v>
      </c>
      <c r="D18" s="111">
        <v>100.4</v>
      </c>
      <c r="E18" s="112">
        <v>100.9</v>
      </c>
      <c r="F18" s="110">
        <v>100.5</v>
      </c>
      <c r="G18" s="110">
        <v>101</v>
      </c>
      <c r="H18" s="110">
        <v>100.6</v>
      </c>
      <c r="I18" s="110">
        <v>99.7</v>
      </c>
      <c r="J18" s="110">
        <v>107.3</v>
      </c>
      <c r="K18" s="110">
        <v>106</v>
      </c>
      <c r="L18" s="108">
        <v>19</v>
      </c>
      <c r="M18" s="109">
        <v>102.1</v>
      </c>
      <c r="N18" s="110">
        <v>100.3</v>
      </c>
      <c r="O18" s="110">
        <v>102.8</v>
      </c>
      <c r="P18" s="110">
        <v>95.8</v>
      </c>
      <c r="Q18" s="110">
        <v>100.6</v>
      </c>
      <c r="R18" s="110">
        <v>99.3</v>
      </c>
      <c r="S18" s="110">
        <v>100.7</v>
      </c>
      <c r="T18" s="110">
        <v>101.1</v>
      </c>
      <c r="U18" s="110">
        <v>99.2</v>
      </c>
      <c r="V18" s="110">
        <v>102.4</v>
      </c>
      <c r="W18" s="108">
        <v>19</v>
      </c>
      <c r="X18" s="59">
        <v>0</v>
      </c>
      <c r="Y18" s="63">
        <v>0</v>
      </c>
      <c r="Z18" s="61">
        <v>0.1</v>
      </c>
      <c r="AA18" s="62">
        <v>0.6</v>
      </c>
      <c r="AB18" s="63">
        <v>0.3</v>
      </c>
      <c r="AC18" s="63">
        <v>0.6</v>
      </c>
      <c r="AD18" s="63">
        <v>0.4</v>
      </c>
      <c r="AE18" s="63">
        <v>-0.1</v>
      </c>
      <c r="AF18" s="63">
        <v>4.1</v>
      </c>
      <c r="AG18" s="63">
        <v>1.4</v>
      </c>
      <c r="AH18" s="108">
        <v>19</v>
      </c>
      <c r="AI18" s="59">
        <v>1.7</v>
      </c>
      <c r="AJ18" s="63">
        <v>0.1</v>
      </c>
      <c r="AK18" s="63">
        <v>0.5</v>
      </c>
      <c r="AL18" s="63">
        <v>-1.8</v>
      </c>
      <c r="AM18" s="63">
        <v>0.5</v>
      </c>
      <c r="AN18" s="63">
        <v>0.1</v>
      </c>
      <c r="AO18" s="63">
        <v>0.3</v>
      </c>
      <c r="AP18" s="63">
        <v>0.7</v>
      </c>
      <c r="AQ18" s="63">
        <v>-0.8</v>
      </c>
      <c r="AR18" s="63">
        <v>1.2</v>
      </c>
    </row>
    <row r="19" spans="1:44" s="23" customFormat="1" ht="19.5" customHeight="1">
      <c r="A19" s="108">
        <v>20</v>
      </c>
      <c r="B19" s="110">
        <v>101.7</v>
      </c>
      <c r="C19" s="110">
        <v>101.6</v>
      </c>
      <c r="D19" s="110">
        <v>102</v>
      </c>
      <c r="E19" s="112">
        <v>102.6</v>
      </c>
      <c r="F19" s="110">
        <v>102.4</v>
      </c>
      <c r="G19" s="110">
        <v>103</v>
      </c>
      <c r="H19" s="110">
        <v>102.8</v>
      </c>
      <c r="I19" s="110">
        <v>100.3</v>
      </c>
      <c r="J19" s="110">
        <v>107.2</v>
      </c>
      <c r="K19" s="110">
        <v>113.7</v>
      </c>
      <c r="L19" s="123">
        <v>20</v>
      </c>
      <c r="M19" s="109">
        <v>105.1</v>
      </c>
      <c r="N19" s="110">
        <v>101.1</v>
      </c>
      <c r="O19" s="110">
        <v>108.4</v>
      </c>
      <c r="P19" s="110">
        <v>95.8</v>
      </c>
      <c r="Q19" s="110">
        <v>103.4</v>
      </c>
      <c r="R19" s="110">
        <v>98.9</v>
      </c>
      <c r="S19" s="110">
        <v>102.7</v>
      </c>
      <c r="T19" s="110">
        <v>102.3</v>
      </c>
      <c r="U19" s="110">
        <v>98.5</v>
      </c>
      <c r="V19" s="110">
        <v>102.8</v>
      </c>
      <c r="W19" s="123">
        <v>20</v>
      </c>
      <c r="X19" s="59">
        <v>1.4</v>
      </c>
      <c r="Y19" s="63">
        <v>1.5</v>
      </c>
      <c r="Z19" s="63">
        <v>1.6</v>
      </c>
      <c r="AA19" s="62">
        <v>1.7</v>
      </c>
      <c r="AB19" s="63">
        <v>1.9</v>
      </c>
      <c r="AC19" s="63">
        <v>2</v>
      </c>
      <c r="AD19" s="63">
        <v>2.2</v>
      </c>
      <c r="AE19" s="63">
        <v>0.6</v>
      </c>
      <c r="AF19" s="63">
        <v>-0.1</v>
      </c>
      <c r="AG19" s="63">
        <v>7.3</v>
      </c>
      <c r="AH19" s="123">
        <v>20</v>
      </c>
      <c r="AI19" s="59">
        <v>2.9</v>
      </c>
      <c r="AJ19" s="63">
        <v>0.8</v>
      </c>
      <c r="AK19" s="63">
        <v>5.4</v>
      </c>
      <c r="AL19" s="63">
        <v>0</v>
      </c>
      <c r="AM19" s="63">
        <v>2.8</v>
      </c>
      <c r="AN19" s="63">
        <v>-0.4</v>
      </c>
      <c r="AO19" s="63">
        <v>2</v>
      </c>
      <c r="AP19" s="63">
        <v>1.2</v>
      </c>
      <c r="AQ19" s="63">
        <v>-0.7</v>
      </c>
      <c r="AR19" s="63">
        <v>0.4</v>
      </c>
    </row>
    <row r="20" spans="1:44" s="23" customFormat="1" ht="19.5" customHeight="1">
      <c r="A20" s="89">
        <v>21</v>
      </c>
      <c r="B20" s="90">
        <v>100.3</v>
      </c>
      <c r="C20" s="91">
        <v>100.3</v>
      </c>
      <c r="D20" s="92">
        <v>100.5</v>
      </c>
      <c r="E20" s="93">
        <v>102</v>
      </c>
      <c r="F20" s="91">
        <v>101.9</v>
      </c>
      <c r="G20" s="91">
        <v>101.8</v>
      </c>
      <c r="H20" s="91">
        <v>101.7</v>
      </c>
      <c r="I20" s="91">
        <v>100.4</v>
      </c>
      <c r="J20" s="91">
        <v>104.1</v>
      </c>
      <c r="K20" s="91">
        <v>103.7</v>
      </c>
      <c r="L20" s="89">
        <v>21</v>
      </c>
      <c r="M20" s="90">
        <v>105.3</v>
      </c>
      <c r="N20" s="91">
        <v>103</v>
      </c>
      <c r="O20" s="91">
        <v>105.7</v>
      </c>
      <c r="P20" s="91">
        <v>94.8</v>
      </c>
      <c r="Q20" s="91">
        <v>103.7</v>
      </c>
      <c r="R20" s="91">
        <v>98.1</v>
      </c>
      <c r="S20" s="91">
        <v>97.8</v>
      </c>
      <c r="T20" s="91">
        <v>101.2</v>
      </c>
      <c r="U20" s="91">
        <v>96.5</v>
      </c>
      <c r="V20" s="91">
        <v>102.6</v>
      </c>
      <c r="W20" s="89">
        <v>21</v>
      </c>
      <c r="X20" s="64">
        <v>-1.4</v>
      </c>
      <c r="Y20" s="65">
        <v>-1.3</v>
      </c>
      <c r="Z20" s="66">
        <v>-1.5</v>
      </c>
      <c r="AA20" s="67">
        <v>-0.6</v>
      </c>
      <c r="AB20" s="65">
        <v>-0.5</v>
      </c>
      <c r="AC20" s="65">
        <v>-1.2</v>
      </c>
      <c r="AD20" s="65">
        <v>-1.1</v>
      </c>
      <c r="AE20" s="65">
        <v>0.1</v>
      </c>
      <c r="AF20" s="65">
        <v>-2.9</v>
      </c>
      <c r="AG20" s="65">
        <v>-8.8</v>
      </c>
      <c r="AH20" s="89">
        <v>21</v>
      </c>
      <c r="AI20" s="64">
        <v>0.2</v>
      </c>
      <c r="AJ20" s="65">
        <v>1.9</v>
      </c>
      <c r="AK20" s="65">
        <v>-2.5</v>
      </c>
      <c r="AL20" s="65">
        <v>-1</v>
      </c>
      <c r="AM20" s="65">
        <v>0.3</v>
      </c>
      <c r="AN20" s="65">
        <v>-0.8</v>
      </c>
      <c r="AO20" s="65">
        <v>-4.8</v>
      </c>
      <c r="AP20" s="65">
        <v>-1.1</v>
      </c>
      <c r="AQ20" s="65">
        <v>-2</v>
      </c>
      <c r="AR20" s="65">
        <v>-0.2</v>
      </c>
    </row>
    <row r="21" spans="1:44" s="23" customFormat="1" ht="19.5" customHeight="1">
      <c r="A21" s="50" t="s">
        <v>65</v>
      </c>
      <c r="B21" s="59">
        <v>100.6</v>
      </c>
      <c r="C21" s="60">
        <v>100.4</v>
      </c>
      <c r="D21" s="61">
        <v>101.7</v>
      </c>
      <c r="E21" s="62">
        <v>102.4</v>
      </c>
      <c r="F21" s="60">
        <v>102.5</v>
      </c>
      <c r="G21" s="60">
        <v>102.6</v>
      </c>
      <c r="H21" s="60">
        <v>102.7</v>
      </c>
      <c r="I21" s="60" t="s">
        <v>45</v>
      </c>
      <c r="J21" s="60">
        <v>104.4</v>
      </c>
      <c r="K21" s="63" t="s">
        <v>45</v>
      </c>
      <c r="L21" s="50" t="s">
        <v>65</v>
      </c>
      <c r="M21" s="59">
        <v>100.5</v>
      </c>
      <c r="N21" s="60">
        <v>101.2</v>
      </c>
      <c r="O21" s="60">
        <v>97.3</v>
      </c>
      <c r="P21" s="60">
        <v>129.4</v>
      </c>
      <c r="Q21" s="60">
        <v>107</v>
      </c>
      <c r="R21" s="60">
        <v>88.3</v>
      </c>
      <c r="S21" s="60">
        <v>106.1</v>
      </c>
      <c r="T21" s="60">
        <v>94.4</v>
      </c>
      <c r="U21" s="60">
        <v>115.3</v>
      </c>
      <c r="V21" s="60">
        <v>89.5</v>
      </c>
      <c r="W21" s="50" t="s">
        <v>65</v>
      </c>
      <c r="X21" s="59">
        <v>-0.1</v>
      </c>
      <c r="Y21" s="60">
        <v>0</v>
      </c>
      <c r="Z21" s="61">
        <v>-0.4</v>
      </c>
      <c r="AA21" s="62">
        <v>-1.1</v>
      </c>
      <c r="AB21" s="60">
        <v>-1.1</v>
      </c>
      <c r="AC21" s="60">
        <v>-1.3</v>
      </c>
      <c r="AD21" s="60">
        <v>-1.2</v>
      </c>
      <c r="AE21" s="60" t="s">
        <v>45</v>
      </c>
      <c r="AF21" s="60">
        <v>-2.5</v>
      </c>
      <c r="AG21" s="63" t="s">
        <v>45</v>
      </c>
      <c r="AH21" s="50" t="s">
        <v>65</v>
      </c>
      <c r="AI21" s="59">
        <v>-2.8</v>
      </c>
      <c r="AJ21" s="60">
        <v>0.6</v>
      </c>
      <c r="AK21" s="60">
        <v>-0.3</v>
      </c>
      <c r="AL21" s="60">
        <v>-3.8</v>
      </c>
      <c r="AM21" s="60">
        <v>-0.3</v>
      </c>
      <c r="AN21" s="60">
        <v>0.5</v>
      </c>
      <c r="AO21" s="60">
        <v>0.5</v>
      </c>
      <c r="AP21" s="60">
        <v>1.1</v>
      </c>
      <c r="AQ21" s="60">
        <v>-1.2</v>
      </c>
      <c r="AR21" s="60">
        <v>0.4</v>
      </c>
    </row>
    <row r="22" spans="1:44" s="23" customFormat="1" ht="19.5" customHeight="1">
      <c r="A22" s="31">
        <v>8</v>
      </c>
      <c r="B22" s="59">
        <v>101</v>
      </c>
      <c r="C22" s="60">
        <v>100.7</v>
      </c>
      <c r="D22" s="61">
        <v>101.8</v>
      </c>
      <c r="E22" s="62">
        <v>102.6</v>
      </c>
      <c r="F22" s="60">
        <v>102.5</v>
      </c>
      <c r="G22" s="60">
        <v>102.8</v>
      </c>
      <c r="H22" s="60">
        <v>102.6</v>
      </c>
      <c r="I22" s="60" t="s">
        <v>45</v>
      </c>
      <c r="J22" s="60">
        <v>107.6</v>
      </c>
      <c r="K22" s="63" t="s">
        <v>45</v>
      </c>
      <c r="L22" s="31">
        <v>8</v>
      </c>
      <c r="M22" s="59">
        <v>101.1</v>
      </c>
      <c r="N22" s="60">
        <v>102</v>
      </c>
      <c r="O22" s="60">
        <v>97.3</v>
      </c>
      <c r="P22" s="60">
        <v>126.5</v>
      </c>
      <c r="Q22" s="60">
        <v>109.8</v>
      </c>
      <c r="R22" s="60">
        <v>88.9</v>
      </c>
      <c r="S22" s="60">
        <v>104.1</v>
      </c>
      <c r="T22" s="60">
        <v>95.2</v>
      </c>
      <c r="U22" s="60">
        <v>114</v>
      </c>
      <c r="V22" s="60">
        <v>90.2</v>
      </c>
      <c r="W22" s="31">
        <v>8</v>
      </c>
      <c r="X22" s="59">
        <v>0.4</v>
      </c>
      <c r="Y22" s="60">
        <v>0.3</v>
      </c>
      <c r="Z22" s="61">
        <v>0.1</v>
      </c>
      <c r="AA22" s="62">
        <v>0.2</v>
      </c>
      <c r="AB22" s="60">
        <v>0</v>
      </c>
      <c r="AC22" s="60">
        <v>0.2</v>
      </c>
      <c r="AD22" s="60">
        <v>-0.1</v>
      </c>
      <c r="AE22" s="60" t="s">
        <v>45</v>
      </c>
      <c r="AF22" s="60">
        <v>3.1</v>
      </c>
      <c r="AG22" s="63" t="s">
        <v>45</v>
      </c>
      <c r="AH22" s="31">
        <v>8</v>
      </c>
      <c r="AI22" s="59">
        <v>0.6</v>
      </c>
      <c r="AJ22" s="60">
        <v>0.8</v>
      </c>
      <c r="AK22" s="60">
        <v>0</v>
      </c>
      <c r="AL22" s="60">
        <v>-2.2</v>
      </c>
      <c r="AM22" s="60">
        <v>2.7</v>
      </c>
      <c r="AN22" s="60">
        <v>0.6</v>
      </c>
      <c r="AO22" s="60">
        <v>-1.9</v>
      </c>
      <c r="AP22" s="60">
        <v>0.9</v>
      </c>
      <c r="AQ22" s="60">
        <v>-1.1</v>
      </c>
      <c r="AR22" s="60">
        <v>0.8</v>
      </c>
    </row>
    <row r="23" spans="1:44" s="23" customFormat="1" ht="19.5" customHeight="1">
      <c r="A23" s="31">
        <v>9</v>
      </c>
      <c r="B23" s="59">
        <v>103.1</v>
      </c>
      <c r="C23" s="60">
        <v>102.9</v>
      </c>
      <c r="D23" s="61">
        <v>104</v>
      </c>
      <c r="E23" s="62">
        <v>104.5</v>
      </c>
      <c r="F23" s="60">
        <v>104.6</v>
      </c>
      <c r="G23" s="60">
        <v>105.3</v>
      </c>
      <c r="H23" s="60">
        <v>105.5</v>
      </c>
      <c r="I23" s="60" t="s">
        <v>45</v>
      </c>
      <c r="J23" s="60">
        <v>105.6</v>
      </c>
      <c r="K23" s="63" t="s">
        <v>45</v>
      </c>
      <c r="L23" s="31">
        <v>9</v>
      </c>
      <c r="M23" s="59">
        <v>103.2</v>
      </c>
      <c r="N23" s="60">
        <v>101.8</v>
      </c>
      <c r="O23" s="60">
        <v>101.8</v>
      </c>
      <c r="P23" s="60">
        <v>129.7</v>
      </c>
      <c r="Q23" s="60">
        <v>112.9</v>
      </c>
      <c r="R23" s="60">
        <v>96.6</v>
      </c>
      <c r="S23" s="60">
        <v>104.2</v>
      </c>
      <c r="T23" s="60">
        <v>97.5</v>
      </c>
      <c r="U23" s="60">
        <v>115.6</v>
      </c>
      <c r="V23" s="60">
        <v>93.7</v>
      </c>
      <c r="W23" s="31">
        <v>9</v>
      </c>
      <c r="X23" s="59">
        <v>2</v>
      </c>
      <c r="Y23" s="60">
        <v>2.1</v>
      </c>
      <c r="Z23" s="61">
        <v>2.2</v>
      </c>
      <c r="AA23" s="62">
        <v>1.9</v>
      </c>
      <c r="AB23" s="60">
        <v>2.1</v>
      </c>
      <c r="AC23" s="60">
        <v>2.4</v>
      </c>
      <c r="AD23" s="60">
        <v>2.8</v>
      </c>
      <c r="AE23" s="60" t="s">
        <v>45</v>
      </c>
      <c r="AF23" s="60">
        <v>-1.9</v>
      </c>
      <c r="AG23" s="63" t="s">
        <v>45</v>
      </c>
      <c r="AH23" s="31">
        <v>9</v>
      </c>
      <c r="AI23" s="59">
        <v>2.1</v>
      </c>
      <c r="AJ23" s="60">
        <v>-0.2</v>
      </c>
      <c r="AK23" s="60">
        <v>4.6</v>
      </c>
      <c r="AL23" s="60">
        <v>2.5</v>
      </c>
      <c r="AM23" s="60">
        <v>2.8</v>
      </c>
      <c r="AN23" s="60">
        <v>8.6</v>
      </c>
      <c r="AO23" s="60">
        <v>0.1</v>
      </c>
      <c r="AP23" s="60">
        <v>2.4</v>
      </c>
      <c r="AQ23" s="60">
        <v>1.4</v>
      </c>
      <c r="AR23" s="60">
        <v>3.9</v>
      </c>
    </row>
    <row r="24" spans="1:44" s="23" customFormat="1" ht="19.5" customHeight="1">
      <c r="A24" s="31">
        <v>10</v>
      </c>
      <c r="B24" s="59">
        <v>103.3</v>
      </c>
      <c r="C24" s="60">
        <v>102.7</v>
      </c>
      <c r="D24" s="61">
        <v>104.1</v>
      </c>
      <c r="E24" s="62">
        <v>104.5</v>
      </c>
      <c r="F24" s="60">
        <v>103.8</v>
      </c>
      <c r="G24" s="60">
        <v>106</v>
      </c>
      <c r="H24" s="60">
        <v>105.2</v>
      </c>
      <c r="I24" s="60" t="s">
        <v>45</v>
      </c>
      <c r="J24" s="60">
        <v>119.5</v>
      </c>
      <c r="K24" s="63" t="s">
        <v>45</v>
      </c>
      <c r="L24" s="31">
        <v>10</v>
      </c>
      <c r="M24" s="59">
        <v>105.1</v>
      </c>
      <c r="N24" s="60">
        <v>98.4</v>
      </c>
      <c r="O24" s="60">
        <v>102.2</v>
      </c>
      <c r="P24" s="60">
        <v>132</v>
      </c>
      <c r="Q24" s="60">
        <v>113.2</v>
      </c>
      <c r="R24" s="60">
        <v>101.3</v>
      </c>
      <c r="S24" s="60">
        <v>101.7</v>
      </c>
      <c r="T24" s="60">
        <v>98.5</v>
      </c>
      <c r="U24" s="60">
        <v>115.2</v>
      </c>
      <c r="V24" s="60">
        <v>94.1</v>
      </c>
      <c r="W24" s="31">
        <v>10</v>
      </c>
      <c r="X24" s="59">
        <v>0.2</v>
      </c>
      <c r="Y24" s="60">
        <v>-0.2</v>
      </c>
      <c r="Z24" s="61">
        <v>0.1</v>
      </c>
      <c r="AA24" s="62">
        <v>0</v>
      </c>
      <c r="AB24" s="60">
        <v>-0.8</v>
      </c>
      <c r="AC24" s="60">
        <v>0.7</v>
      </c>
      <c r="AD24" s="60">
        <v>-0.3</v>
      </c>
      <c r="AE24" s="60" t="s">
        <v>45</v>
      </c>
      <c r="AF24" s="60">
        <v>13.1</v>
      </c>
      <c r="AG24" s="63" t="s">
        <v>45</v>
      </c>
      <c r="AH24" s="31">
        <v>10</v>
      </c>
      <c r="AI24" s="59">
        <v>1.9</v>
      </c>
      <c r="AJ24" s="60">
        <v>-3.4</v>
      </c>
      <c r="AK24" s="60">
        <v>0.4</v>
      </c>
      <c r="AL24" s="60">
        <v>1.8</v>
      </c>
      <c r="AM24" s="60">
        <v>0.3</v>
      </c>
      <c r="AN24" s="60">
        <v>4.9</v>
      </c>
      <c r="AO24" s="60">
        <v>-2.3</v>
      </c>
      <c r="AP24" s="60">
        <v>1.1</v>
      </c>
      <c r="AQ24" s="60">
        <v>-0.4</v>
      </c>
      <c r="AR24" s="60">
        <v>0.4</v>
      </c>
    </row>
    <row r="25" spans="1:44" s="23" customFormat="1" ht="19.5" customHeight="1">
      <c r="A25" s="31">
        <v>11</v>
      </c>
      <c r="B25" s="59">
        <v>102.8</v>
      </c>
      <c r="C25" s="60">
        <v>102.6</v>
      </c>
      <c r="D25" s="61">
        <v>103.5</v>
      </c>
      <c r="E25" s="62">
        <v>103.7</v>
      </c>
      <c r="F25" s="60">
        <v>103.3</v>
      </c>
      <c r="G25" s="60">
        <v>105</v>
      </c>
      <c r="H25" s="60">
        <v>104.6</v>
      </c>
      <c r="I25" s="60" t="s">
        <v>45</v>
      </c>
      <c r="J25" s="60">
        <v>113</v>
      </c>
      <c r="K25" s="63" t="s">
        <v>45</v>
      </c>
      <c r="L25" s="31">
        <v>11</v>
      </c>
      <c r="M25" s="59">
        <v>103.5</v>
      </c>
      <c r="N25" s="60">
        <v>98.6</v>
      </c>
      <c r="O25" s="60">
        <v>100.9</v>
      </c>
      <c r="P25" s="60">
        <v>128.9</v>
      </c>
      <c r="Q25" s="60">
        <v>112.2</v>
      </c>
      <c r="R25" s="60">
        <v>100.9</v>
      </c>
      <c r="S25" s="60">
        <v>101.8</v>
      </c>
      <c r="T25" s="60">
        <v>100.2</v>
      </c>
      <c r="U25" s="60">
        <v>112.4</v>
      </c>
      <c r="V25" s="60">
        <v>95</v>
      </c>
      <c r="W25" s="31">
        <v>11</v>
      </c>
      <c r="X25" s="59">
        <v>-0.5</v>
      </c>
      <c r="Y25" s="60">
        <v>-0.1</v>
      </c>
      <c r="Z25" s="61">
        <v>-0.6</v>
      </c>
      <c r="AA25" s="62">
        <v>-0.8</v>
      </c>
      <c r="AB25" s="60">
        <v>-0.5</v>
      </c>
      <c r="AC25" s="60">
        <v>-1</v>
      </c>
      <c r="AD25" s="60">
        <v>-0.6</v>
      </c>
      <c r="AE25" s="60" t="s">
        <v>45</v>
      </c>
      <c r="AF25" s="60">
        <v>-5.4</v>
      </c>
      <c r="AG25" s="63" t="s">
        <v>45</v>
      </c>
      <c r="AH25" s="31">
        <v>11</v>
      </c>
      <c r="AI25" s="59">
        <v>-1.5</v>
      </c>
      <c r="AJ25" s="60">
        <v>0.2</v>
      </c>
      <c r="AK25" s="60">
        <v>-1.3</v>
      </c>
      <c r="AL25" s="60">
        <v>-2.4</v>
      </c>
      <c r="AM25" s="60">
        <v>-0.9</v>
      </c>
      <c r="AN25" s="60">
        <v>-0.4</v>
      </c>
      <c r="AO25" s="60">
        <v>0.1</v>
      </c>
      <c r="AP25" s="60">
        <v>1.7</v>
      </c>
      <c r="AQ25" s="60">
        <v>-2.4</v>
      </c>
      <c r="AR25" s="60">
        <v>1</v>
      </c>
    </row>
    <row r="26" spans="1:44" s="23" customFormat="1" ht="19.5" customHeight="1">
      <c r="A26" s="31">
        <v>12</v>
      </c>
      <c r="B26" s="59">
        <v>102.1</v>
      </c>
      <c r="C26" s="63">
        <v>102</v>
      </c>
      <c r="D26" s="61">
        <v>102.7</v>
      </c>
      <c r="E26" s="62">
        <v>103.5</v>
      </c>
      <c r="F26" s="63">
        <v>103.1</v>
      </c>
      <c r="G26" s="63">
        <v>104.5</v>
      </c>
      <c r="H26" s="63">
        <v>104</v>
      </c>
      <c r="I26" s="63" t="s">
        <v>45</v>
      </c>
      <c r="J26" s="63">
        <v>114.9</v>
      </c>
      <c r="K26" s="63" t="s">
        <v>45</v>
      </c>
      <c r="L26" s="31">
        <v>12</v>
      </c>
      <c r="M26" s="59">
        <v>103.4</v>
      </c>
      <c r="N26" s="63">
        <v>99.5</v>
      </c>
      <c r="O26" s="63">
        <v>101.9</v>
      </c>
      <c r="P26" s="63">
        <v>124.2</v>
      </c>
      <c r="Q26" s="63">
        <v>111.3</v>
      </c>
      <c r="R26" s="63">
        <v>100.8</v>
      </c>
      <c r="S26" s="63">
        <v>101.4</v>
      </c>
      <c r="T26" s="63">
        <v>100.5</v>
      </c>
      <c r="U26" s="63">
        <v>110.2</v>
      </c>
      <c r="V26" s="63">
        <v>96.2</v>
      </c>
      <c r="W26" s="31">
        <v>12</v>
      </c>
      <c r="X26" s="59">
        <v>-0.5</v>
      </c>
      <c r="Y26" s="63">
        <v>-0.4</v>
      </c>
      <c r="Z26" s="61">
        <v>-0.7</v>
      </c>
      <c r="AA26" s="62">
        <v>-0.1</v>
      </c>
      <c r="AB26" s="63">
        <v>-0.1</v>
      </c>
      <c r="AC26" s="63">
        <v>-0.3</v>
      </c>
      <c r="AD26" s="63">
        <v>-0.4</v>
      </c>
      <c r="AE26" s="63" t="s">
        <v>45</v>
      </c>
      <c r="AF26" s="63">
        <v>0.9</v>
      </c>
      <c r="AG26" s="63" t="s">
        <v>45</v>
      </c>
      <c r="AH26" s="31">
        <v>12</v>
      </c>
      <c r="AI26" s="59">
        <v>-0.2</v>
      </c>
      <c r="AJ26" s="63">
        <v>0.8</v>
      </c>
      <c r="AK26" s="63">
        <v>1.1</v>
      </c>
      <c r="AL26" s="63">
        <v>-3.6</v>
      </c>
      <c r="AM26" s="63">
        <v>-0.6</v>
      </c>
      <c r="AN26" s="63">
        <v>0.2</v>
      </c>
      <c r="AO26" s="63">
        <v>-0.3</v>
      </c>
      <c r="AP26" s="63">
        <v>0.3</v>
      </c>
      <c r="AQ26" s="63">
        <v>-1.3</v>
      </c>
      <c r="AR26" s="63">
        <v>1.4</v>
      </c>
    </row>
    <row r="27" spans="1:44" s="23" customFormat="1" ht="19.5" customHeight="1">
      <c r="A27" s="31">
        <v>13</v>
      </c>
      <c r="B27" s="59">
        <v>101.1</v>
      </c>
      <c r="C27" s="63">
        <v>101.2</v>
      </c>
      <c r="D27" s="61">
        <v>101.3</v>
      </c>
      <c r="E27" s="62">
        <v>102.5</v>
      </c>
      <c r="F27" s="63">
        <v>102.1</v>
      </c>
      <c r="G27" s="63">
        <v>102.9</v>
      </c>
      <c r="H27" s="63">
        <v>102.4</v>
      </c>
      <c r="I27" s="63" t="s">
        <v>45</v>
      </c>
      <c r="J27" s="63">
        <v>113.2</v>
      </c>
      <c r="K27" s="63" t="s">
        <v>45</v>
      </c>
      <c r="L27" s="31">
        <v>13</v>
      </c>
      <c r="M27" s="59">
        <v>102.9</v>
      </c>
      <c r="N27" s="63">
        <v>100.6</v>
      </c>
      <c r="O27" s="63">
        <v>101.9</v>
      </c>
      <c r="P27" s="63">
        <v>115.9</v>
      </c>
      <c r="Q27" s="63">
        <v>107.8</v>
      </c>
      <c r="R27" s="63">
        <v>100</v>
      </c>
      <c r="S27" s="63">
        <v>100.1</v>
      </c>
      <c r="T27" s="63">
        <v>99</v>
      </c>
      <c r="U27" s="63">
        <v>106.3</v>
      </c>
      <c r="V27" s="63">
        <v>95.9</v>
      </c>
      <c r="W27" s="31">
        <v>13</v>
      </c>
      <c r="X27" s="59">
        <v>-1</v>
      </c>
      <c r="Y27" s="63">
        <v>-0.8</v>
      </c>
      <c r="Z27" s="61">
        <v>-1.3</v>
      </c>
      <c r="AA27" s="62">
        <v>-1</v>
      </c>
      <c r="AB27" s="63">
        <v>-1</v>
      </c>
      <c r="AC27" s="63">
        <v>-1.5</v>
      </c>
      <c r="AD27" s="63">
        <v>-1.5</v>
      </c>
      <c r="AE27" s="63" t="s">
        <v>45</v>
      </c>
      <c r="AF27" s="63">
        <v>-1.5</v>
      </c>
      <c r="AG27" s="63" t="s">
        <v>45</v>
      </c>
      <c r="AH27" s="31">
        <v>13</v>
      </c>
      <c r="AI27" s="59">
        <v>-0.5</v>
      </c>
      <c r="AJ27" s="63">
        <v>1.1</v>
      </c>
      <c r="AK27" s="63">
        <v>0</v>
      </c>
      <c r="AL27" s="63">
        <v>-6.7</v>
      </c>
      <c r="AM27" s="63">
        <v>-3.2</v>
      </c>
      <c r="AN27" s="63">
        <v>-0.8</v>
      </c>
      <c r="AO27" s="63">
        <v>-1.3</v>
      </c>
      <c r="AP27" s="63">
        <v>-1.5</v>
      </c>
      <c r="AQ27" s="63">
        <v>-3.5</v>
      </c>
      <c r="AR27" s="63">
        <v>-0.3</v>
      </c>
    </row>
    <row r="28" spans="1:44" s="23" customFormat="1" ht="19.5" customHeight="1">
      <c r="A28" s="31">
        <v>14</v>
      </c>
      <c r="B28" s="59">
        <v>100.5</v>
      </c>
      <c r="C28" s="63">
        <v>100.4</v>
      </c>
      <c r="D28" s="61">
        <v>100.6</v>
      </c>
      <c r="E28" s="62">
        <v>100.9</v>
      </c>
      <c r="F28" s="63">
        <v>100.5</v>
      </c>
      <c r="G28" s="63">
        <v>101.4</v>
      </c>
      <c r="H28" s="63">
        <v>100.8</v>
      </c>
      <c r="I28" s="63" t="s">
        <v>45</v>
      </c>
      <c r="J28" s="63">
        <v>111</v>
      </c>
      <c r="K28" s="63" t="s">
        <v>45</v>
      </c>
      <c r="L28" s="31">
        <v>14</v>
      </c>
      <c r="M28" s="59">
        <v>101</v>
      </c>
      <c r="N28" s="63">
        <v>99.3</v>
      </c>
      <c r="O28" s="63">
        <v>100.2</v>
      </c>
      <c r="P28" s="63">
        <v>110.7</v>
      </c>
      <c r="Q28" s="63">
        <v>101.8</v>
      </c>
      <c r="R28" s="63">
        <v>97.6</v>
      </c>
      <c r="S28" s="63">
        <v>100</v>
      </c>
      <c r="T28" s="63">
        <v>99.1</v>
      </c>
      <c r="U28" s="63">
        <v>105.2</v>
      </c>
      <c r="V28" s="63">
        <v>97.6</v>
      </c>
      <c r="W28" s="31">
        <v>14</v>
      </c>
      <c r="X28" s="59">
        <v>-0.6</v>
      </c>
      <c r="Y28" s="63">
        <v>-0.8</v>
      </c>
      <c r="Z28" s="61">
        <v>-0.7</v>
      </c>
      <c r="AA28" s="62">
        <v>-1.5</v>
      </c>
      <c r="AB28" s="63">
        <v>-1.5</v>
      </c>
      <c r="AC28" s="63">
        <v>-1.5</v>
      </c>
      <c r="AD28" s="63">
        <v>-1.5</v>
      </c>
      <c r="AE28" s="63" t="s">
        <v>45</v>
      </c>
      <c r="AF28" s="63">
        <v>-2</v>
      </c>
      <c r="AG28" s="63" t="s">
        <v>45</v>
      </c>
      <c r="AH28" s="31">
        <v>14</v>
      </c>
      <c r="AI28" s="59">
        <v>-1.8</v>
      </c>
      <c r="AJ28" s="63">
        <v>-1.3</v>
      </c>
      <c r="AK28" s="63">
        <v>-1.7</v>
      </c>
      <c r="AL28" s="63">
        <v>-4.5</v>
      </c>
      <c r="AM28" s="63">
        <v>-5.6</v>
      </c>
      <c r="AN28" s="63">
        <v>-2.4</v>
      </c>
      <c r="AO28" s="63">
        <v>-0.1</v>
      </c>
      <c r="AP28" s="63">
        <v>0.1</v>
      </c>
      <c r="AQ28" s="63">
        <v>-1</v>
      </c>
      <c r="AR28" s="63">
        <v>1.8</v>
      </c>
    </row>
    <row r="29" spans="1:44" s="23" customFormat="1" ht="19.5" customHeight="1">
      <c r="A29" s="31">
        <v>15</v>
      </c>
      <c r="B29" s="59">
        <v>100.3</v>
      </c>
      <c r="C29" s="63">
        <v>100.2</v>
      </c>
      <c r="D29" s="61">
        <v>100.4</v>
      </c>
      <c r="E29" s="62">
        <v>100.9</v>
      </c>
      <c r="F29" s="63">
        <v>100.9</v>
      </c>
      <c r="G29" s="63">
        <v>101</v>
      </c>
      <c r="H29" s="63">
        <v>100.9</v>
      </c>
      <c r="I29" s="63" t="s">
        <v>45</v>
      </c>
      <c r="J29" s="63">
        <v>102.2</v>
      </c>
      <c r="K29" s="63" t="s">
        <v>45</v>
      </c>
      <c r="L29" s="31">
        <v>15</v>
      </c>
      <c r="M29" s="59">
        <v>100.5</v>
      </c>
      <c r="N29" s="63">
        <v>100.9</v>
      </c>
      <c r="O29" s="63">
        <v>99.9</v>
      </c>
      <c r="P29" s="63">
        <v>108.3</v>
      </c>
      <c r="Q29" s="63">
        <v>100.6</v>
      </c>
      <c r="R29" s="63">
        <v>101.4</v>
      </c>
      <c r="S29" s="63">
        <v>99.6</v>
      </c>
      <c r="T29" s="63">
        <v>99.5</v>
      </c>
      <c r="U29" s="63">
        <v>103.1</v>
      </c>
      <c r="V29" s="63">
        <v>98.9</v>
      </c>
      <c r="W29" s="31">
        <v>15</v>
      </c>
      <c r="X29" s="59">
        <v>-0.2</v>
      </c>
      <c r="Y29" s="63">
        <v>-0.2</v>
      </c>
      <c r="Z29" s="61">
        <v>-0.2</v>
      </c>
      <c r="AA29" s="62">
        <v>0</v>
      </c>
      <c r="AB29" s="63">
        <v>0.4</v>
      </c>
      <c r="AC29" s="63">
        <v>-0.3</v>
      </c>
      <c r="AD29" s="63">
        <v>0.1</v>
      </c>
      <c r="AE29" s="63" t="s">
        <v>45</v>
      </c>
      <c r="AF29" s="63">
        <v>-7.9</v>
      </c>
      <c r="AG29" s="63" t="s">
        <v>45</v>
      </c>
      <c r="AH29" s="31">
        <v>15</v>
      </c>
      <c r="AI29" s="59">
        <v>-0.5</v>
      </c>
      <c r="AJ29" s="63">
        <v>1.6</v>
      </c>
      <c r="AK29" s="63">
        <v>-0.3</v>
      </c>
      <c r="AL29" s="63">
        <v>-2.2</v>
      </c>
      <c r="AM29" s="63">
        <v>-1.2</v>
      </c>
      <c r="AN29" s="63">
        <v>3.9</v>
      </c>
      <c r="AO29" s="63">
        <v>-0.4</v>
      </c>
      <c r="AP29" s="63">
        <v>0.4</v>
      </c>
      <c r="AQ29" s="63">
        <v>-2</v>
      </c>
      <c r="AR29" s="63">
        <v>1.4</v>
      </c>
    </row>
    <row r="30" spans="1:44" s="23" customFormat="1" ht="19.5" customHeight="1">
      <c r="A30" s="31">
        <v>16</v>
      </c>
      <c r="B30" s="59">
        <v>100.2</v>
      </c>
      <c r="C30" s="63">
        <v>100</v>
      </c>
      <c r="D30" s="61">
        <v>100.4</v>
      </c>
      <c r="E30" s="62">
        <v>100.3</v>
      </c>
      <c r="F30" s="63">
        <v>100.3</v>
      </c>
      <c r="G30" s="63">
        <v>100.4</v>
      </c>
      <c r="H30" s="63">
        <v>100.4</v>
      </c>
      <c r="I30" s="63" t="s">
        <v>45</v>
      </c>
      <c r="J30" s="63">
        <v>101.6</v>
      </c>
      <c r="K30" s="63" t="s">
        <v>45</v>
      </c>
      <c r="L30" s="31">
        <v>16</v>
      </c>
      <c r="M30" s="59">
        <v>100.7</v>
      </c>
      <c r="N30" s="63">
        <v>100.2</v>
      </c>
      <c r="O30" s="63">
        <v>100.4</v>
      </c>
      <c r="P30" s="63">
        <v>103.3</v>
      </c>
      <c r="Q30" s="63">
        <v>99.7</v>
      </c>
      <c r="R30" s="63">
        <v>100.2</v>
      </c>
      <c r="S30" s="63">
        <v>99.9</v>
      </c>
      <c r="T30" s="63">
        <v>99.8</v>
      </c>
      <c r="U30" s="63">
        <v>100.2</v>
      </c>
      <c r="V30" s="63">
        <v>99.4</v>
      </c>
      <c r="W30" s="31">
        <v>16</v>
      </c>
      <c r="X30" s="59">
        <v>-0.1</v>
      </c>
      <c r="Y30" s="63">
        <v>-0.2</v>
      </c>
      <c r="Z30" s="61">
        <v>0</v>
      </c>
      <c r="AA30" s="62">
        <v>-0.6</v>
      </c>
      <c r="AB30" s="63">
        <v>-0.6</v>
      </c>
      <c r="AC30" s="63">
        <v>-0.6</v>
      </c>
      <c r="AD30" s="63">
        <v>-0.5</v>
      </c>
      <c r="AE30" s="63" t="s">
        <v>45</v>
      </c>
      <c r="AF30" s="63">
        <v>-0.7</v>
      </c>
      <c r="AG30" s="63" t="s">
        <v>45</v>
      </c>
      <c r="AH30" s="31">
        <v>16</v>
      </c>
      <c r="AI30" s="59">
        <v>0.2</v>
      </c>
      <c r="AJ30" s="63">
        <v>-0.7</v>
      </c>
      <c r="AK30" s="63">
        <v>0.5</v>
      </c>
      <c r="AL30" s="63">
        <v>-4.7</v>
      </c>
      <c r="AM30" s="63">
        <v>-0.9</v>
      </c>
      <c r="AN30" s="63">
        <v>-1.2</v>
      </c>
      <c r="AO30" s="63">
        <v>0.3</v>
      </c>
      <c r="AP30" s="63">
        <v>0.3</v>
      </c>
      <c r="AQ30" s="63">
        <v>-2.8</v>
      </c>
      <c r="AR30" s="63">
        <v>0.5</v>
      </c>
    </row>
    <row r="31" spans="1:44" s="23" customFormat="1" ht="19.5" customHeight="1">
      <c r="A31" s="31">
        <v>17</v>
      </c>
      <c r="B31" s="59">
        <v>100</v>
      </c>
      <c r="C31" s="63">
        <v>100</v>
      </c>
      <c r="D31" s="61">
        <v>100</v>
      </c>
      <c r="E31" s="62">
        <v>100</v>
      </c>
      <c r="F31" s="63">
        <v>100</v>
      </c>
      <c r="G31" s="63">
        <v>100</v>
      </c>
      <c r="H31" s="63">
        <v>100</v>
      </c>
      <c r="I31" s="63">
        <v>99.9</v>
      </c>
      <c r="J31" s="63">
        <v>100.5</v>
      </c>
      <c r="K31" s="63">
        <v>101.1</v>
      </c>
      <c r="L31" s="31">
        <v>17</v>
      </c>
      <c r="M31" s="59">
        <v>100.1</v>
      </c>
      <c r="N31" s="63">
        <v>100.2</v>
      </c>
      <c r="O31" s="63">
        <v>100.3</v>
      </c>
      <c r="P31" s="63">
        <v>99.3</v>
      </c>
      <c r="Q31" s="63">
        <v>99.8</v>
      </c>
      <c r="R31" s="63">
        <v>99.9</v>
      </c>
      <c r="S31" s="63">
        <v>100.2</v>
      </c>
      <c r="T31" s="63">
        <v>100.1</v>
      </c>
      <c r="U31" s="63">
        <v>99.6</v>
      </c>
      <c r="V31" s="63">
        <v>100.2</v>
      </c>
      <c r="W31" s="31">
        <v>17</v>
      </c>
      <c r="X31" s="59">
        <v>-0.1</v>
      </c>
      <c r="Y31" s="63">
        <v>0.1</v>
      </c>
      <c r="Z31" s="61">
        <v>-0.3</v>
      </c>
      <c r="AA31" s="62">
        <v>-0.2</v>
      </c>
      <c r="AB31" s="63">
        <v>-0.2</v>
      </c>
      <c r="AC31" s="63">
        <v>-0.4</v>
      </c>
      <c r="AD31" s="63">
        <v>-0.3</v>
      </c>
      <c r="AE31" s="63" t="s">
        <v>45</v>
      </c>
      <c r="AF31" s="63">
        <v>-0.9</v>
      </c>
      <c r="AG31" s="63" t="s">
        <v>45</v>
      </c>
      <c r="AH31" s="31">
        <v>17</v>
      </c>
      <c r="AI31" s="59">
        <v>-0.6</v>
      </c>
      <c r="AJ31" s="63">
        <v>0</v>
      </c>
      <c r="AK31" s="63">
        <v>-0.1</v>
      </c>
      <c r="AL31" s="63">
        <v>-3.7</v>
      </c>
      <c r="AM31" s="63">
        <v>-0.3</v>
      </c>
      <c r="AN31" s="63">
        <v>-0.3</v>
      </c>
      <c r="AO31" s="63">
        <v>0.7</v>
      </c>
      <c r="AP31" s="63">
        <v>0.3</v>
      </c>
      <c r="AQ31" s="63">
        <v>-0.4</v>
      </c>
      <c r="AR31" s="63">
        <v>0.8</v>
      </c>
    </row>
    <row r="32" spans="1:44" s="23" customFormat="1" ht="19.5" customHeight="1">
      <c r="A32" s="31">
        <v>18</v>
      </c>
      <c r="B32" s="59">
        <v>100.2</v>
      </c>
      <c r="C32" s="63">
        <v>100.1</v>
      </c>
      <c r="D32" s="61">
        <v>100.3</v>
      </c>
      <c r="E32" s="62">
        <v>100.4</v>
      </c>
      <c r="F32" s="63">
        <v>100.3</v>
      </c>
      <c r="G32" s="63">
        <v>100.5</v>
      </c>
      <c r="H32" s="63">
        <v>100.3</v>
      </c>
      <c r="I32" s="63">
        <v>99.8</v>
      </c>
      <c r="J32" s="63">
        <v>102.9</v>
      </c>
      <c r="K32" s="63">
        <v>104.3</v>
      </c>
      <c r="L32" s="31">
        <v>18</v>
      </c>
      <c r="M32" s="59">
        <v>100.6</v>
      </c>
      <c r="N32" s="63">
        <v>100.2</v>
      </c>
      <c r="O32" s="63">
        <v>102.2</v>
      </c>
      <c r="P32" s="63">
        <v>97.1</v>
      </c>
      <c r="Q32" s="63">
        <v>100.5</v>
      </c>
      <c r="R32" s="63">
        <v>99</v>
      </c>
      <c r="S32" s="63">
        <v>100.3</v>
      </c>
      <c r="T32" s="63">
        <v>100.5</v>
      </c>
      <c r="U32" s="63">
        <v>100.2</v>
      </c>
      <c r="V32" s="63">
        <v>101.6</v>
      </c>
      <c r="W32" s="31">
        <v>18</v>
      </c>
      <c r="X32" s="59">
        <v>0.2</v>
      </c>
      <c r="Y32" s="63">
        <v>0.1</v>
      </c>
      <c r="Z32" s="61">
        <v>0.3</v>
      </c>
      <c r="AA32" s="62">
        <v>0.4</v>
      </c>
      <c r="AB32" s="63">
        <v>0.3</v>
      </c>
      <c r="AC32" s="63">
        <v>0.5</v>
      </c>
      <c r="AD32" s="63">
        <v>0.3</v>
      </c>
      <c r="AE32" s="63">
        <v>-0.1</v>
      </c>
      <c r="AF32" s="63">
        <v>2.4</v>
      </c>
      <c r="AG32" s="63">
        <v>3.2</v>
      </c>
      <c r="AH32" s="31">
        <v>18</v>
      </c>
      <c r="AI32" s="59">
        <v>0.5</v>
      </c>
      <c r="AJ32" s="63">
        <v>0</v>
      </c>
      <c r="AK32" s="63">
        <v>1.9</v>
      </c>
      <c r="AL32" s="63">
        <v>-2.2</v>
      </c>
      <c r="AM32" s="63">
        <v>0.7</v>
      </c>
      <c r="AN32" s="63">
        <v>-0.9</v>
      </c>
      <c r="AO32" s="63">
        <v>0.1</v>
      </c>
      <c r="AP32" s="63">
        <v>0.4</v>
      </c>
      <c r="AQ32" s="63">
        <v>0.6</v>
      </c>
      <c r="AR32" s="63">
        <v>1.4</v>
      </c>
    </row>
    <row r="33" spans="1:44" s="23" customFormat="1" ht="19.5" customHeight="1">
      <c r="A33" s="31">
        <v>19</v>
      </c>
      <c r="B33" s="59">
        <v>100.6</v>
      </c>
      <c r="C33" s="63">
        <v>100.4</v>
      </c>
      <c r="D33" s="61">
        <v>100.7</v>
      </c>
      <c r="E33" s="62">
        <v>101.2</v>
      </c>
      <c r="F33" s="63">
        <v>100.8</v>
      </c>
      <c r="G33" s="63">
        <v>101.5</v>
      </c>
      <c r="H33" s="63">
        <v>101</v>
      </c>
      <c r="I33" s="63">
        <v>99.7</v>
      </c>
      <c r="J33" s="63">
        <v>108.7</v>
      </c>
      <c r="K33" s="63">
        <v>107.8</v>
      </c>
      <c r="L33" s="31">
        <v>19</v>
      </c>
      <c r="M33" s="59">
        <v>102.8</v>
      </c>
      <c r="N33" s="63">
        <v>100.3</v>
      </c>
      <c r="O33" s="63">
        <v>103.6</v>
      </c>
      <c r="P33" s="63">
        <v>95.4</v>
      </c>
      <c r="Q33" s="63">
        <v>101.4</v>
      </c>
      <c r="R33" s="63">
        <v>99.2</v>
      </c>
      <c r="S33" s="63">
        <v>101.5</v>
      </c>
      <c r="T33" s="63">
        <v>101.3</v>
      </c>
      <c r="U33" s="63">
        <v>99</v>
      </c>
      <c r="V33" s="63">
        <v>102.5</v>
      </c>
      <c r="W33" s="31">
        <v>19</v>
      </c>
      <c r="X33" s="59">
        <v>0.4</v>
      </c>
      <c r="Y33" s="63">
        <v>0.3</v>
      </c>
      <c r="Z33" s="61">
        <v>0.4</v>
      </c>
      <c r="AA33" s="62">
        <v>0.8</v>
      </c>
      <c r="AB33" s="63">
        <v>0.5</v>
      </c>
      <c r="AC33" s="63">
        <v>1</v>
      </c>
      <c r="AD33" s="63">
        <v>0.7</v>
      </c>
      <c r="AE33" s="63">
        <v>-0.1</v>
      </c>
      <c r="AF33" s="63">
        <v>5.6</v>
      </c>
      <c r="AG33" s="63">
        <v>3.4</v>
      </c>
      <c r="AH33" s="31">
        <v>19</v>
      </c>
      <c r="AI33" s="59">
        <v>2.2</v>
      </c>
      <c r="AJ33" s="63">
        <v>0.1</v>
      </c>
      <c r="AK33" s="63">
        <v>1.4</v>
      </c>
      <c r="AL33" s="63">
        <v>-1.8</v>
      </c>
      <c r="AM33" s="63">
        <v>0.9</v>
      </c>
      <c r="AN33" s="63">
        <v>0.2</v>
      </c>
      <c r="AO33" s="63">
        <v>1.2</v>
      </c>
      <c r="AP33" s="63">
        <v>0.8</v>
      </c>
      <c r="AQ33" s="63">
        <v>-1.2</v>
      </c>
      <c r="AR33" s="63">
        <v>0.9</v>
      </c>
    </row>
    <row r="34" spans="1:44" s="23" customFormat="1" ht="19.5" customHeight="1">
      <c r="A34" s="31">
        <v>20</v>
      </c>
      <c r="B34" s="63">
        <v>101.7</v>
      </c>
      <c r="C34" s="63">
        <v>101.6</v>
      </c>
      <c r="D34" s="63">
        <v>102</v>
      </c>
      <c r="E34" s="62">
        <v>102.8</v>
      </c>
      <c r="F34" s="63">
        <v>102.6</v>
      </c>
      <c r="G34" s="63">
        <v>103.1</v>
      </c>
      <c r="H34" s="63">
        <v>102.9</v>
      </c>
      <c r="I34" s="63">
        <v>100.5</v>
      </c>
      <c r="J34" s="63">
        <v>107.4</v>
      </c>
      <c r="K34" s="63">
        <v>112.2</v>
      </c>
      <c r="L34" s="31">
        <v>20</v>
      </c>
      <c r="M34" s="59">
        <v>105.8</v>
      </c>
      <c r="N34" s="63">
        <v>101.8</v>
      </c>
      <c r="O34" s="63">
        <v>109.2</v>
      </c>
      <c r="P34" s="63">
        <v>96.2</v>
      </c>
      <c r="Q34" s="63">
        <v>103.7</v>
      </c>
      <c r="R34" s="63">
        <v>98.8</v>
      </c>
      <c r="S34" s="63">
        <v>101.4</v>
      </c>
      <c r="T34" s="63">
        <v>102.6</v>
      </c>
      <c r="U34" s="63">
        <v>98.2</v>
      </c>
      <c r="V34" s="63">
        <v>102.8</v>
      </c>
      <c r="W34" s="31">
        <v>20</v>
      </c>
      <c r="X34" s="59">
        <v>1.1</v>
      </c>
      <c r="Y34" s="63">
        <v>1.2</v>
      </c>
      <c r="Z34" s="63">
        <v>1.3</v>
      </c>
      <c r="AA34" s="62">
        <v>1.6</v>
      </c>
      <c r="AB34" s="63">
        <v>1.8</v>
      </c>
      <c r="AC34" s="63">
        <v>1.6</v>
      </c>
      <c r="AD34" s="63">
        <v>1.9</v>
      </c>
      <c r="AE34" s="63">
        <v>0.8</v>
      </c>
      <c r="AF34" s="63">
        <v>-1.2</v>
      </c>
      <c r="AG34" s="63">
        <v>4.1</v>
      </c>
      <c r="AH34" s="31">
        <v>20</v>
      </c>
      <c r="AI34" s="59">
        <v>2.9</v>
      </c>
      <c r="AJ34" s="63">
        <v>1.5</v>
      </c>
      <c r="AK34" s="63">
        <v>5.4</v>
      </c>
      <c r="AL34" s="63">
        <v>0.8</v>
      </c>
      <c r="AM34" s="63">
        <v>2.3</v>
      </c>
      <c r="AN34" s="63">
        <v>-0.4</v>
      </c>
      <c r="AO34" s="63">
        <v>-0.1</v>
      </c>
      <c r="AP34" s="63">
        <v>1.3</v>
      </c>
      <c r="AQ34" s="63">
        <v>-0.8</v>
      </c>
      <c r="AR34" s="63">
        <v>0.3</v>
      </c>
    </row>
    <row r="35" spans="1:44" s="23" customFormat="1" ht="19.5" customHeight="1">
      <c r="A35" s="32">
        <v>21</v>
      </c>
      <c r="B35" s="91">
        <v>100</v>
      </c>
      <c r="C35" s="91">
        <v>100</v>
      </c>
      <c r="D35" s="91">
        <v>100.1</v>
      </c>
      <c r="E35" s="67">
        <v>101.8</v>
      </c>
      <c r="F35" s="65">
        <v>101.7</v>
      </c>
      <c r="G35" s="65">
        <v>101.5</v>
      </c>
      <c r="H35" s="65">
        <v>101.5</v>
      </c>
      <c r="I35" s="65">
        <v>100.4</v>
      </c>
      <c r="J35" s="65">
        <v>102.9</v>
      </c>
      <c r="K35" s="65">
        <v>103.5</v>
      </c>
      <c r="L35" s="32">
        <v>21</v>
      </c>
      <c r="M35" s="64">
        <v>104.8</v>
      </c>
      <c r="N35" s="65">
        <v>103.2</v>
      </c>
      <c r="O35" s="65">
        <v>104.5</v>
      </c>
      <c r="P35" s="65">
        <v>94</v>
      </c>
      <c r="Q35" s="65">
        <v>103.8</v>
      </c>
      <c r="R35" s="65">
        <v>97.8</v>
      </c>
      <c r="S35" s="65">
        <v>98.2</v>
      </c>
      <c r="T35" s="65">
        <v>100.7</v>
      </c>
      <c r="U35" s="65">
        <v>96.3</v>
      </c>
      <c r="V35" s="65">
        <v>102.9</v>
      </c>
      <c r="W35" s="32">
        <v>21</v>
      </c>
      <c r="X35" s="90">
        <v>-1.7</v>
      </c>
      <c r="Y35" s="91">
        <v>-1.6</v>
      </c>
      <c r="Z35" s="91">
        <v>-1.9</v>
      </c>
      <c r="AA35" s="67">
        <v>-1</v>
      </c>
      <c r="AB35" s="65">
        <v>-0.9</v>
      </c>
      <c r="AC35" s="65">
        <v>-1.6</v>
      </c>
      <c r="AD35" s="65">
        <v>-1.4</v>
      </c>
      <c r="AE35" s="65">
        <v>-0.1</v>
      </c>
      <c r="AF35" s="65">
        <v>-4.2</v>
      </c>
      <c r="AG35" s="65">
        <v>-7.8</v>
      </c>
      <c r="AH35" s="32">
        <v>21</v>
      </c>
      <c r="AI35" s="64">
        <v>-0.9</v>
      </c>
      <c r="AJ35" s="65">
        <v>1.4</v>
      </c>
      <c r="AK35" s="65">
        <v>-4.3</v>
      </c>
      <c r="AL35" s="65">
        <v>-2.3</v>
      </c>
      <c r="AM35" s="65">
        <v>0.1</v>
      </c>
      <c r="AN35" s="65">
        <v>-1</v>
      </c>
      <c r="AO35" s="65">
        <v>-3.2</v>
      </c>
      <c r="AP35" s="65">
        <v>-1.9</v>
      </c>
      <c r="AQ35" s="65">
        <v>-1.9</v>
      </c>
      <c r="AR35" s="65">
        <v>0.1</v>
      </c>
    </row>
    <row r="36" spans="1:44" s="23" customFormat="1" ht="19.5" customHeight="1">
      <c r="A36" s="50" t="s">
        <v>63</v>
      </c>
      <c r="B36" s="68">
        <v>100.7</v>
      </c>
      <c r="C36" s="69">
        <v>100.5</v>
      </c>
      <c r="D36" s="70">
        <v>100.9</v>
      </c>
      <c r="E36" s="71">
        <v>102.2</v>
      </c>
      <c r="F36" s="69">
        <v>101.7</v>
      </c>
      <c r="G36" s="69">
        <v>102.3</v>
      </c>
      <c r="H36" s="69">
        <v>101.8</v>
      </c>
      <c r="I36" s="69">
        <v>100.1</v>
      </c>
      <c r="J36" s="69">
        <v>110.3</v>
      </c>
      <c r="K36" s="69">
        <v>104.5</v>
      </c>
      <c r="L36" s="50" t="s">
        <v>63</v>
      </c>
      <c r="M36" s="68">
        <v>106.6</v>
      </c>
      <c r="N36" s="69">
        <v>101.9</v>
      </c>
      <c r="O36" s="69">
        <v>109.2</v>
      </c>
      <c r="P36" s="69">
        <v>96.6</v>
      </c>
      <c r="Q36" s="69">
        <v>100.2</v>
      </c>
      <c r="R36" s="69">
        <v>98.3</v>
      </c>
      <c r="S36" s="69">
        <v>97</v>
      </c>
      <c r="T36" s="69">
        <v>102.6</v>
      </c>
      <c r="U36" s="69">
        <v>96.6</v>
      </c>
      <c r="V36" s="69">
        <v>102.2</v>
      </c>
      <c r="W36" s="50" t="s">
        <v>63</v>
      </c>
      <c r="X36" s="68">
        <v>0</v>
      </c>
      <c r="Y36" s="69">
        <v>0</v>
      </c>
      <c r="Z36" s="70">
        <v>0</v>
      </c>
      <c r="AA36" s="71">
        <v>0.8</v>
      </c>
      <c r="AB36" s="69">
        <v>0.5</v>
      </c>
      <c r="AC36" s="69">
        <v>0.6</v>
      </c>
      <c r="AD36" s="69">
        <v>0.3</v>
      </c>
      <c r="AE36" s="69">
        <v>0.6</v>
      </c>
      <c r="AF36" s="69">
        <v>3.5</v>
      </c>
      <c r="AG36" s="69">
        <v>-5.5</v>
      </c>
      <c r="AH36" s="50" t="s">
        <v>63</v>
      </c>
      <c r="AI36" s="68">
        <v>3.1</v>
      </c>
      <c r="AJ36" s="69">
        <v>1.6</v>
      </c>
      <c r="AK36" s="69">
        <v>3.2</v>
      </c>
      <c r="AL36" s="69">
        <v>2.3</v>
      </c>
      <c r="AM36" s="69">
        <v>1.3</v>
      </c>
      <c r="AN36" s="69">
        <v>-0.8</v>
      </c>
      <c r="AO36" s="69">
        <v>-5.5</v>
      </c>
      <c r="AP36" s="69">
        <v>1.3</v>
      </c>
      <c r="AQ36" s="69">
        <v>-1.4</v>
      </c>
      <c r="AR36" s="69">
        <v>-0.1</v>
      </c>
    </row>
    <row r="37" spans="1:44" s="23" customFormat="1" ht="19.5" customHeight="1">
      <c r="A37" s="48">
        <v>2</v>
      </c>
      <c r="B37" s="68">
        <v>100.4</v>
      </c>
      <c r="C37" s="69">
        <v>100.4</v>
      </c>
      <c r="D37" s="70">
        <v>100.6</v>
      </c>
      <c r="E37" s="71">
        <v>102</v>
      </c>
      <c r="F37" s="69">
        <v>101.8</v>
      </c>
      <c r="G37" s="69">
        <v>102.2</v>
      </c>
      <c r="H37" s="69">
        <v>101.8</v>
      </c>
      <c r="I37" s="69">
        <v>100</v>
      </c>
      <c r="J37" s="69">
        <v>107.7</v>
      </c>
      <c r="K37" s="69">
        <v>104.5</v>
      </c>
      <c r="L37" s="48">
        <v>2</v>
      </c>
      <c r="M37" s="68">
        <v>106.4</v>
      </c>
      <c r="N37" s="69">
        <v>101.9</v>
      </c>
      <c r="O37" s="69">
        <v>109</v>
      </c>
      <c r="P37" s="69">
        <v>96.2</v>
      </c>
      <c r="Q37" s="69">
        <v>99.9</v>
      </c>
      <c r="R37" s="69">
        <v>98.6</v>
      </c>
      <c r="S37" s="69">
        <v>96.9</v>
      </c>
      <c r="T37" s="69">
        <v>102.8</v>
      </c>
      <c r="U37" s="69">
        <v>96.1</v>
      </c>
      <c r="V37" s="69">
        <v>102.5</v>
      </c>
      <c r="W37" s="48">
        <v>2</v>
      </c>
      <c r="X37" s="68">
        <v>-0.1</v>
      </c>
      <c r="Y37" s="69">
        <v>0</v>
      </c>
      <c r="Z37" s="70">
        <v>0</v>
      </c>
      <c r="AA37" s="71">
        <v>0.8</v>
      </c>
      <c r="AB37" s="69">
        <v>0.8</v>
      </c>
      <c r="AC37" s="69">
        <v>0.7</v>
      </c>
      <c r="AD37" s="69">
        <v>0.5</v>
      </c>
      <c r="AE37" s="69">
        <v>0.8</v>
      </c>
      <c r="AF37" s="69">
        <v>2.1</v>
      </c>
      <c r="AG37" s="69">
        <v>-5.2</v>
      </c>
      <c r="AH37" s="48">
        <v>2</v>
      </c>
      <c r="AI37" s="68">
        <v>2.9</v>
      </c>
      <c r="AJ37" s="69">
        <v>1.7</v>
      </c>
      <c r="AK37" s="69">
        <v>3.1</v>
      </c>
      <c r="AL37" s="69">
        <v>2.3</v>
      </c>
      <c r="AM37" s="69">
        <v>3.6</v>
      </c>
      <c r="AN37" s="69">
        <v>-0.2</v>
      </c>
      <c r="AO37" s="69">
        <v>-5.5</v>
      </c>
      <c r="AP37" s="69">
        <v>1.5</v>
      </c>
      <c r="AQ37" s="69">
        <v>-1.5</v>
      </c>
      <c r="AR37" s="69">
        <v>0.1</v>
      </c>
    </row>
    <row r="38" spans="1:44" s="23" customFormat="1" ht="19.5" customHeight="1">
      <c r="A38" s="48">
        <v>3</v>
      </c>
      <c r="B38" s="68">
        <v>100.7</v>
      </c>
      <c r="C38" s="69">
        <v>100.7</v>
      </c>
      <c r="D38" s="70">
        <v>100.9</v>
      </c>
      <c r="E38" s="71">
        <v>102.6</v>
      </c>
      <c r="F38" s="69">
        <v>102.6</v>
      </c>
      <c r="G38" s="69">
        <v>102.2</v>
      </c>
      <c r="H38" s="69">
        <v>102.1</v>
      </c>
      <c r="I38" s="69">
        <v>101.2</v>
      </c>
      <c r="J38" s="69">
        <v>103.7</v>
      </c>
      <c r="K38" s="69">
        <v>104.8</v>
      </c>
      <c r="L38" s="48">
        <v>3</v>
      </c>
      <c r="M38" s="68">
        <v>105.7</v>
      </c>
      <c r="N38" s="69">
        <v>104.9</v>
      </c>
      <c r="O38" s="69">
        <v>108.8</v>
      </c>
      <c r="P38" s="69">
        <v>95.9</v>
      </c>
      <c r="Q38" s="69">
        <v>101.1</v>
      </c>
      <c r="R38" s="69">
        <v>98.3</v>
      </c>
      <c r="S38" s="69">
        <v>97.4</v>
      </c>
      <c r="T38" s="69">
        <v>102.8</v>
      </c>
      <c r="U38" s="69">
        <v>97.1</v>
      </c>
      <c r="V38" s="69">
        <v>102.6</v>
      </c>
      <c r="W38" s="48">
        <v>3</v>
      </c>
      <c r="X38" s="68">
        <v>-0.3</v>
      </c>
      <c r="Y38" s="69">
        <v>-0.1</v>
      </c>
      <c r="Z38" s="70">
        <v>-0.2</v>
      </c>
      <c r="AA38" s="71">
        <v>0.9</v>
      </c>
      <c r="AB38" s="69">
        <v>1.1</v>
      </c>
      <c r="AC38" s="69">
        <v>0.1</v>
      </c>
      <c r="AD38" s="69">
        <v>0.3</v>
      </c>
      <c r="AE38" s="69">
        <v>1.3</v>
      </c>
      <c r="AF38" s="69">
        <v>-3.4</v>
      </c>
      <c r="AG38" s="69">
        <v>-5.1</v>
      </c>
      <c r="AH38" s="48">
        <v>3</v>
      </c>
      <c r="AI38" s="68">
        <v>1.9</v>
      </c>
      <c r="AJ38" s="69">
        <v>4.6</v>
      </c>
      <c r="AK38" s="69">
        <v>2.9</v>
      </c>
      <c r="AL38" s="69">
        <v>0.4</v>
      </c>
      <c r="AM38" s="69">
        <v>-0.8</v>
      </c>
      <c r="AN38" s="69">
        <v>-0.9</v>
      </c>
      <c r="AO38" s="69">
        <v>-5</v>
      </c>
      <c r="AP38" s="69">
        <v>1.5</v>
      </c>
      <c r="AQ38" s="69">
        <v>-1.4</v>
      </c>
      <c r="AR38" s="69">
        <v>0</v>
      </c>
    </row>
    <row r="39" spans="1:44" s="23" customFormat="1" ht="19.5" customHeight="1">
      <c r="A39" s="48">
        <v>4</v>
      </c>
      <c r="B39" s="68">
        <v>100.8</v>
      </c>
      <c r="C39" s="69">
        <v>100.7</v>
      </c>
      <c r="D39" s="70">
        <v>101</v>
      </c>
      <c r="E39" s="71">
        <v>102.6</v>
      </c>
      <c r="F39" s="69">
        <v>102.6</v>
      </c>
      <c r="G39" s="69">
        <v>102</v>
      </c>
      <c r="H39" s="69">
        <v>102.1</v>
      </c>
      <c r="I39" s="69">
        <v>101.2</v>
      </c>
      <c r="J39" s="69">
        <v>101.1</v>
      </c>
      <c r="K39" s="69">
        <v>105.6</v>
      </c>
      <c r="L39" s="48">
        <v>4</v>
      </c>
      <c r="M39" s="68">
        <v>105.1</v>
      </c>
      <c r="N39" s="69">
        <v>105.1</v>
      </c>
      <c r="O39" s="69">
        <v>108.7</v>
      </c>
      <c r="P39" s="69">
        <v>96.2</v>
      </c>
      <c r="Q39" s="69">
        <v>106.1</v>
      </c>
      <c r="R39" s="69">
        <v>97.7</v>
      </c>
      <c r="S39" s="69">
        <v>97.3</v>
      </c>
      <c r="T39" s="69">
        <v>100.7</v>
      </c>
      <c r="U39" s="69">
        <v>96</v>
      </c>
      <c r="V39" s="69">
        <v>102.6</v>
      </c>
      <c r="W39" s="48">
        <v>4</v>
      </c>
      <c r="X39" s="68">
        <v>-0.1</v>
      </c>
      <c r="Y39" s="69">
        <v>-0.1</v>
      </c>
      <c r="Z39" s="70">
        <v>-0.1</v>
      </c>
      <c r="AA39" s="71">
        <v>0.7</v>
      </c>
      <c r="AB39" s="69">
        <v>0.8</v>
      </c>
      <c r="AC39" s="69">
        <v>0</v>
      </c>
      <c r="AD39" s="69">
        <v>0.3</v>
      </c>
      <c r="AE39" s="69">
        <v>0.7</v>
      </c>
      <c r="AF39" s="69">
        <v>-4</v>
      </c>
      <c r="AG39" s="69">
        <v>-2</v>
      </c>
      <c r="AH39" s="48">
        <v>4</v>
      </c>
      <c r="AI39" s="68">
        <v>1.3</v>
      </c>
      <c r="AJ39" s="69">
        <v>3.4</v>
      </c>
      <c r="AK39" s="69">
        <v>1.1</v>
      </c>
      <c r="AL39" s="69">
        <v>-0.2</v>
      </c>
      <c r="AM39" s="69">
        <v>2.2</v>
      </c>
      <c r="AN39" s="69">
        <v>-1.8</v>
      </c>
      <c r="AO39" s="69">
        <v>-1.9</v>
      </c>
      <c r="AP39" s="69">
        <v>-1.7</v>
      </c>
      <c r="AQ39" s="69">
        <v>-2.4</v>
      </c>
      <c r="AR39" s="69">
        <v>-0.3</v>
      </c>
    </row>
    <row r="40" spans="1:44" s="23" customFormat="1" ht="19.5" customHeight="1">
      <c r="A40" s="48">
        <v>5</v>
      </c>
      <c r="B40" s="68">
        <v>100.6</v>
      </c>
      <c r="C40" s="69">
        <v>100.5</v>
      </c>
      <c r="D40" s="70">
        <v>100.8</v>
      </c>
      <c r="E40" s="71">
        <v>102.6</v>
      </c>
      <c r="F40" s="69">
        <v>102.6</v>
      </c>
      <c r="G40" s="69">
        <v>102.1</v>
      </c>
      <c r="H40" s="69">
        <v>102.1</v>
      </c>
      <c r="I40" s="69">
        <v>101.3</v>
      </c>
      <c r="J40" s="69">
        <v>102.5</v>
      </c>
      <c r="K40" s="69">
        <v>103.9</v>
      </c>
      <c r="L40" s="48">
        <v>5</v>
      </c>
      <c r="M40" s="68">
        <v>105.4</v>
      </c>
      <c r="N40" s="69">
        <v>105.1</v>
      </c>
      <c r="O40" s="69">
        <v>106</v>
      </c>
      <c r="P40" s="69">
        <v>95.3</v>
      </c>
      <c r="Q40" s="69">
        <v>107.9</v>
      </c>
      <c r="R40" s="69">
        <v>97.9</v>
      </c>
      <c r="S40" s="69">
        <v>97.8</v>
      </c>
      <c r="T40" s="69">
        <v>100.7</v>
      </c>
      <c r="U40" s="69">
        <v>96.2</v>
      </c>
      <c r="V40" s="69">
        <v>102.5</v>
      </c>
      <c r="W40" s="48">
        <v>5</v>
      </c>
      <c r="X40" s="68">
        <v>-1.1</v>
      </c>
      <c r="Y40" s="69">
        <v>-1.1</v>
      </c>
      <c r="Z40" s="70">
        <v>-1.2</v>
      </c>
      <c r="AA40" s="120">
        <v>0</v>
      </c>
      <c r="AB40" s="121">
        <v>0.1</v>
      </c>
      <c r="AC40" s="121">
        <v>-0.8</v>
      </c>
      <c r="AD40" s="121">
        <v>-0.7</v>
      </c>
      <c r="AE40" s="121">
        <v>0.7</v>
      </c>
      <c r="AF40" s="121">
        <v>-1.4</v>
      </c>
      <c r="AG40" s="121">
        <v>-8.9</v>
      </c>
      <c r="AH40" s="48">
        <v>5</v>
      </c>
      <c r="AI40" s="122">
        <v>1.1</v>
      </c>
      <c r="AJ40" s="121">
        <v>3.3</v>
      </c>
      <c r="AK40" s="121">
        <v>-1.7</v>
      </c>
      <c r="AL40" s="121">
        <v>-0.2</v>
      </c>
      <c r="AM40" s="121">
        <v>2.6</v>
      </c>
      <c r="AN40" s="121">
        <v>-1</v>
      </c>
      <c r="AO40" s="121">
        <v>-5</v>
      </c>
      <c r="AP40" s="121">
        <v>-1.9</v>
      </c>
      <c r="AQ40" s="121">
        <v>-2.4</v>
      </c>
      <c r="AR40" s="121">
        <v>-0.2</v>
      </c>
    </row>
    <row r="41" spans="1:44" s="23" customFormat="1" ht="19.5" customHeight="1">
      <c r="A41" s="48">
        <v>6</v>
      </c>
      <c r="B41" s="68">
        <v>100.4</v>
      </c>
      <c r="C41" s="69">
        <v>100.3</v>
      </c>
      <c r="D41" s="70">
        <v>100.6</v>
      </c>
      <c r="E41" s="71">
        <v>102.1</v>
      </c>
      <c r="F41" s="69">
        <v>102</v>
      </c>
      <c r="G41" s="69">
        <v>102</v>
      </c>
      <c r="H41" s="69">
        <v>101.9</v>
      </c>
      <c r="I41" s="69">
        <v>100.6</v>
      </c>
      <c r="J41" s="69">
        <v>103.3</v>
      </c>
      <c r="K41" s="69">
        <v>103.1</v>
      </c>
      <c r="L41" s="48">
        <v>6</v>
      </c>
      <c r="M41" s="68">
        <v>105.5</v>
      </c>
      <c r="N41" s="69">
        <v>103</v>
      </c>
      <c r="O41" s="69">
        <v>105.1</v>
      </c>
      <c r="P41" s="69">
        <v>95.6</v>
      </c>
      <c r="Q41" s="69">
        <v>107.9</v>
      </c>
      <c r="R41" s="69">
        <v>98</v>
      </c>
      <c r="S41" s="69">
        <v>97.8</v>
      </c>
      <c r="T41" s="69">
        <v>100.7</v>
      </c>
      <c r="U41" s="69">
        <v>96.1</v>
      </c>
      <c r="V41" s="69">
        <v>102.3</v>
      </c>
      <c r="W41" s="48">
        <v>6</v>
      </c>
      <c r="X41" s="68">
        <v>-1.8</v>
      </c>
      <c r="Y41" s="69">
        <v>-1.7</v>
      </c>
      <c r="Z41" s="70">
        <v>-1.9</v>
      </c>
      <c r="AA41" s="71">
        <v>-1.1</v>
      </c>
      <c r="AB41" s="69">
        <v>-1.1</v>
      </c>
      <c r="AC41" s="69">
        <v>-1.4</v>
      </c>
      <c r="AD41" s="69">
        <v>-1.5</v>
      </c>
      <c r="AE41" s="69">
        <v>-0.1</v>
      </c>
      <c r="AF41" s="69">
        <v>-2.1</v>
      </c>
      <c r="AG41" s="69">
        <v>-12.4</v>
      </c>
      <c r="AH41" s="48">
        <v>6</v>
      </c>
      <c r="AI41" s="68">
        <v>0.4</v>
      </c>
      <c r="AJ41" s="69">
        <v>1.2</v>
      </c>
      <c r="AK41" s="69">
        <v>-3.9</v>
      </c>
      <c r="AL41" s="69">
        <v>0.2</v>
      </c>
      <c r="AM41" s="69">
        <v>2.8</v>
      </c>
      <c r="AN41" s="69">
        <v>-1</v>
      </c>
      <c r="AO41" s="69">
        <v>-6.3</v>
      </c>
      <c r="AP41" s="69">
        <v>-1.9</v>
      </c>
      <c r="AQ41" s="69">
        <v>-2.6</v>
      </c>
      <c r="AR41" s="69">
        <v>-0.6</v>
      </c>
    </row>
    <row r="42" spans="1:44" s="23" customFormat="1" ht="19.5" customHeight="1">
      <c r="A42" s="48">
        <v>7</v>
      </c>
      <c r="B42" s="68">
        <v>100.1</v>
      </c>
      <c r="C42" s="69">
        <v>100.1</v>
      </c>
      <c r="D42" s="70">
        <v>100.2</v>
      </c>
      <c r="E42" s="71">
        <v>101.5</v>
      </c>
      <c r="F42" s="69">
        <v>101.6</v>
      </c>
      <c r="G42" s="69">
        <v>101.3</v>
      </c>
      <c r="H42" s="69">
        <v>101.3</v>
      </c>
      <c r="I42" s="69">
        <v>100.2</v>
      </c>
      <c r="J42" s="69">
        <v>100.6</v>
      </c>
      <c r="K42" s="69">
        <v>103.8</v>
      </c>
      <c r="L42" s="48">
        <v>7</v>
      </c>
      <c r="M42" s="68">
        <v>104.3</v>
      </c>
      <c r="N42" s="69">
        <v>102.9</v>
      </c>
      <c r="O42" s="69">
        <v>104.5</v>
      </c>
      <c r="P42" s="69">
        <v>94.7</v>
      </c>
      <c r="Q42" s="69">
        <v>101</v>
      </c>
      <c r="R42" s="69">
        <v>98.5</v>
      </c>
      <c r="S42" s="69">
        <v>98.5</v>
      </c>
      <c r="T42" s="69">
        <v>100.7</v>
      </c>
      <c r="U42" s="69">
        <v>96.5</v>
      </c>
      <c r="V42" s="69">
        <v>102.3</v>
      </c>
      <c r="W42" s="48">
        <v>7</v>
      </c>
      <c r="X42" s="68">
        <v>-2.2</v>
      </c>
      <c r="Y42" s="69">
        <v>-2.2</v>
      </c>
      <c r="Z42" s="70">
        <v>-2.6</v>
      </c>
      <c r="AA42" s="71">
        <v>-1.5</v>
      </c>
      <c r="AB42" s="69">
        <v>-1.3</v>
      </c>
      <c r="AC42" s="69">
        <v>-2.3</v>
      </c>
      <c r="AD42" s="69">
        <v>-2.2</v>
      </c>
      <c r="AE42" s="69">
        <v>0.1</v>
      </c>
      <c r="AF42" s="69">
        <v>-4.4</v>
      </c>
      <c r="AG42" s="69">
        <v>-14.1</v>
      </c>
      <c r="AH42" s="48">
        <v>7</v>
      </c>
      <c r="AI42" s="68">
        <v>-0.9</v>
      </c>
      <c r="AJ42" s="69">
        <v>2.4</v>
      </c>
      <c r="AK42" s="69">
        <v>-5.3</v>
      </c>
      <c r="AL42" s="69">
        <v>-1.7</v>
      </c>
      <c r="AM42" s="69">
        <v>0.4</v>
      </c>
      <c r="AN42" s="69">
        <v>-0.6</v>
      </c>
      <c r="AO42" s="69">
        <v>-7.1</v>
      </c>
      <c r="AP42" s="69">
        <v>-1.9</v>
      </c>
      <c r="AQ42" s="69">
        <v>-2.2</v>
      </c>
      <c r="AR42" s="69">
        <v>-0.8</v>
      </c>
    </row>
    <row r="43" spans="1:44" s="23" customFormat="1" ht="19.5" customHeight="1">
      <c r="A43" s="48">
        <v>8</v>
      </c>
      <c r="B43" s="68">
        <v>100.4</v>
      </c>
      <c r="C43" s="69">
        <v>100.1</v>
      </c>
      <c r="D43" s="70">
        <v>100.5</v>
      </c>
      <c r="E43" s="71">
        <v>101.5</v>
      </c>
      <c r="F43" s="69">
        <v>101.6</v>
      </c>
      <c r="G43" s="69">
        <v>101.3</v>
      </c>
      <c r="H43" s="69">
        <v>101.4</v>
      </c>
      <c r="I43" s="69">
        <v>100.3</v>
      </c>
      <c r="J43" s="69">
        <v>100</v>
      </c>
      <c r="K43" s="69">
        <v>103</v>
      </c>
      <c r="L43" s="48">
        <v>8</v>
      </c>
      <c r="M43" s="68">
        <v>104.3</v>
      </c>
      <c r="N43" s="69">
        <v>102.9</v>
      </c>
      <c r="O43" s="69">
        <v>103.9</v>
      </c>
      <c r="P43" s="69">
        <v>94.5</v>
      </c>
      <c r="Q43" s="69">
        <v>100.9</v>
      </c>
      <c r="R43" s="69">
        <v>98.4</v>
      </c>
      <c r="S43" s="69">
        <v>98.4</v>
      </c>
      <c r="T43" s="69">
        <v>100.7</v>
      </c>
      <c r="U43" s="69">
        <v>97.7</v>
      </c>
      <c r="V43" s="69">
        <v>102.3</v>
      </c>
      <c r="W43" s="48">
        <v>8</v>
      </c>
      <c r="X43" s="68">
        <v>-2.2</v>
      </c>
      <c r="Y43" s="69">
        <v>-2.4</v>
      </c>
      <c r="Z43" s="70">
        <v>-2.6</v>
      </c>
      <c r="AA43" s="71">
        <v>-2</v>
      </c>
      <c r="AB43" s="69">
        <v>-1.7</v>
      </c>
      <c r="AC43" s="69">
        <v>-2.9</v>
      </c>
      <c r="AD43" s="69">
        <v>-2.7</v>
      </c>
      <c r="AE43" s="69">
        <v>0</v>
      </c>
      <c r="AF43" s="69">
        <v>-6.9</v>
      </c>
      <c r="AG43" s="69">
        <v>-15.4</v>
      </c>
      <c r="AH43" s="48">
        <v>8</v>
      </c>
      <c r="AI43" s="68">
        <v>-1.9</v>
      </c>
      <c r="AJ43" s="69">
        <v>2.4</v>
      </c>
      <c r="AK43" s="69">
        <v>-6.6</v>
      </c>
      <c r="AL43" s="69">
        <v>-1.4</v>
      </c>
      <c r="AM43" s="69">
        <v>0.7</v>
      </c>
      <c r="AN43" s="69">
        <v>-0.7</v>
      </c>
      <c r="AO43" s="69">
        <v>-7.5</v>
      </c>
      <c r="AP43" s="69">
        <v>-1.9</v>
      </c>
      <c r="AQ43" s="69">
        <v>-2.8</v>
      </c>
      <c r="AR43" s="69">
        <v>-0.7</v>
      </c>
    </row>
    <row r="44" spans="1:44" s="23" customFormat="1" ht="19.5" customHeight="1">
      <c r="A44" s="48">
        <v>9</v>
      </c>
      <c r="B44" s="68">
        <v>100.4</v>
      </c>
      <c r="C44" s="69">
        <v>100.2</v>
      </c>
      <c r="D44" s="70">
        <v>100.6</v>
      </c>
      <c r="E44" s="71">
        <v>101.6</v>
      </c>
      <c r="F44" s="69">
        <v>101.6</v>
      </c>
      <c r="G44" s="69">
        <v>101.4</v>
      </c>
      <c r="H44" s="69">
        <v>101.3</v>
      </c>
      <c r="I44" s="69">
        <v>100.3</v>
      </c>
      <c r="J44" s="69">
        <v>102.4</v>
      </c>
      <c r="K44" s="69">
        <v>103.4</v>
      </c>
      <c r="L44" s="48">
        <v>9</v>
      </c>
      <c r="M44" s="68">
        <v>104.4</v>
      </c>
      <c r="N44" s="69">
        <v>102.8</v>
      </c>
      <c r="O44" s="69">
        <v>103.4</v>
      </c>
      <c r="P44" s="69">
        <v>93.8</v>
      </c>
      <c r="Q44" s="69">
        <v>104</v>
      </c>
      <c r="R44" s="69">
        <v>98.5</v>
      </c>
      <c r="S44" s="69">
        <v>98.6</v>
      </c>
      <c r="T44" s="69">
        <v>100.7</v>
      </c>
      <c r="U44" s="69">
        <v>96.8</v>
      </c>
      <c r="V44" s="69">
        <v>102.2</v>
      </c>
      <c r="W44" s="48">
        <v>9</v>
      </c>
      <c r="X44" s="68">
        <v>-2.2</v>
      </c>
      <c r="Y44" s="69">
        <v>-2.3</v>
      </c>
      <c r="Z44" s="70">
        <v>-2.5</v>
      </c>
      <c r="AA44" s="71">
        <v>-1.8</v>
      </c>
      <c r="AB44" s="69">
        <v>-1.7</v>
      </c>
      <c r="AC44" s="69">
        <v>-2.8</v>
      </c>
      <c r="AD44" s="69">
        <v>-2.8</v>
      </c>
      <c r="AE44" s="69">
        <v>-0.2</v>
      </c>
      <c r="AF44" s="69">
        <v>-3.8</v>
      </c>
      <c r="AG44" s="69">
        <v>-13.8</v>
      </c>
      <c r="AH44" s="48">
        <v>9</v>
      </c>
      <c r="AI44" s="68">
        <v>-1.8</v>
      </c>
      <c r="AJ44" s="69">
        <v>2.3</v>
      </c>
      <c r="AK44" s="69">
        <v>-6.8</v>
      </c>
      <c r="AL44" s="69">
        <v>-2.9</v>
      </c>
      <c r="AM44" s="69">
        <v>-1.8</v>
      </c>
      <c r="AN44" s="69">
        <v>-0.6</v>
      </c>
      <c r="AO44" s="69">
        <v>-6.1</v>
      </c>
      <c r="AP44" s="69">
        <v>-1.9</v>
      </c>
      <c r="AQ44" s="69">
        <v>-2.3</v>
      </c>
      <c r="AR44" s="69">
        <v>-0.7</v>
      </c>
    </row>
    <row r="45" spans="1:44" s="23" customFormat="1" ht="19.5" customHeight="1">
      <c r="A45" s="48">
        <v>10</v>
      </c>
      <c r="B45" s="68">
        <v>100</v>
      </c>
      <c r="C45" s="69">
        <v>100.1</v>
      </c>
      <c r="D45" s="70">
        <v>100.1</v>
      </c>
      <c r="E45" s="71">
        <v>101.5</v>
      </c>
      <c r="F45" s="69">
        <v>101.2</v>
      </c>
      <c r="G45" s="69">
        <v>101.6</v>
      </c>
      <c r="H45" s="69">
        <v>101.3</v>
      </c>
      <c r="I45" s="69">
        <v>99.9</v>
      </c>
      <c r="J45" s="69">
        <v>106.9</v>
      </c>
      <c r="K45" s="69">
        <v>102.9</v>
      </c>
      <c r="L45" s="48">
        <v>10</v>
      </c>
      <c r="M45" s="68">
        <v>105.2</v>
      </c>
      <c r="N45" s="69">
        <v>101.5</v>
      </c>
      <c r="O45" s="69">
        <v>103.4</v>
      </c>
      <c r="P45" s="69">
        <v>93.1</v>
      </c>
      <c r="Q45" s="69">
        <v>106.1</v>
      </c>
      <c r="R45" s="69">
        <v>98.1</v>
      </c>
      <c r="S45" s="69">
        <v>98</v>
      </c>
      <c r="T45" s="69">
        <v>100.7</v>
      </c>
      <c r="U45" s="69">
        <v>96.6</v>
      </c>
      <c r="V45" s="69">
        <v>102.4</v>
      </c>
      <c r="W45" s="48">
        <v>10</v>
      </c>
      <c r="X45" s="68">
        <v>-2.5</v>
      </c>
      <c r="Y45" s="69">
        <v>-2.2</v>
      </c>
      <c r="Z45" s="70">
        <v>-2.9</v>
      </c>
      <c r="AA45" s="71">
        <v>-2</v>
      </c>
      <c r="AB45" s="69">
        <v>-2</v>
      </c>
      <c r="AC45" s="69">
        <v>-2.4</v>
      </c>
      <c r="AD45" s="69">
        <v>-2.3</v>
      </c>
      <c r="AE45" s="69">
        <v>-1</v>
      </c>
      <c r="AF45" s="69">
        <v>-3</v>
      </c>
      <c r="AG45" s="69">
        <v>-12</v>
      </c>
      <c r="AH45" s="48">
        <v>10</v>
      </c>
      <c r="AI45" s="68">
        <v>-1.3</v>
      </c>
      <c r="AJ45" s="69">
        <v>-0.3</v>
      </c>
      <c r="AK45" s="69">
        <v>-6.8</v>
      </c>
      <c r="AL45" s="69">
        <v>-3.9</v>
      </c>
      <c r="AM45" s="69">
        <v>-1.1</v>
      </c>
      <c r="AN45" s="69">
        <v>-1.2</v>
      </c>
      <c r="AO45" s="69">
        <v>-4.9</v>
      </c>
      <c r="AP45" s="69">
        <v>-1.9</v>
      </c>
      <c r="AQ45" s="69">
        <v>-1.6</v>
      </c>
      <c r="AR45" s="69">
        <v>-0.5</v>
      </c>
    </row>
    <row r="46" spans="1:44" s="23" customFormat="1" ht="19.5" customHeight="1">
      <c r="A46" s="48">
        <v>11</v>
      </c>
      <c r="B46" s="68">
        <v>99.8</v>
      </c>
      <c r="C46" s="69">
        <v>99.9</v>
      </c>
      <c r="D46" s="70">
        <v>99.8</v>
      </c>
      <c r="E46" s="71">
        <v>101.6</v>
      </c>
      <c r="F46" s="69">
        <v>101.3</v>
      </c>
      <c r="G46" s="69">
        <v>101.7</v>
      </c>
      <c r="H46" s="69">
        <v>101.4</v>
      </c>
      <c r="I46" s="69">
        <v>99.8</v>
      </c>
      <c r="J46" s="69">
        <v>106</v>
      </c>
      <c r="K46" s="69">
        <v>102.5</v>
      </c>
      <c r="L46" s="48">
        <v>11</v>
      </c>
      <c r="M46" s="68">
        <v>105.5</v>
      </c>
      <c r="N46" s="69">
        <v>101.5</v>
      </c>
      <c r="O46" s="69">
        <v>103.2</v>
      </c>
      <c r="P46" s="69">
        <v>92.7</v>
      </c>
      <c r="Q46" s="69">
        <v>104.6</v>
      </c>
      <c r="R46" s="69">
        <v>97.7</v>
      </c>
      <c r="S46" s="69">
        <v>98.3</v>
      </c>
      <c r="T46" s="69">
        <v>100.7</v>
      </c>
      <c r="U46" s="69">
        <v>96.2</v>
      </c>
      <c r="V46" s="69">
        <v>103.8</v>
      </c>
      <c r="W46" s="48">
        <v>11</v>
      </c>
      <c r="X46" s="68">
        <v>-1.9</v>
      </c>
      <c r="Y46" s="69">
        <v>-1.7</v>
      </c>
      <c r="Z46" s="70">
        <v>-2.2</v>
      </c>
      <c r="AA46" s="71">
        <v>-1.4</v>
      </c>
      <c r="AB46" s="69">
        <v>-1.2</v>
      </c>
      <c r="AC46" s="69">
        <v>-1.5</v>
      </c>
      <c r="AD46" s="69">
        <v>-1.3</v>
      </c>
      <c r="AE46" s="69">
        <v>-0.9</v>
      </c>
      <c r="AF46" s="69">
        <v>-5.5</v>
      </c>
      <c r="AG46" s="69">
        <v>-6</v>
      </c>
      <c r="AH46" s="48">
        <v>11</v>
      </c>
      <c r="AI46" s="68">
        <v>-1.1</v>
      </c>
      <c r="AJ46" s="69">
        <v>-0.4</v>
      </c>
      <c r="AK46" s="69">
        <v>-4.6</v>
      </c>
      <c r="AL46" s="69">
        <v>-3.5</v>
      </c>
      <c r="AM46" s="69">
        <v>-3.1</v>
      </c>
      <c r="AN46" s="69">
        <v>-0.2</v>
      </c>
      <c r="AO46" s="69">
        <v>-1.6</v>
      </c>
      <c r="AP46" s="69">
        <v>-1.9</v>
      </c>
      <c r="AQ46" s="69">
        <v>-1.7</v>
      </c>
      <c r="AR46" s="69">
        <v>0.8</v>
      </c>
    </row>
    <row r="47" spans="1:44" s="23" customFormat="1" ht="19.5" customHeight="1">
      <c r="A47" s="49">
        <v>12</v>
      </c>
      <c r="B47" s="72">
        <v>99.6</v>
      </c>
      <c r="C47" s="73">
        <v>99.8</v>
      </c>
      <c r="D47" s="74">
        <v>99.7</v>
      </c>
      <c r="E47" s="75">
        <v>101.8</v>
      </c>
      <c r="F47" s="73">
        <v>101.6</v>
      </c>
      <c r="G47" s="73">
        <v>101.7</v>
      </c>
      <c r="H47" s="73">
        <v>101.6</v>
      </c>
      <c r="I47" s="73">
        <v>100.1</v>
      </c>
      <c r="J47" s="73">
        <v>104.2</v>
      </c>
      <c r="K47" s="73">
        <v>102.7</v>
      </c>
      <c r="L47" s="49">
        <v>12</v>
      </c>
      <c r="M47" s="72">
        <v>105.5</v>
      </c>
      <c r="N47" s="73">
        <v>102.4</v>
      </c>
      <c r="O47" s="73">
        <v>103.7</v>
      </c>
      <c r="P47" s="73">
        <v>93.5</v>
      </c>
      <c r="Q47" s="73">
        <v>104.8</v>
      </c>
      <c r="R47" s="73">
        <v>97.2</v>
      </c>
      <c r="S47" s="73">
        <v>98</v>
      </c>
      <c r="T47" s="73">
        <v>100.7</v>
      </c>
      <c r="U47" s="73">
        <v>96.3</v>
      </c>
      <c r="V47" s="73">
        <v>103.7</v>
      </c>
      <c r="W47" s="49">
        <v>12</v>
      </c>
      <c r="X47" s="72">
        <v>-1.7</v>
      </c>
      <c r="Y47" s="73">
        <v>-1.3</v>
      </c>
      <c r="Z47" s="74">
        <v>-1.8</v>
      </c>
      <c r="AA47" s="75">
        <v>-0.8</v>
      </c>
      <c r="AB47" s="73">
        <v>-0.6</v>
      </c>
      <c r="AC47" s="73">
        <v>-1.2</v>
      </c>
      <c r="AD47" s="73">
        <v>-0.7</v>
      </c>
      <c r="AE47" s="73">
        <v>-0.7</v>
      </c>
      <c r="AF47" s="73">
        <v>-6.3</v>
      </c>
      <c r="AG47" s="73">
        <v>-2.2</v>
      </c>
      <c r="AH47" s="49">
        <v>12</v>
      </c>
      <c r="AI47" s="72">
        <v>-0.8</v>
      </c>
      <c r="AJ47" s="73">
        <v>0.4</v>
      </c>
      <c r="AK47" s="73">
        <v>-3.3</v>
      </c>
      <c r="AL47" s="73">
        <v>-3.5</v>
      </c>
      <c r="AM47" s="73">
        <v>-2.2</v>
      </c>
      <c r="AN47" s="73">
        <v>-0.7</v>
      </c>
      <c r="AO47" s="73">
        <v>-0.3</v>
      </c>
      <c r="AP47" s="73">
        <v>-1.9</v>
      </c>
      <c r="AQ47" s="73">
        <v>-1.7</v>
      </c>
      <c r="AR47" s="73">
        <v>1.3</v>
      </c>
    </row>
    <row r="48" spans="1:44" s="23" customFormat="1" ht="19.5" customHeight="1">
      <c r="A48" s="50" t="s">
        <v>66</v>
      </c>
      <c r="B48" s="124">
        <v>99.4</v>
      </c>
      <c r="C48" s="124">
        <v>99.2</v>
      </c>
      <c r="D48" s="124">
        <v>99.4</v>
      </c>
      <c r="E48" s="71">
        <v>101.3</v>
      </c>
      <c r="F48" s="69">
        <v>101.3</v>
      </c>
      <c r="G48" s="69">
        <v>100.9</v>
      </c>
      <c r="H48" s="69">
        <v>100.8</v>
      </c>
      <c r="I48" s="69">
        <v>100.1</v>
      </c>
      <c r="J48" s="69">
        <v>102.7</v>
      </c>
      <c r="K48" s="69">
        <v>103.4</v>
      </c>
      <c r="L48" s="50" t="s">
        <v>66</v>
      </c>
      <c r="M48" s="68">
        <v>103.9</v>
      </c>
      <c r="N48" s="69">
        <v>103.8</v>
      </c>
      <c r="O48" s="69">
        <v>103.9</v>
      </c>
      <c r="P48" s="69">
        <v>92.8</v>
      </c>
      <c r="Q48" s="69">
        <v>100.6</v>
      </c>
      <c r="R48" s="69">
        <v>97.3</v>
      </c>
      <c r="S48" s="69">
        <v>98.3</v>
      </c>
      <c r="T48" s="69">
        <v>100.7</v>
      </c>
      <c r="U48" s="69">
        <v>95.2</v>
      </c>
      <c r="V48" s="69">
        <v>103.6</v>
      </c>
      <c r="W48" s="50" t="s">
        <v>66</v>
      </c>
      <c r="X48" s="68">
        <v>-1.3</v>
      </c>
      <c r="Y48" s="69">
        <v>-1.3</v>
      </c>
      <c r="Z48" s="70">
        <v>-1.5</v>
      </c>
      <c r="AA48" s="71">
        <v>-0.9</v>
      </c>
      <c r="AB48" s="69">
        <v>-0.4</v>
      </c>
      <c r="AC48" s="69">
        <v>-1.4</v>
      </c>
      <c r="AD48" s="69">
        <v>-1</v>
      </c>
      <c r="AE48" s="69">
        <v>0</v>
      </c>
      <c r="AF48" s="69">
        <v>-6.9</v>
      </c>
      <c r="AG48" s="69">
        <v>-1.1</v>
      </c>
      <c r="AH48" s="50" t="s">
        <v>66</v>
      </c>
      <c r="AI48" s="68">
        <v>-2.5</v>
      </c>
      <c r="AJ48" s="69">
        <v>1.9</v>
      </c>
      <c r="AK48" s="69">
        <v>-4.9</v>
      </c>
      <c r="AL48" s="69">
        <v>-3.9</v>
      </c>
      <c r="AM48" s="69">
        <v>0.4</v>
      </c>
      <c r="AN48" s="69">
        <v>-1</v>
      </c>
      <c r="AO48" s="69">
        <v>1.3</v>
      </c>
      <c r="AP48" s="69">
        <v>-1.9</v>
      </c>
      <c r="AQ48" s="69">
        <v>-1.4</v>
      </c>
      <c r="AR48" s="69">
        <v>1.4</v>
      </c>
    </row>
    <row r="49" spans="1:44" s="23" customFormat="1" ht="19.5" customHeight="1">
      <c r="A49" s="48">
        <v>2</v>
      </c>
      <c r="B49" s="124">
        <v>99.3</v>
      </c>
      <c r="C49" s="124">
        <v>99.2</v>
      </c>
      <c r="D49" s="124">
        <v>99.3</v>
      </c>
      <c r="E49" s="71">
        <v>101.5</v>
      </c>
      <c r="F49" s="69">
        <v>101.4</v>
      </c>
      <c r="G49" s="69">
        <v>101.1</v>
      </c>
      <c r="H49" s="69">
        <v>101</v>
      </c>
      <c r="I49" s="69">
        <v>100.1</v>
      </c>
      <c r="J49" s="69">
        <v>103</v>
      </c>
      <c r="K49" s="69">
        <v>104.3</v>
      </c>
      <c r="L49" s="48">
        <v>2</v>
      </c>
      <c r="M49" s="68">
        <v>104.2</v>
      </c>
      <c r="N49" s="69">
        <v>103.8</v>
      </c>
      <c r="O49" s="69">
        <v>104.4</v>
      </c>
      <c r="P49" s="69">
        <v>92.4</v>
      </c>
      <c r="Q49" s="69">
        <v>100.1</v>
      </c>
      <c r="R49" s="69">
        <v>97.3</v>
      </c>
      <c r="S49" s="69">
        <v>98.5</v>
      </c>
      <c r="T49" s="69">
        <v>100.7</v>
      </c>
      <c r="U49" s="69">
        <v>95.9</v>
      </c>
      <c r="V49" s="69">
        <v>103.3</v>
      </c>
      <c r="W49" s="48">
        <v>2</v>
      </c>
      <c r="X49" s="68">
        <v>-1.1</v>
      </c>
      <c r="Y49" s="69">
        <v>-1.2</v>
      </c>
      <c r="Z49" s="70">
        <v>-1.3</v>
      </c>
      <c r="AA49" s="71">
        <v>-0.5</v>
      </c>
      <c r="AB49" s="69">
        <v>-0.4</v>
      </c>
      <c r="AC49" s="69">
        <v>-1.1</v>
      </c>
      <c r="AD49" s="69">
        <v>-0.8</v>
      </c>
      <c r="AE49" s="69">
        <v>0.1</v>
      </c>
      <c r="AF49" s="69">
        <v>-4.4</v>
      </c>
      <c r="AG49" s="69">
        <v>-0.2</v>
      </c>
      <c r="AH49" s="48">
        <v>2</v>
      </c>
      <c r="AI49" s="68">
        <v>-2.1</v>
      </c>
      <c r="AJ49" s="69">
        <v>1.9</v>
      </c>
      <c r="AK49" s="69">
        <v>-4.2</v>
      </c>
      <c r="AL49" s="69">
        <v>-4</v>
      </c>
      <c r="AM49" s="69">
        <v>0.2</v>
      </c>
      <c r="AN49" s="69">
        <v>-1.3</v>
      </c>
      <c r="AO49" s="69">
        <v>1.7</v>
      </c>
      <c r="AP49" s="69">
        <v>-2</v>
      </c>
      <c r="AQ49" s="69">
        <v>-0.2</v>
      </c>
      <c r="AR49" s="69">
        <v>0.8</v>
      </c>
    </row>
    <row r="50" spans="1:44" s="23" customFormat="1" ht="19.5" customHeight="1">
      <c r="A50" s="48">
        <v>3</v>
      </c>
      <c r="B50" s="127">
        <v>99.6</v>
      </c>
      <c r="C50" s="127">
        <v>99.5</v>
      </c>
      <c r="D50" s="127">
        <v>99.6</v>
      </c>
      <c r="E50" s="71">
        <v>101.7</v>
      </c>
      <c r="F50" s="69">
        <v>101.7</v>
      </c>
      <c r="G50" s="69">
        <v>101.3</v>
      </c>
      <c r="H50" s="69">
        <v>101.3</v>
      </c>
      <c r="I50" s="69">
        <v>100.3</v>
      </c>
      <c r="J50" s="69">
        <v>102.2</v>
      </c>
      <c r="K50" s="69">
        <v>103.9</v>
      </c>
      <c r="L50" s="48">
        <v>3</v>
      </c>
      <c r="M50" s="68">
        <v>104.6</v>
      </c>
      <c r="N50" s="69">
        <v>103.8</v>
      </c>
      <c r="O50" s="69">
        <v>103.9</v>
      </c>
      <c r="P50" s="69">
        <v>93</v>
      </c>
      <c r="Q50" s="69">
        <v>101.4</v>
      </c>
      <c r="R50" s="69">
        <v>97</v>
      </c>
      <c r="S50" s="69">
        <v>98.7</v>
      </c>
      <c r="T50" s="69">
        <v>100.7</v>
      </c>
      <c r="U50" s="69">
        <v>96.4</v>
      </c>
      <c r="V50" s="69">
        <v>103.3</v>
      </c>
      <c r="W50" s="48">
        <v>3</v>
      </c>
      <c r="X50" s="122">
        <v>-1.1</v>
      </c>
      <c r="Y50" s="121">
        <v>-1.2</v>
      </c>
      <c r="Z50" s="128">
        <v>-1.3</v>
      </c>
      <c r="AA50" s="71">
        <v>-0.9</v>
      </c>
      <c r="AB50" s="69">
        <v>-0.9</v>
      </c>
      <c r="AC50" s="69">
        <v>-0.9</v>
      </c>
      <c r="AD50" s="69">
        <v>-0.8</v>
      </c>
      <c r="AE50" s="69">
        <v>-0.9</v>
      </c>
      <c r="AF50" s="69">
        <v>-1.4</v>
      </c>
      <c r="AG50" s="69">
        <v>-0.9</v>
      </c>
      <c r="AH50" s="48">
        <v>3</v>
      </c>
      <c r="AI50" s="68">
        <v>-1</v>
      </c>
      <c r="AJ50" s="69">
        <v>-1</v>
      </c>
      <c r="AK50" s="69">
        <v>-4.5</v>
      </c>
      <c r="AL50" s="69">
        <v>-3</v>
      </c>
      <c r="AM50" s="69">
        <v>0.3</v>
      </c>
      <c r="AN50" s="69">
        <v>-1.3</v>
      </c>
      <c r="AO50" s="69">
        <v>1.3</v>
      </c>
      <c r="AP50" s="69">
        <v>-2</v>
      </c>
      <c r="AQ50" s="69">
        <v>-0.7</v>
      </c>
      <c r="AR50" s="69">
        <v>0.7</v>
      </c>
    </row>
    <row r="51" spans="1:44" s="23" customFormat="1" ht="19.5" customHeight="1">
      <c r="A51" s="48">
        <v>4</v>
      </c>
      <c r="B51" s="127">
        <v>99.6</v>
      </c>
      <c r="C51" s="127">
        <v>99.2</v>
      </c>
      <c r="D51" s="127">
        <v>99.6</v>
      </c>
      <c r="E51" s="120">
        <v>101.5</v>
      </c>
      <c r="F51" s="121">
        <v>101.5</v>
      </c>
      <c r="G51" s="121">
        <v>101.1</v>
      </c>
      <c r="H51" s="121">
        <v>101.1</v>
      </c>
      <c r="I51" s="121">
        <v>100</v>
      </c>
      <c r="J51" s="121">
        <v>102.2</v>
      </c>
      <c r="K51" s="121">
        <v>104.6</v>
      </c>
      <c r="L51" s="131">
        <v>4</v>
      </c>
      <c r="M51" s="122">
        <v>104.4</v>
      </c>
      <c r="N51" s="121">
        <v>103.5</v>
      </c>
      <c r="O51" s="121">
        <v>103.4</v>
      </c>
      <c r="P51" s="121">
        <v>94.1</v>
      </c>
      <c r="Q51" s="121">
        <v>103.6</v>
      </c>
      <c r="R51" s="121">
        <v>97.4</v>
      </c>
      <c r="S51" s="121">
        <v>99.1</v>
      </c>
      <c r="T51" s="121">
        <v>90.5</v>
      </c>
      <c r="U51" s="121">
        <v>96.1</v>
      </c>
      <c r="V51" s="121">
        <v>103.3</v>
      </c>
      <c r="W51" s="131">
        <v>4</v>
      </c>
      <c r="X51" s="122">
        <v>-1.2</v>
      </c>
      <c r="Y51" s="121">
        <v>-1.5</v>
      </c>
      <c r="Z51" s="128">
        <v>-1.4</v>
      </c>
      <c r="AA51" s="120">
        <v>-1.1</v>
      </c>
      <c r="AB51" s="69">
        <v>-1.1</v>
      </c>
      <c r="AC51" s="69">
        <v>-0.9</v>
      </c>
      <c r="AD51" s="69">
        <v>-1</v>
      </c>
      <c r="AE51" s="69">
        <v>-1.2</v>
      </c>
      <c r="AF51" s="69">
        <v>1.1</v>
      </c>
      <c r="AG51" s="69">
        <v>-0.9</v>
      </c>
      <c r="AH51" s="48">
        <v>4</v>
      </c>
      <c r="AI51" s="68">
        <v>-0.7</v>
      </c>
      <c r="AJ51" s="69">
        <v>-1.5</v>
      </c>
      <c r="AK51" s="69">
        <v>-4.9</v>
      </c>
      <c r="AL51" s="69">
        <v>-2.2</v>
      </c>
      <c r="AM51" s="69">
        <v>-2.4</v>
      </c>
      <c r="AN51" s="69">
        <v>-0.3</v>
      </c>
      <c r="AO51" s="69">
        <v>1.8</v>
      </c>
      <c r="AP51" s="69">
        <v>-10.1</v>
      </c>
      <c r="AQ51" s="69">
        <v>0.1</v>
      </c>
      <c r="AR51" s="69">
        <v>0.7</v>
      </c>
    </row>
    <row r="52" spans="1:44" s="23" customFormat="1" ht="19.5" customHeight="1">
      <c r="A52" s="48">
        <v>5</v>
      </c>
      <c r="B52" s="127">
        <v>99.7</v>
      </c>
      <c r="C52" s="127">
        <v>99.3</v>
      </c>
      <c r="D52" s="127">
        <v>99.8</v>
      </c>
      <c r="E52" s="71">
        <v>101.6</v>
      </c>
      <c r="F52" s="69">
        <v>101.4</v>
      </c>
      <c r="G52" s="69">
        <v>101.2</v>
      </c>
      <c r="H52" s="69">
        <v>101</v>
      </c>
      <c r="I52" s="69">
        <v>100</v>
      </c>
      <c r="J52" s="69">
        <v>105.2</v>
      </c>
      <c r="K52" s="69">
        <v>105.5</v>
      </c>
      <c r="L52" s="48">
        <v>5</v>
      </c>
      <c r="M52" s="68">
        <v>104.3</v>
      </c>
      <c r="N52" s="69">
        <v>103.5</v>
      </c>
      <c r="O52" s="69">
        <v>103.8</v>
      </c>
      <c r="P52" s="69">
        <v>92.2</v>
      </c>
      <c r="Q52" s="69">
        <v>104.5</v>
      </c>
      <c r="R52" s="69">
        <v>97.4</v>
      </c>
      <c r="S52" s="69">
        <v>99.4</v>
      </c>
      <c r="T52" s="69">
        <v>90.5</v>
      </c>
      <c r="U52" s="69">
        <v>96.5</v>
      </c>
      <c r="V52" s="69">
        <v>103.2</v>
      </c>
      <c r="W52" s="48">
        <v>5</v>
      </c>
      <c r="X52" s="122">
        <v>-0.9</v>
      </c>
      <c r="Y52" s="121">
        <v>-1.2</v>
      </c>
      <c r="Z52" s="128">
        <v>-1</v>
      </c>
      <c r="AA52" s="120">
        <v>-1</v>
      </c>
      <c r="AB52" s="121">
        <v>-1.2</v>
      </c>
      <c r="AC52" s="121">
        <v>-0.9</v>
      </c>
      <c r="AD52" s="121">
        <v>-1.1</v>
      </c>
      <c r="AE52" s="121">
        <v>-1.3</v>
      </c>
      <c r="AF52" s="121">
        <v>2.6</v>
      </c>
      <c r="AG52" s="121">
        <v>1.5</v>
      </c>
      <c r="AH52" s="48">
        <v>5</v>
      </c>
      <c r="AI52" s="122">
        <v>-1</v>
      </c>
      <c r="AJ52" s="121">
        <v>-1.5</v>
      </c>
      <c r="AK52" s="121">
        <v>-2.1</v>
      </c>
      <c r="AL52" s="121">
        <v>-3.3</v>
      </c>
      <c r="AM52" s="121">
        <v>-3.2</v>
      </c>
      <c r="AN52" s="121">
        <v>-0.5</v>
      </c>
      <c r="AO52" s="121">
        <v>1.6</v>
      </c>
      <c r="AP52" s="121">
        <v>-10.1</v>
      </c>
      <c r="AQ52" s="121">
        <v>0.3</v>
      </c>
      <c r="AR52" s="121">
        <v>0.7</v>
      </c>
    </row>
    <row r="53" spans="1:44" s="23" customFormat="1" ht="19.5" customHeight="1">
      <c r="A53" s="48">
        <v>6</v>
      </c>
      <c r="B53" s="127">
        <v>99.7</v>
      </c>
      <c r="C53" s="127">
        <v>99.3</v>
      </c>
      <c r="D53" s="127">
        <v>99.8</v>
      </c>
      <c r="E53" s="71">
        <v>101.9</v>
      </c>
      <c r="F53" s="69">
        <v>101.7</v>
      </c>
      <c r="G53" s="69">
        <v>101.4</v>
      </c>
      <c r="H53" s="69">
        <v>101.1</v>
      </c>
      <c r="I53" s="69">
        <v>100.2</v>
      </c>
      <c r="J53" s="69">
        <v>106.2</v>
      </c>
      <c r="K53" s="69">
        <v>105</v>
      </c>
      <c r="L53" s="48">
        <v>6</v>
      </c>
      <c r="M53" s="68">
        <v>105.1</v>
      </c>
      <c r="N53" s="69">
        <v>104.5</v>
      </c>
      <c r="O53" s="69">
        <v>104.1</v>
      </c>
      <c r="P53" s="69">
        <v>93.9</v>
      </c>
      <c r="Q53" s="69">
        <v>104.1</v>
      </c>
      <c r="R53" s="69">
        <v>96.9</v>
      </c>
      <c r="S53" s="69">
        <v>98.9</v>
      </c>
      <c r="T53" s="69">
        <v>90.5</v>
      </c>
      <c r="U53" s="69">
        <v>96.3</v>
      </c>
      <c r="V53" s="69">
        <v>103.2</v>
      </c>
      <c r="W53" s="48">
        <v>6</v>
      </c>
      <c r="X53" s="122">
        <v>-0.7</v>
      </c>
      <c r="Y53" s="121">
        <v>-1</v>
      </c>
      <c r="Z53" s="128">
        <v>-0.8</v>
      </c>
      <c r="AA53" s="71">
        <v>-0.2</v>
      </c>
      <c r="AB53" s="69">
        <v>-0.3</v>
      </c>
      <c r="AC53" s="69">
        <v>-0.6</v>
      </c>
      <c r="AD53" s="69">
        <v>-0.8</v>
      </c>
      <c r="AE53" s="69">
        <v>-0.4</v>
      </c>
      <c r="AF53" s="69">
        <v>2.8</v>
      </c>
      <c r="AG53" s="69">
        <v>1.8</v>
      </c>
      <c r="AH53" s="48">
        <v>6</v>
      </c>
      <c r="AI53" s="68">
        <v>-0.4</v>
      </c>
      <c r="AJ53" s="69">
        <v>1.5</v>
      </c>
      <c r="AK53" s="69">
        <v>-1</v>
      </c>
      <c r="AL53" s="69">
        <v>-1.8</v>
      </c>
      <c r="AM53" s="69">
        <v>-3.5</v>
      </c>
      <c r="AN53" s="69">
        <v>-1.1</v>
      </c>
      <c r="AO53" s="69">
        <v>1.1</v>
      </c>
      <c r="AP53" s="69">
        <v>-10.1</v>
      </c>
      <c r="AQ53" s="69">
        <v>0.2</v>
      </c>
      <c r="AR53" s="69">
        <v>0.9</v>
      </c>
    </row>
    <row r="54" spans="1:44" s="23" customFormat="1" ht="19.5" customHeight="1">
      <c r="A54" s="48">
        <v>7</v>
      </c>
      <c r="B54" s="132">
        <v>99.2</v>
      </c>
      <c r="C54" s="132">
        <v>99</v>
      </c>
      <c r="D54" s="132">
        <v>99.2</v>
      </c>
      <c r="E54" s="71">
        <v>101.7</v>
      </c>
      <c r="F54" s="69">
        <v>101.6</v>
      </c>
      <c r="G54" s="69">
        <v>101.1</v>
      </c>
      <c r="H54" s="69">
        <v>100.9</v>
      </c>
      <c r="I54" s="69">
        <v>99.8</v>
      </c>
      <c r="J54" s="69">
        <v>104.7</v>
      </c>
      <c r="K54" s="69">
        <v>105.3</v>
      </c>
      <c r="L54" s="48">
        <v>7</v>
      </c>
      <c r="M54" s="68">
        <v>105.1</v>
      </c>
      <c r="N54" s="69">
        <v>104.5</v>
      </c>
      <c r="O54" s="69">
        <v>104.3</v>
      </c>
      <c r="P54" s="69">
        <v>90.8</v>
      </c>
      <c r="Q54" s="69">
        <v>100.5</v>
      </c>
      <c r="R54" s="69">
        <v>96.7</v>
      </c>
      <c r="S54" s="69">
        <v>98.9</v>
      </c>
      <c r="T54" s="69">
        <v>90.5</v>
      </c>
      <c r="U54" s="69">
        <v>96.8</v>
      </c>
      <c r="V54" s="69">
        <v>103.2</v>
      </c>
      <c r="W54" s="48">
        <v>7</v>
      </c>
      <c r="X54" s="122">
        <v>-0.9</v>
      </c>
      <c r="Y54" s="121">
        <v>-1.1</v>
      </c>
      <c r="Z54" s="128">
        <v>-1</v>
      </c>
      <c r="AA54" s="71">
        <v>0.2</v>
      </c>
      <c r="AB54" s="69">
        <v>0</v>
      </c>
      <c r="AC54" s="69">
        <v>-0.2</v>
      </c>
      <c r="AD54" s="69">
        <v>-0.4</v>
      </c>
      <c r="AE54" s="69">
        <v>-0.4</v>
      </c>
      <c r="AF54" s="69">
        <v>4.1</v>
      </c>
      <c r="AG54" s="69">
        <v>1.4</v>
      </c>
      <c r="AH54" s="48">
        <v>7</v>
      </c>
      <c r="AI54" s="68">
        <v>0.8</v>
      </c>
      <c r="AJ54" s="69">
        <v>1.6</v>
      </c>
      <c r="AK54" s="69">
        <v>-0.2</v>
      </c>
      <c r="AL54" s="69">
        <v>-4.1</v>
      </c>
      <c r="AM54" s="69">
        <v>-0.5</v>
      </c>
      <c r="AN54" s="69">
        <v>-1.8</v>
      </c>
      <c r="AO54" s="69">
        <v>0.4</v>
      </c>
      <c r="AP54" s="69">
        <v>-10.1</v>
      </c>
      <c r="AQ54" s="69">
        <v>0.3</v>
      </c>
      <c r="AR54" s="69">
        <v>0.9</v>
      </c>
    </row>
    <row r="55" spans="1:44" s="23" customFormat="1" ht="19.5" customHeight="1">
      <c r="A55" s="48">
        <v>8</v>
      </c>
      <c r="B55" s="134">
        <v>99.5</v>
      </c>
      <c r="C55" s="134">
        <v>99.1</v>
      </c>
      <c r="D55" s="134">
        <v>99.6</v>
      </c>
      <c r="E55" s="71">
        <v>101.9</v>
      </c>
      <c r="F55" s="69">
        <v>101.6</v>
      </c>
      <c r="G55" s="69">
        <v>101.3</v>
      </c>
      <c r="H55" s="69">
        <v>100.9</v>
      </c>
      <c r="I55" s="69">
        <v>99.9</v>
      </c>
      <c r="J55" s="69">
        <v>107.9</v>
      </c>
      <c r="K55" s="69">
        <v>105.2</v>
      </c>
      <c r="L55" s="48">
        <v>8</v>
      </c>
      <c r="M55" s="68">
        <v>105.4</v>
      </c>
      <c r="N55" s="69">
        <v>104.4</v>
      </c>
      <c r="O55" s="69">
        <v>104.8</v>
      </c>
      <c r="P55" s="69">
        <v>90.9</v>
      </c>
      <c r="Q55" s="69">
        <v>99.2</v>
      </c>
      <c r="R55" s="69">
        <v>96.4</v>
      </c>
      <c r="S55" s="69">
        <v>98.9</v>
      </c>
      <c r="T55" s="69">
        <v>90.5</v>
      </c>
      <c r="U55" s="69">
        <v>98.2</v>
      </c>
      <c r="V55" s="69">
        <v>103.1</v>
      </c>
      <c r="W55" s="48">
        <v>8</v>
      </c>
      <c r="X55" s="122">
        <v>-0.9</v>
      </c>
      <c r="Y55" s="121">
        <v>-1</v>
      </c>
      <c r="Z55" s="128">
        <v>-0.9</v>
      </c>
      <c r="AA55" s="71">
        <v>0.4</v>
      </c>
      <c r="AB55" s="69">
        <v>0</v>
      </c>
      <c r="AC55" s="69">
        <v>0</v>
      </c>
      <c r="AD55" s="69">
        <v>-0.5</v>
      </c>
      <c r="AE55" s="69">
        <v>-0.4</v>
      </c>
      <c r="AF55" s="69">
        <v>7.9</v>
      </c>
      <c r="AG55" s="69">
        <v>2.1</v>
      </c>
      <c r="AH55" s="48">
        <v>8</v>
      </c>
      <c r="AI55" s="68">
        <v>1.1</v>
      </c>
      <c r="AJ55" s="69">
        <v>1.5</v>
      </c>
      <c r="AK55" s="69">
        <v>0.9</v>
      </c>
      <c r="AL55" s="69">
        <v>-3.8</v>
      </c>
      <c r="AM55" s="69">
        <v>-1.7</v>
      </c>
      <c r="AN55" s="69">
        <v>-2</v>
      </c>
      <c r="AO55" s="69">
        <v>0.5</v>
      </c>
      <c r="AP55" s="69">
        <v>-10.1</v>
      </c>
      <c r="AQ55" s="69">
        <v>0.5</v>
      </c>
      <c r="AR55" s="69">
        <v>0.8</v>
      </c>
    </row>
    <row r="56" spans="1:44" s="23" customFormat="1" ht="19.5" customHeight="1">
      <c r="A56" s="48">
        <v>9</v>
      </c>
      <c r="B56" s="133"/>
      <c r="C56" s="133"/>
      <c r="D56" s="133"/>
      <c r="E56" s="71"/>
      <c r="F56" s="69"/>
      <c r="G56" s="69"/>
      <c r="H56" s="69"/>
      <c r="I56" s="69"/>
      <c r="J56" s="69"/>
      <c r="K56" s="69"/>
      <c r="L56" s="48">
        <v>9</v>
      </c>
      <c r="M56" s="68"/>
      <c r="N56" s="69"/>
      <c r="O56" s="69"/>
      <c r="P56" s="69"/>
      <c r="Q56" s="69"/>
      <c r="R56" s="69"/>
      <c r="S56" s="69"/>
      <c r="T56" s="69"/>
      <c r="U56" s="69"/>
      <c r="V56" s="69"/>
      <c r="W56" s="48">
        <v>9</v>
      </c>
      <c r="X56" s="68"/>
      <c r="Y56" s="69"/>
      <c r="Z56" s="70"/>
      <c r="AA56" s="71"/>
      <c r="AB56" s="69"/>
      <c r="AC56" s="69"/>
      <c r="AD56" s="69"/>
      <c r="AE56" s="69"/>
      <c r="AF56" s="69"/>
      <c r="AG56" s="69"/>
      <c r="AH56" s="48">
        <v>9</v>
      </c>
      <c r="AI56" s="68"/>
      <c r="AJ56" s="69"/>
      <c r="AK56" s="69"/>
      <c r="AL56" s="69"/>
      <c r="AM56" s="69"/>
      <c r="AN56" s="69"/>
      <c r="AO56" s="69"/>
      <c r="AP56" s="69"/>
      <c r="AQ56" s="69"/>
      <c r="AR56" s="69"/>
    </row>
    <row r="57" spans="1:44" s="23" customFormat="1" ht="19.5" customHeight="1">
      <c r="A57" s="48">
        <v>10</v>
      </c>
      <c r="B57" s="133"/>
      <c r="C57" s="133"/>
      <c r="D57" s="133"/>
      <c r="E57" s="71"/>
      <c r="F57" s="69"/>
      <c r="G57" s="69"/>
      <c r="H57" s="69"/>
      <c r="I57" s="69"/>
      <c r="J57" s="69"/>
      <c r="K57" s="69"/>
      <c r="L57" s="48">
        <v>10</v>
      </c>
      <c r="M57" s="68"/>
      <c r="N57" s="69"/>
      <c r="O57" s="69"/>
      <c r="P57" s="69"/>
      <c r="Q57" s="69"/>
      <c r="R57" s="69"/>
      <c r="S57" s="69"/>
      <c r="T57" s="69"/>
      <c r="U57" s="69"/>
      <c r="V57" s="69"/>
      <c r="W57" s="48">
        <v>10</v>
      </c>
      <c r="X57" s="68"/>
      <c r="Y57" s="69"/>
      <c r="Z57" s="70"/>
      <c r="AA57" s="71"/>
      <c r="AB57" s="69"/>
      <c r="AC57" s="69"/>
      <c r="AD57" s="69"/>
      <c r="AE57" s="69"/>
      <c r="AF57" s="69"/>
      <c r="AG57" s="69"/>
      <c r="AH57" s="48">
        <v>10</v>
      </c>
      <c r="AI57" s="68"/>
      <c r="AJ57" s="69"/>
      <c r="AK57" s="69"/>
      <c r="AL57" s="69"/>
      <c r="AM57" s="69"/>
      <c r="AN57" s="69"/>
      <c r="AO57" s="69"/>
      <c r="AP57" s="69"/>
      <c r="AQ57" s="69"/>
      <c r="AR57" s="69"/>
    </row>
    <row r="58" spans="1:44" s="23" customFormat="1" ht="19.5" customHeight="1">
      <c r="A58" s="48">
        <v>11</v>
      </c>
      <c r="B58" s="133"/>
      <c r="C58" s="133"/>
      <c r="D58" s="133"/>
      <c r="E58" s="71"/>
      <c r="F58" s="69"/>
      <c r="G58" s="69"/>
      <c r="H58" s="69"/>
      <c r="I58" s="69"/>
      <c r="J58" s="69"/>
      <c r="K58" s="69"/>
      <c r="L58" s="48">
        <v>11</v>
      </c>
      <c r="M58" s="68"/>
      <c r="N58" s="69"/>
      <c r="O58" s="69"/>
      <c r="P58" s="69"/>
      <c r="Q58" s="69"/>
      <c r="R58" s="69"/>
      <c r="S58" s="69"/>
      <c r="T58" s="69"/>
      <c r="U58" s="69"/>
      <c r="V58" s="69"/>
      <c r="W58" s="48">
        <v>11</v>
      </c>
      <c r="X58" s="68"/>
      <c r="Y58" s="69"/>
      <c r="Z58" s="70"/>
      <c r="AA58" s="71"/>
      <c r="AB58" s="69"/>
      <c r="AC58" s="69"/>
      <c r="AD58" s="69"/>
      <c r="AE58" s="69"/>
      <c r="AF58" s="69"/>
      <c r="AG58" s="69"/>
      <c r="AH58" s="48">
        <v>11</v>
      </c>
      <c r="AI58" s="68"/>
      <c r="AJ58" s="69"/>
      <c r="AK58" s="69"/>
      <c r="AL58" s="69"/>
      <c r="AM58" s="69"/>
      <c r="AN58" s="69"/>
      <c r="AO58" s="69"/>
      <c r="AP58" s="69"/>
      <c r="AQ58" s="69"/>
      <c r="AR58" s="69"/>
    </row>
    <row r="59" spans="1:44" s="23" customFormat="1" ht="19.5" customHeight="1">
      <c r="A59" s="49">
        <v>12</v>
      </c>
      <c r="B59" s="133"/>
      <c r="C59" s="133"/>
      <c r="D59" s="133"/>
      <c r="E59" s="71"/>
      <c r="F59" s="69"/>
      <c r="G59" s="69"/>
      <c r="H59" s="69"/>
      <c r="I59" s="69"/>
      <c r="J59" s="69"/>
      <c r="K59" s="69"/>
      <c r="L59" s="49">
        <v>12</v>
      </c>
      <c r="M59" s="68"/>
      <c r="N59" s="69"/>
      <c r="O59" s="69"/>
      <c r="P59" s="69"/>
      <c r="Q59" s="69"/>
      <c r="R59" s="69"/>
      <c r="S59" s="69"/>
      <c r="T59" s="69"/>
      <c r="U59" s="69"/>
      <c r="V59" s="69"/>
      <c r="W59" s="49">
        <v>12</v>
      </c>
      <c r="X59" s="68"/>
      <c r="Y59" s="69"/>
      <c r="Z59" s="70"/>
      <c r="AA59" s="71"/>
      <c r="AB59" s="69"/>
      <c r="AC59" s="69"/>
      <c r="AD59" s="69"/>
      <c r="AE59" s="69"/>
      <c r="AF59" s="69"/>
      <c r="AG59" s="69"/>
      <c r="AH59" s="49">
        <v>12</v>
      </c>
      <c r="AI59" s="68"/>
      <c r="AJ59" s="69"/>
      <c r="AK59" s="69"/>
      <c r="AL59" s="69"/>
      <c r="AM59" s="69"/>
      <c r="AN59" s="69"/>
      <c r="AO59" s="69"/>
      <c r="AP59" s="69"/>
      <c r="AQ59" s="69"/>
      <c r="AR59" s="69"/>
    </row>
    <row r="60" spans="1:44" s="23" customFormat="1" ht="19.5" customHeight="1">
      <c r="A60" s="27" t="s">
        <v>38</v>
      </c>
      <c r="B60" s="76">
        <v>0.3</v>
      </c>
      <c r="C60" s="77">
        <v>0.1</v>
      </c>
      <c r="D60" s="78">
        <v>0.4</v>
      </c>
      <c r="E60" s="79">
        <v>0.2</v>
      </c>
      <c r="F60" s="77">
        <v>0</v>
      </c>
      <c r="G60" s="77">
        <v>0.2</v>
      </c>
      <c r="H60" s="77">
        <v>0</v>
      </c>
      <c r="I60" s="77">
        <v>0.1</v>
      </c>
      <c r="J60" s="77">
        <v>3.1</v>
      </c>
      <c r="K60" s="77">
        <v>-0.1</v>
      </c>
      <c r="L60" s="27" t="s">
        <v>38</v>
      </c>
      <c r="M60" s="76">
        <v>0.3</v>
      </c>
      <c r="N60" s="77">
        <v>-0.1</v>
      </c>
      <c r="O60" s="77">
        <v>0.5</v>
      </c>
      <c r="P60" s="77">
        <v>0.1</v>
      </c>
      <c r="Q60" s="77">
        <v>-1.3</v>
      </c>
      <c r="R60" s="77">
        <v>-0.3</v>
      </c>
      <c r="S60" s="77">
        <v>0</v>
      </c>
      <c r="T60" s="77">
        <v>0</v>
      </c>
      <c r="U60" s="77">
        <v>1.4</v>
      </c>
      <c r="V60" s="77">
        <v>-0.1</v>
      </c>
      <c r="W60" s="27"/>
      <c r="X60" s="76"/>
      <c r="Y60" s="77"/>
      <c r="Z60" s="78"/>
      <c r="AA60" s="79"/>
      <c r="AB60" s="77"/>
      <c r="AC60" s="77"/>
      <c r="AD60" s="77"/>
      <c r="AE60" s="77"/>
      <c r="AF60" s="77"/>
      <c r="AG60" s="77"/>
      <c r="AH60" s="27"/>
      <c r="AI60" s="76"/>
      <c r="AJ60" s="77"/>
      <c r="AK60" s="77"/>
      <c r="AL60" s="77"/>
      <c r="AM60" s="77"/>
      <c r="AN60" s="77"/>
      <c r="AO60" s="77"/>
      <c r="AP60" s="77"/>
      <c r="AQ60" s="77"/>
      <c r="AR60" s="77"/>
    </row>
    <row r="61" spans="1:44" s="23" customFormat="1" ht="19.5" customHeight="1">
      <c r="A61" s="2" t="s">
        <v>39</v>
      </c>
      <c r="B61" s="80">
        <v>0.3</v>
      </c>
      <c r="C61" s="81">
        <v>0.1</v>
      </c>
      <c r="D61" s="82">
        <v>0.35</v>
      </c>
      <c r="E61" s="83">
        <v>0.2</v>
      </c>
      <c r="F61" s="81">
        <v>0</v>
      </c>
      <c r="G61" s="81">
        <v>0.16</v>
      </c>
      <c r="H61" s="81">
        <v>0</v>
      </c>
      <c r="I61" s="81">
        <v>0.07</v>
      </c>
      <c r="J61" s="81">
        <v>0.15</v>
      </c>
      <c r="K61" s="81">
        <v>-0.01</v>
      </c>
      <c r="L61" s="2" t="s">
        <v>39</v>
      </c>
      <c r="M61" s="80">
        <v>0.08</v>
      </c>
      <c r="N61" s="81">
        <v>-0.02</v>
      </c>
      <c r="O61" s="81">
        <v>0.03</v>
      </c>
      <c r="P61" s="81">
        <v>0</v>
      </c>
      <c r="Q61" s="81">
        <v>-0.06</v>
      </c>
      <c r="R61" s="81">
        <v>-0.01</v>
      </c>
      <c r="S61" s="81">
        <v>0</v>
      </c>
      <c r="T61" s="81">
        <v>0</v>
      </c>
      <c r="U61" s="81">
        <v>0.14</v>
      </c>
      <c r="V61" s="81">
        <v>-0.01</v>
      </c>
      <c r="W61" s="2" t="s">
        <v>39</v>
      </c>
      <c r="X61" s="80">
        <v>-0.9</v>
      </c>
      <c r="Y61" s="81">
        <v>-0.95</v>
      </c>
      <c r="Z61" s="82">
        <v>-0.77</v>
      </c>
      <c r="AA61" s="83">
        <v>0.4</v>
      </c>
      <c r="AB61" s="81">
        <v>0</v>
      </c>
      <c r="AC61" s="81">
        <v>0</v>
      </c>
      <c r="AD61" s="81">
        <v>-0.38</v>
      </c>
      <c r="AE61" s="81">
        <v>-0.26</v>
      </c>
      <c r="AF61" s="81">
        <v>0.37</v>
      </c>
      <c r="AG61" s="81">
        <v>0.17</v>
      </c>
      <c r="AH61" s="2" t="s">
        <v>39</v>
      </c>
      <c r="AI61" s="80">
        <v>0.3</v>
      </c>
      <c r="AJ61" s="81">
        <v>0.31</v>
      </c>
      <c r="AK61" s="81">
        <v>0.06</v>
      </c>
      <c r="AL61" s="81">
        <v>-0.13</v>
      </c>
      <c r="AM61" s="81">
        <v>-0.08</v>
      </c>
      <c r="AN61" s="81">
        <v>-0.09</v>
      </c>
      <c r="AO61" s="81">
        <v>0.06</v>
      </c>
      <c r="AP61" s="81">
        <v>-0.24</v>
      </c>
      <c r="AQ61" s="81">
        <v>0.05</v>
      </c>
      <c r="AR61" s="81">
        <v>0.05</v>
      </c>
    </row>
    <row r="62" spans="1:44" s="23" customFormat="1" ht="19.5" customHeight="1" thickBot="1">
      <c r="A62" s="29" t="s">
        <v>40</v>
      </c>
      <c r="B62" s="84">
        <v>100</v>
      </c>
      <c r="C62" s="85">
        <v>33.3</v>
      </c>
      <c r="D62" s="86">
        <v>116.7</v>
      </c>
      <c r="E62" s="87">
        <v>100</v>
      </c>
      <c r="F62" s="85">
        <v>0</v>
      </c>
      <c r="G62" s="85">
        <v>80</v>
      </c>
      <c r="H62" s="85">
        <v>0</v>
      </c>
      <c r="I62" s="85">
        <v>35</v>
      </c>
      <c r="J62" s="85">
        <v>75</v>
      </c>
      <c r="K62" s="85">
        <v>-5</v>
      </c>
      <c r="L62" s="29" t="s">
        <v>40</v>
      </c>
      <c r="M62" s="84">
        <v>40</v>
      </c>
      <c r="N62" s="85">
        <v>-10</v>
      </c>
      <c r="O62" s="85">
        <v>15</v>
      </c>
      <c r="P62" s="85">
        <v>0</v>
      </c>
      <c r="Q62" s="85">
        <v>-30</v>
      </c>
      <c r="R62" s="85">
        <v>-5</v>
      </c>
      <c r="S62" s="85">
        <v>0</v>
      </c>
      <c r="T62" s="85">
        <v>0</v>
      </c>
      <c r="U62" s="85">
        <v>70</v>
      </c>
      <c r="V62" s="85">
        <v>-5</v>
      </c>
      <c r="W62" s="29" t="s">
        <v>40</v>
      </c>
      <c r="X62" s="84">
        <v>100</v>
      </c>
      <c r="Y62" s="85">
        <v>105.6</v>
      </c>
      <c r="Z62" s="86">
        <v>85.6</v>
      </c>
      <c r="AA62" s="87">
        <v>100</v>
      </c>
      <c r="AB62" s="85">
        <v>0</v>
      </c>
      <c r="AC62" s="85">
        <v>0</v>
      </c>
      <c r="AD62" s="85">
        <v>-95</v>
      </c>
      <c r="AE62" s="85">
        <v>-65</v>
      </c>
      <c r="AF62" s="85">
        <v>92.5</v>
      </c>
      <c r="AG62" s="85">
        <v>42.5</v>
      </c>
      <c r="AH62" s="29" t="s">
        <v>40</v>
      </c>
      <c r="AI62" s="84">
        <v>75</v>
      </c>
      <c r="AJ62" s="85">
        <v>77.5</v>
      </c>
      <c r="AK62" s="85">
        <v>15</v>
      </c>
      <c r="AL62" s="85">
        <v>-32.5</v>
      </c>
      <c r="AM62" s="85">
        <v>-20</v>
      </c>
      <c r="AN62" s="85">
        <v>-22.5</v>
      </c>
      <c r="AO62" s="85">
        <v>15</v>
      </c>
      <c r="AP62" s="85">
        <v>-60</v>
      </c>
      <c r="AQ62" s="85">
        <v>12.5</v>
      </c>
      <c r="AR62" s="85">
        <v>12.5</v>
      </c>
    </row>
    <row r="63" spans="1:44" s="23" customFormat="1" ht="24.75" customHeight="1">
      <c r="A63" s="2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28"/>
      <c r="M63" s="18"/>
      <c r="N63" s="19"/>
      <c r="O63" s="105" t="s">
        <v>46</v>
      </c>
      <c r="P63" s="107">
        <v>104.5</v>
      </c>
      <c r="Q63" s="88"/>
      <c r="R63" s="88"/>
      <c r="S63" s="17"/>
      <c r="T63" s="106" t="s">
        <v>47</v>
      </c>
      <c r="U63" s="107">
        <v>105</v>
      </c>
      <c r="V63" s="17"/>
      <c r="W63" s="28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8"/>
      <c r="AI63" s="18"/>
      <c r="AJ63" s="19"/>
      <c r="AK63" s="19"/>
      <c r="AL63" s="19"/>
      <c r="AM63" s="19"/>
      <c r="AN63" s="19"/>
      <c r="AO63" s="17"/>
      <c r="AP63" s="17"/>
      <c r="AQ63" s="17"/>
      <c r="AR63" s="17"/>
    </row>
  </sheetData>
  <mergeCells count="4">
    <mergeCell ref="A2:A3"/>
    <mergeCell ref="L2:L3"/>
    <mergeCell ref="W2:W3"/>
    <mergeCell ref="AH2:AH3"/>
  </mergeCells>
  <printOptions/>
  <pageMargins left="0.7874015748031497" right="0.5118110236220472" top="0.7874015748031497" bottom="0.2362204724409449" header="0.5118110236220472" footer="0.5118110236220472"/>
  <pageSetup firstPageNumber="5" useFirstPageNumber="1" fitToWidth="4" horizontalDpi="600" verticalDpi="600" orientation="portrait" paperSize="9" scale="60" r:id="rId1"/>
  <colBreaks count="3" manualBreakCount="3">
    <brk id="11" max="58" man="1"/>
    <brk id="22" max="58" man="1"/>
    <brk id="3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PREF3003</dc:creator>
  <cp:keywords/>
  <dc:description/>
  <cp:lastModifiedBy>087289</cp:lastModifiedBy>
  <cp:lastPrinted>2010-10-01T00:12:56Z</cp:lastPrinted>
  <dcterms:created xsi:type="dcterms:W3CDTF">2001-05-22T02:59:32Z</dcterms:created>
  <dcterms:modified xsi:type="dcterms:W3CDTF">2010-10-01T00:13:37Z</dcterms:modified>
  <cp:category/>
  <cp:version/>
  <cp:contentType/>
  <cp:contentStatus/>
</cp:coreProperties>
</file>