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88"/>
  </bookViews>
  <sheets>
    <sheet name="S47" sheetId="38" r:id="rId1"/>
    <sheet name="S48" sheetId="39" r:id="rId2"/>
    <sheet name="S49" sheetId="40" r:id="rId3"/>
    <sheet name="S50-1" sheetId="41" r:id="rId4"/>
    <sheet name="S50-2" sheetId="42" r:id="rId5"/>
    <sheet name="s51-1" sheetId="43" r:id="rId6"/>
    <sheet name="s51-2" sheetId="44" r:id="rId7"/>
    <sheet name="s52-1" sheetId="45" r:id="rId8"/>
    <sheet name="s52-2" sheetId="46" r:id="rId9"/>
    <sheet name="S53" sheetId="47" r:id="rId10"/>
    <sheet name="S54" sheetId="48" r:id="rId11"/>
    <sheet name="s55" sheetId="49" r:id="rId12"/>
    <sheet name="s56-1" sheetId="50" r:id="rId13"/>
    <sheet name="s56-2" sheetId="51" r:id="rId14"/>
    <sheet name="s57-1" sheetId="52" r:id="rId15"/>
    <sheet name="s57-2" sheetId="53" r:id="rId16"/>
    <sheet name="S58" sheetId="54" r:id="rId17"/>
    <sheet name="S59" sheetId="5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6" hidden="1">#REF!</definedName>
    <definedName name="_Key2" localSheetId="17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 localSheetId="1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5">#REF!</definedName>
    <definedName name="\e" localSheetId="16">#REF!</definedName>
    <definedName name="\e" localSheetId="1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 localSheetId="17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 localSheetId="17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>#REF!</definedName>
    <definedName name="_xlnm.Print_Area" localSheetId="0">'S47'!$A$1:$K$42</definedName>
    <definedName name="_xlnm.Print_Area" localSheetId="1">'S48'!$A$1:$K$42</definedName>
    <definedName name="_xlnm.Print_Area" localSheetId="2">'S49'!$A$1:$K$41</definedName>
    <definedName name="_xlnm.Print_Area" localSheetId="3">'S50-1'!$A$1:$K$42</definedName>
    <definedName name="_xlnm.Print_Area" localSheetId="4">'S50-2'!$A$1:$K$42</definedName>
    <definedName name="_xlnm.Print_Area" localSheetId="5">'s51-1'!$A$1:$K$42</definedName>
    <definedName name="_xlnm.Print_Area" localSheetId="6">'s51-2'!$A$1:$K$42</definedName>
    <definedName name="_xlnm.Print_Area" localSheetId="7">'s52-1'!$A$1:$K$45</definedName>
    <definedName name="_xlnm.Print_Area" localSheetId="8">'s52-2'!$A$1:$K$42</definedName>
    <definedName name="_xlnm.Print_Area" localSheetId="9">'S53'!$A$1:$K$42</definedName>
    <definedName name="_xlnm.Print_Area" localSheetId="10">'S54'!$A$1:$K$42</definedName>
    <definedName name="_xlnm.Print_Area" localSheetId="11">'s55'!$A$1:$K$46</definedName>
    <definedName name="_xlnm.Print_Area" localSheetId="12">'s56-1'!$A$1:$K$45</definedName>
    <definedName name="_xlnm.Print_Area" localSheetId="13">'s56-2'!$A$1:$K$45</definedName>
    <definedName name="_xlnm.Print_Area" localSheetId="14">'s57-1'!$A$1:$K$43</definedName>
    <definedName name="_xlnm.Print_Area" localSheetId="15">'s57-2'!$A$1:$K$44</definedName>
    <definedName name="_xlnm.Print_Area" localSheetId="16">'S58'!$A$1:$K$42</definedName>
    <definedName name="_xlnm.Print_Area" localSheetId="17">'S59'!$A$1:$K$42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<sst xmlns="http://schemas.openxmlformats.org/spreadsheetml/2006/main" count="1191" uniqueCount="223">
  <si>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</si>
  <si>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</si>
  <si>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</si>
  <si>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</si>
  <si>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17年度</t>
  </si>
  <si>
    <t>18年度</t>
  </si>
  <si>
    <t>19年度</t>
    <phoneticPr fontId="5"/>
  </si>
  <si>
    <t>戸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</si>
  <si>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</si>
  <si>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</si>
  <si>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</si>
  <si>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</si>
  <si>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</si>
  <si>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</si>
  <si>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</si>
  <si>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</si>
  <si>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</si>
  <si>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</si>
  <si>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</si>
  <si>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</si>
  <si>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</si>
  <si>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</si>
  <si>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</si>
  <si>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</si>
  <si>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</si>
  <si>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</si>
  <si>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</si>
  <si>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</si>
  <si>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</si>
  <si>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</si>
  <si>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</si>
  <si>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</si>
  <si>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</si>
  <si>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</si>
  <si>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</si>
  <si>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</si>
  <si>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</si>
  <si>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</si>
  <si>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</si>
  <si>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 xml:space="preserve">- </t>
  </si>
  <si>
    <t>串本町</t>
    <phoneticPr fontId="5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</si>
  <si>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5"/>
  </si>
  <si>
    <t xml:space="preserve"> 時期：2019年度、毎年度</t>
    <phoneticPr fontId="5"/>
  </si>
  <si>
    <t>48.民営事業所に所属する従業者数</t>
    <rPh sb="3" eb="5">
      <t>ミンエイ</t>
    </rPh>
    <phoneticPr fontId="5"/>
  </si>
  <si>
    <t>従業者数</t>
    <rPh sb="0" eb="3">
      <t>ジュウギョウシャ</t>
    </rPh>
    <rPh sb="3" eb="4">
      <t>スウ</t>
    </rPh>
    <phoneticPr fontId="5"/>
  </si>
  <si>
    <t>12年</t>
  </si>
  <si>
    <t>14年</t>
  </si>
  <si>
    <t>16年</t>
    <phoneticPr fontId="5"/>
  </si>
  <si>
    <t>人</t>
  </si>
  <si>
    <t xml:space="preserve"> 資料：総務省｢経済センサス-基礎調査｣(2014年)、｢経済センサス-活動調査｣(2012年、2016年)</t>
    <rPh sb="15" eb="17">
      <t>キソ</t>
    </rPh>
    <rPh sb="17" eb="19">
      <t>チョウサ</t>
    </rPh>
    <rPh sb="25" eb="26">
      <t>ネン</t>
    </rPh>
    <rPh sb="29" eb="31">
      <t>ケイザイ</t>
    </rPh>
    <rPh sb="36" eb="38">
      <t>カツドウ</t>
    </rPh>
    <rPh sb="38" eb="40">
      <t>チョウサ</t>
    </rPh>
    <rPh sb="46" eb="47">
      <t>ネン</t>
    </rPh>
    <rPh sb="52" eb="53">
      <t>ネン</t>
    </rPh>
    <phoneticPr fontId="5"/>
  </si>
  <si>
    <t xml:space="preserve"> 時期：2012年2月1日　2014年7月1日　2016年6月1日</t>
    <rPh sb="8" eb="9">
      <t>ネン</t>
    </rPh>
    <rPh sb="10" eb="11">
      <t>ガツ</t>
    </rPh>
    <rPh sb="12" eb="13">
      <t>ニチ</t>
    </rPh>
    <rPh sb="28" eb="29">
      <t>ネン</t>
    </rPh>
    <rPh sb="30" eb="31">
      <t>ガツ</t>
    </rPh>
    <rPh sb="32" eb="33">
      <t>ヒ</t>
    </rPh>
    <phoneticPr fontId="5"/>
  </si>
  <si>
    <t>49.製造業事業所数（従業者4人以上の事業所）</t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</si>
  <si>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</si>
  <si>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17年</t>
  </si>
  <si>
    <t>事業所</t>
    <rPh sb="0" eb="2">
      <t>ジギョウ</t>
    </rPh>
    <rPh sb="2" eb="3">
      <t>ショ</t>
    </rPh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</si>
  <si>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</si>
  <si>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</si>
  <si>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</si>
  <si>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</si>
  <si>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メモ：｢事業所｣とは、一区画を占めて主として製造又は加工を行っているもの｡</t>
  </si>
  <si>
    <t>50-1.製造業従業者数(従業者4人以上の事業所)</t>
    <phoneticPr fontId="5"/>
  </si>
  <si>
    <t>製造業従業者数</t>
    <rPh sb="0" eb="3">
      <t>セイゾウギョウ</t>
    </rPh>
    <rPh sb="3" eb="6">
      <t>ジュウギョウシャ</t>
    </rPh>
    <rPh sb="6" eb="7">
      <t>スウ</t>
    </rPh>
    <phoneticPr fontId="5"/>
  </si>
  <si>
    <t>人</t>
    <rPh sb="0" eb="1">
      <t>ニン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</si>
  <si>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12"/>
  </si>
  <si>
    <t xml:space="preserve"> メモ：｢従業者数｣とは、常用労働者（有給役員、正社員・正職員、パート・アルバイト等と出向・派遣</t>
    <rPh sb="19" eb="21">
      <t>ユウキュウ</t>
    </rPh>
    <rPh sb="21" eb="23">
      <t>ヤクイン</t>
    </rPh>
    <rPh sb="24" eb="27">
      <t>セイシャイン</t>
    </rPh>
    <rPh sb="28" eb="31">
      <t>セイショクイン</t>
    </rPh>
    <rPh sb="41" eb="42">
      <t>トウ</t>
    </rPh>
    <rPh sb="43" eb="45">
      <t>シュッコウ</t>
    </rPh>
    <rPh sb="46" eb="48">
      <t>ハケン</t>
    </rPh>
    <phoneticPr fontId="12"/>
  </si>
  <si>
    <t>51-1.製造品出荷額等(従業者4人以上の事業所)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</si>
  <si>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</si>
  <si>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17年</t>
    <rPh sb="2" eb="3">
      <t>ネン</t>
    </rPh>
    <phoneticPr fontId="5"/>
  </si>
  <si>
    <t>百万円</t>
    <rPh sb="0" eb="2">
      <t>ヒャクマン</t>
    </rPh>
    <rPh sb="2" eb="3">
      <t>エン</t>
    </rPh>
    <phoneticPr fontId="5"/>
  </si>
  <si>
    <t xml:space="preserve">x </t>
  </si>
  <si>
    <t xml:space="preserve">- </t>
    <phoneticPr fontId="5"/>
  </si>
  <si>
    <t>　　　　　　　</t>
    <phoneticPr fontId="5"/>
  </si>
  <si>
    <t>万円</t>
    <rPh sb="0" eb="2">
      <t>マンエン</t>
    </rPh>
    <phoneticPr fontId="5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</si>
  <si>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</si>
  <si>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</si>
  <si>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メモ：｢付加価値額｣とは､生産過程で新しく付け加えられた価値をいう｡</t>
    <phoneticPr fontId="5"/>
  </si>
  <si>
    <t>　　　 付加価値額＝ 製造品出荷額等 ＋ （製造品年末在庫額－製造品年初在庫額）</t>
    <phoneticPr fontId="5"/>
  </si>
  <si>
    <t xml:space="preserve">         　　　  　 ＋ （半製品及び仕掛品年末価額－半製品及び仕掛品年初価額）</t>
    <phoneticPr fontId="5"/>
  </si>
  <si>
    <t>　　       　　　　 － 推計消費税額等－ 原材料使用額等－ 減価償却額</t>
    <rPh sb="16" eb="18">
      <t>スイケイ</t>
    </rPh>
    <phoneticPr fontId="5"/>
  </si>
  <si>
    <t xml:space="preserve">       粗付加価値額＝ 製造品出荷額等 － 推計消費税額等－ 原材料使用額等</t>
    <rPh sb="25" eb="27">
      <t>スイケイ</t>
    </rPh>
    <phoneticPr fontId="5"/>
  </si>
  <si>
    <t xml:space="preserve">x </t>
    <phoneticPr fontId="5"/>
  </si>
  <si>
    <t>53.商業地平均価格</t>
  </si>
  <si>
    <t>平均価格</t>
    <rPh sb="0" eb="2">
      <t>ヘイキン</t>
    </rPh>
    <rPh sb="2" eb="4">
      <t>カカク</t>
    </rPh>
    <phoneticPr fontId="5"/>
  </si>
  <si>
    <t>18年</t>
  </si>
  <si>
    <t>20年</t>
    <phoneticPr fontId="5"/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</si>
  <si>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</si>
  <si>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</si>
  <si>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</si>
  <si>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</si>
  <si>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</si>
  <si>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</si>
  <si>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</si>
  <si>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</si>
  <si>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</si>
  <si>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</si>
  <si>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</si>
  <si>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</si>
  <si>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… </t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</si>
  <si>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</si>
  <si>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</si>
  <si>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</si>
  <si>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</si>
  <si>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</si>
  <si>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</si>
  <si>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</si>
  <si>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</si>
  <si>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</si>
  <si>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</si>
  <si>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</si>
  <si>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</si>
  <si>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</si>
  <si>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</si>
  <si>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</si>
  <si>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</si>
  <si>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</si>
  <si>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</si>
  <si>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</si>
  <si>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</si>
  <si>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>％</t>
    <phoneticPr fontId="5"/>
  </si>
  <si>
    <t>順　位</t>
    <rPh sb="0" eb="1">
      <t>ジュン</t>
    </rPh>
    <rPh sb="2" eb="3">
      <t>クライ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</si>
  <si>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カズ</t>
    </rPh>
    <phoneticPr fontId="5"/>
  </si>
  <si>
    <t>12年</t>
    <phoneticPr fontId="5"/>
  </si>
  <si>
    <t>14年</t>
    <phoneticPr fontId="5"/>
  </si>
  <si>
    <t>事業所</t>
    <rPh sb="0" eb="3">
      <t>ジギョウショ</t>
    </rPh>
    <phoneticPr fontId="5"/>
  </si>
  <si>
    <t>※</t>
    <phoneticPr fontId="5"/>
  </si>
  <si>
    <t>管理、補助的経済活動のみを行う事業所等を含まないため、県勢編46-1(卸売業)及び47-1(小売業)の合計とは一致しない。</t>
    <rPh sb="0" eb="2">
      <t>カンリ</t>
    </rPh>
    <rPh sb="3" eb="5">
      <t>ホジョ</t>
    </rPh>
    <rPh sb="5" eb="6">
      <t>テキ</t>
    </rPh>
    <rPh sb="6" eb="8">
      <t>ケイザイ</t>
    </rPh>
    <rPh sb="8" eb="10">
      <t>カツドウ</t>
    </rPh>
    <rPh sb="13" eb="14">
      <t>オコナ</t>
    </rPh>
    <rPh sb="15" eb="18">
      <t>ジギョウショ</t>
    </rPh>
    <rPh sb="18" eb="19">
      <t>トウ</t>
    </rPh>
    <rPh sb="20" eb="21">
      <t>フク</t>
    </rPh>
    <rPh sb="27" eb="29">
      <t>ケンセイ</t>
    </rPh>
    <rPh sb="29" eb="30">
      <t>ヘン</t>
    </rPh>
    <rPh sb="35" eb="37">
      <t>オロシウ</t>
    </rPh>
    <rPh sb="37" eb="38">
      <t>ギョウ</t>
    </rPh>
    <rPh sb="39" eb="40">
      <t>オヨ</t>
    </rPh>
    <rPh sb="46" eb="48">
      <t>コウリ</t>
    </rPh>
    <rPh sb="48" eb="49">
      <t>ギョウ</t>
    </rPh>
    <rPh sb="51" eb="53">
      <t>ゴウケイ</t>
    </rPh>
    <rPh sb="55" eb="57">
      <t>イッチ</t>
    </rPh>
    <phoneticPr fontId="5"/>
  </si>
  <si>
    <t>56-1.卸売・小売業従業者数</t>
    <rPh sb="10" eb="12">
      <t>ジュウギョウ</t>
    </rPh>
    <rPh sb="12" eb="14">
      <t>シャスウ</t>
    </rPh>
    <phoneticPr fontId="5"/>
  </si>
  <si>
    <t>47-3(小売業)の合計とは一致しない。</t>
    <phoneticPr fontId="5"/>
  </si>
  <si>
    <t>57-1.卸売・小売業年間商品販売額</t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</si>
  <si>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</si>
  <si>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11年</t>
    <phoneticPr fontId="5"/>
  </si>
  <si>
    <t>13年</t>
    <phoneticPr fontId="5"/>
  </si>
  <si>
    <t>15年</t>
    <phoneticPr fontId="5"/>
  </si>
  <si>
    <t>百万円</t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</si>
  <si>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</si>
  <si>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</si>
  <si>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>19年</t>
    <phoneticPr fontId="5"/>
  </si>
  <si>
    <t xml:space="preserve"> 資料：県観光振興課「観光客動態調査報告書」</t>
    <phoneticPr fontId="5"/>
  </si>
  <si>
    <t xml:space="preserve"> メモ：観光入込客数</t>
    <rPh sb="6" eb="7">
      <t>イ</t>
    </rPh>
    <rPh sb="7" eb="8">
      <t>コ</t>
    </rPh>
    <phoneticPr fontId="5"/>
  </si>
  <si>
    <t xml:space="preserve">         うち日帰り客数</t>
    <phoneticPr fontId="5"/>
  </si>
  <si>
    <t>59.旅館・ホテル数</t>
  </si>
  <si>
    <t>旅館・ホテル数</t>
    <rPh sb="0" eb="2">
      <t>リョカン</t>
    </rPh>
    <rPh sb="6" eb="7">
      <t>スウ</t>
    </rPh>
    <phoneticPr fontId="5"/>
  </si>
  <si>
    <t>19年度</t>
    <rPh sb="2" eb="4">
      <t>ネンド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</si>
  <si>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</si>
  <si>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</si>
  <si>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</si>
  <si>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>18年</t>
    <rPh sb="2" eb="3">
      <t>ネン</t>
    </rPh>
    <phoneticPr fontId="5"/>
  </si>
  <si>
    <t>52-1.付加価値額(従業者4人以上の事業所)</t>
    <phoneticPr fontId="5"/>
  </si>
  <si>
    <t xml:space="preserve">△ 24,388 </t>
  </si>
  <si>
    <t xml:space="preserve">△ 43,550 </t>
  </si>
  <si>
    <t>21年</t>
    <phoneticPr fontId="5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</si>
  <si>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</si>
  <si>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</si>
  <si>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…</t>
  </si>
  <si>
    <t>20年度</t>
    <rPh sb="2" eb="4">
      <t>ネンド</t>
    </rPh>
    <phoneticPr fontId="5"/>
  </si>
  <si>
    <t>20年度</t>
    <rPh sb="3" eb="4">
      <t>ド</t>
    </rPh>
    <phoneticPr fontId="5"/>
  </si>
  <si>
    <t xml:space="preserve"> 資料：県地域政策課「和歌山県地価調査」</t>
    <rPh sb="7" eb="9">
      <t>セイサク</t>
    </rPh>
    <rPh sb="11" eb="15">
      <t>ワカヤマケン</t>
    </rPh>
    <phoneticPr fontId="5"/>
  </si>
  <si>
    <t xml:space="preserve"> メモ：｢･･･｣は、調査地点がないため数値なし。</t>
    <phoneticPr fontId="5"/>
  </si>
  <si>
    <t>50-2.１事業所当たりの製造業従業者数(従業者4人以上の事業所)</t>
    <rPh sb="6" eb="9">
      <t>ジギョウショ</t>
    </rPh>
    <rPh sb="9" eb="10">
      <t>ア</t>
    </rPh>
    <phoneticPr fontId="5"/>
  </si>
  <si>
    <t>51-2.１事業所当たりの製造品出荷額等(従業者4人以上の事業所)</t>
    <rPh sb="6" eb="9">
      <t>ジギョウショ</t>
    </rPh>
    <rPh sb="9" eb="10">
      <t>ア</t>
    </rPh>
    <phoneticPr fontId="5"/>
  </si>
  <si>
    <t>52-2.１事業所当たりの付加価値額(従業者4人以上の事業所)</t>
    <phoneticPr fontId="5"/>
  </si>
  <si>
    <t>55.卸売・小売業事業所数（人口千人当たり）</t>
    <rPh sb="9" eb="12">
      <t>ジギョウショ</t>
    </rPh>
    <phoneticPr fontId="5"/>
  </si>
  <si>
    <t>56-2.１事業所当たりの卸売・小売業従業者数</t>
    <rPh sb="5" eb="8">
      <t>ジギョウショ</t>
    </rPh>
    <rPh sb="8" eb="9">
      <t>ア</t>
    </rPh>
    <rPh sb="18" eb="20">
      <t>ジュウギョウ</t>
    </rPh>
    <rPh sb="20" eb="22">
      <t>シャスウ</t>
    </rPh>
    <phoneticPr fontId="5"/>
  </si>
  <si>
    <t>１事業所当たりの製造業従業者数</t>
    <rPh sb="1" eb="4">
      <t>ジギョウショ</t>
    </rPh>
    <rPh sb="4" eb="5">
      <t>アタリ</t>
    </rPh>
    <rPh sb="8" eb="11">
      <t>セイゾウギョウ</t>
    </rPh>
    <rPh sb="11" eb="14">
      <t>ジュウギョウシャ</t>
    </rPh>
    <rPh sb="14" eb="15">
      <t>スウ</t>
    </rPh>
    <phoneticPr fontId="5"/>
  </si>
  <si>
    <t>１事業所当たりの製造品出荷額等</t>
    <rPh sb="1" eb="4">
      <t>ジギョウショ</t>
    </rPh>
    <rPh sb="4" eb="5">
      <t>アタリ</t>
    </rPh>
    <rPh sb="8" eb="10">
      <t>セイゾウ</t>
    </rPh>
    <rPh sb="10" eb="11">
      <t>ヒン</t>
    </rPh>
    <rPh sb="11" eb="14">
      <t>シュッカガク</t>
    </rPh>
    <rPh sb="14" eb="15">
      <t>トウ</t>
    </rPh>
    <phoneticPr fontId="5"/>
  </si>
  <si>
    <t>１事業所当たりの付加価値額</t>
    <rPh sb="1" eb="4">
      <t>ジギョウショ</t>
    </rPh>
    <rPh sb="4" eb="5">
      <t>アタリ</t>
    </rPh>
    <rPh sb="8" eb="10">
      <t>フカ</t>
    </rPh>
    <rPh sb="10" eb="12">
      <t>カチ</t>
    </rPh>
    <rPh sb="12" eb="13">
      <t>ガク</t>
    </rPh>
    <phoneticPr fontId="5"/>
  </si>
  <si>
    <t xml:space="preserve"> メモ：4月から翌年3月までの1年間に建築基準法に基づき届出された工事着工住宅の総数</t>
    <rPh sb="5" eb="6">
      <t>ガツ</t>
    </rPh>
    <rPh sb="8" eb="9">
      <t>ヨク</t>
    </rPh>
    <rPh sb="9" eb="10">
      <t>ネン</t>
    </rPh>
    <rPh sb="11" eb="12">
      <t>ガツ</t>
    </rPh>
    <phoneticPr fontId="5"/>
  </si>
  <si>
    <t xml:space="preserve"> メモ：調査対象は、国・地方公共団体、個人経営の農林漁業、家事サービス業及び外国公務</t>
    <rPh sb="10" eb="11">
      <t>クニ</t>
    </rPh>
    <rPh sb="12" eb="14">
      <t>チホウ</t>
    </rPh>
    <rPh sb="14" eb="16">
      <t>コウキョウ</t>
    </rPh>
    <rPh sb="16" eb="18">
      <t>ダンタイ</t>
    </rPh>
    <phoneticPr fontId="5"/>
  </si>
  <si>
    <t>　　　 を除く全事業所</t>
    <phoneticPr fontId="5"/>
  </si>
  <si>
    <t>19年</t>
  </si>
  <si>
    <t xml:space="preserve"> 時期：2020年6月1日、毎年</t>
    <phoneticPr fontId="5"/>
  </si>
  <si>
    <t>　　　受入者の合計から出向・派遣送出者を引いたもの）と個人事業主及び無給家族従業者の合計数</t>
    <phoneticPr fontId="5"/>
  </si>
  <si>
    <t xml:space="preserve"> メモ：１事業所当たり製造業従業者数＝製造業従業者数÷製造業事業所数</t>
  </si>
  <si>
    <t>19年</t>
    <rPh sb="2" eb="3">
      <t>ネン</t>
    </rPh>
    <phoneticPr fontId="5"/>
  </si>
  <si>
    <t xml:space="preserve"> 時期：2019年、毎年</t>
    <rPh sb="8" eb="9">
      <t>ネン</t>
    </rPh>
    <phoneticPr fontId="5"/>
  </si>
  <si>
    <t xml:space="preserve"> メモ：｢製造品出荷額等｣とは、製造品出荷額、加工賃収入額、その他収入額（転売収入額、修理料</t>
    <phoneticPr fontId="5"/>
  </si>
  <si>
    <t xml:space="preserve">       収入額等）及びくず・廃物の出荷額の合計額</t>
    <rPh sb="12" eb="13">
      <t>オヨ</t>
    </rPh>
    <rPh sb="17" eb="19">
      <t>ハイブツ</t>
    </rPh>
    <rPh sb="20" eb="23">
      <t>シュッカガク</t>
    </rPh>
    <phoneticPr fontId="5"/>
  </si>
  <si>
    <t xml:space="preserve"> 時期：2019年（事業所数は2020年6月1日）、2018年（事業所数は2019年6月1日）</t>
    <rPh sb="8" eb="9">
      <t>ネン</t>
    </rPh>
    <rPh sb="10" eb="13">
      <t>ジギョウショ</t>
    </rPh>
    <rPh sb="13" eb="14">
      <t>スウ</t>
    </rPh>
    <rPh sb="19" eb="20">
      <t>ネン</t>
    </rPh>
    <rPh sb="21" eb="22">
      <t>ガツ</t>
    </rPh>
    <rPh sb="23" eb="24">
      <t>ニチ</t>
    </rPh>
    <phoneticPr fontId="5"/>
  </si>
  <si>
    <t>　 2017年（事業所数は2018年6月1日）</t>
    <phoneticPr fontId="5"/>
  </si>
  <si>
    <t xml:space="preserve"> メモ：１事業所当たりの製造品出荷額等＝製造品出荷額等÷製造業事業所数</t>
    <phoneticPr fontId="5"/>
  </si>
  <si>
    <t xml:space="preserve">△ 19,182 </t>
    <phoneticPr fontId="5"/>
  </si>
  <si>
    <t xml:space="preserve">△ 34,876 </t>
    <phoneticPr fontId="5"/>
  </si>
  <si>
    <t xml:space="preserve"> 時期：2019年（事業所数は2020年6月1日）、2018年（事業所数は2019年6月1日）</t>
    <phoneticPr fontId="5"/>
  </si>
  <si>
    <t xml:space="preserve"> メモ：１事業所当たりの付加価値額=付加価値額÷製造業事業所数</t>
    <phoneticPr fontId="5"/>
  </si>
  <si>
    <t>20年</t>
  </si>
  <si>
    <t>21年</t>
  </si>
  <si>
    <t>22年</t>
    <phoneticPr fontId="5"/>
  </si>
  <si>
    <t xml:space="preserve"> 時期：2022年7月1日、毎年</t>
    <phoneticPr fontId="5"/>
  </si>
  <si>
    <t xml:space="preserve">… </t>
    <phoneticPr fontId="5"/>
  </si>
  <si>
    <t xml:space="preserve"> 資料：県地域政策課「和歌山県地価調査」</t>
    <rPh sb="7" eb="9">
      <t>セイサク</t>
    </rPh>
    <phoneticPr fontId="5"/>
  </si>
  <si>
    <t xml:space="preserve"> メモ：｢･･･｣は、調査地点がない、または調査地点選定替えのため数値なし。</t>
    <phoneticPr fontId="5"/>
  </si>
  <si>
    <t>資料:経済産業省「商業統計調査」(2014年)</t>
    <phoneticPr fontId="5"/>
  </si>
  <si>
    <t xml:space="preserve"> 　　総務省・経済産業省「経済センサス-活動調査」(2012年,2016年)</t>
    <rPh sb="30" eb="31">
      <t>ネン</t>
    </rPh>
    <rPh sb="36" eb="37">
      <t>ネン</t>
    </rPh>
    <phoneticPr fontId="15"/>
  </si>
  <si>
    <t>時期:2012年2月1日、2014年7月1日、2016年6月1日</t>
    <phoneticPr fontId="5"/>
  </si>
  <si>
    <t>　（人口は県調査統計課「和歌山県推計人口」による各調査基準日時点の人口総数）</t>
    <rPh sb="24" eb="27">
      <t>カクチョウサ</t>
    </rPh>
    <rPh sb="27" eb="30">
      <t>キジュンビ</t>
    </rPh>
    <rPh sb="30" eb="32">
      <t>ジテン</t>
    </rPh>
    <rPh sb="33" eb="35">
      <t>ジンコウ</t>
    </rPh>
    <rPh sb="35" eb="37">
      <t>ソウスウ</t>
    </rPh>
    <phoneticPr fontId="15"/>
  </si>
  <si>
    <t>メモ:卸売・小売業事業所数(2016年)</t>
    <phoneticPr fontId="5"/>
  </si>
  <si>
    <t xml:space="preserve">     　　2012年    2014年    2016年</t>
    <rPh sb="11" eb="12">
      <t>ネン</t>
    </rPh>
    <rPh sb="20" eb="21">
      <t>ネン</t>
    </rPh>
    <rPh sb="29" eb="30">
      <t>ネン</t>
    </rPh>
    <phoneticPr fontId="5"/>
  </si>
  <si>
    <t>　　県　計　10,904    10,568    10,776</t>
    <rPh sb="2" eb="3">
      <t>ケン</t>
    </rPh>
    <rPh sb="4" eb="5">
      <t>ケイ</t>
    </rPh>
    <phoneticPr fontId="5"/>
  </si>
  <si>
    <t>　　市部計　 8,045     7,867     8,084</t>
    <rPh sb="2" eb="4">
      <t>シブ</t>
    </rPh>
    <rPh sb="4" eb="5">
      <t>ケイ</t>
    </rPh>
    <phoneticPr fontId="5"/>
  </si>
  <si>
    <t>　　郡部計   2,859     2,701     2,692</t>
    <rPh sb="2" eb="3">
      <t>グン</t>
    </rPh>
    <rPh sb="4" eb="5">
      <t>ケイ</t>
    </rPh>
    <phoneticPr fontId="5"/>
  </si>
  <si>
    <t>メモ:従業者数とは、「個人業主」、「無給家族従業者」、「有給役員」及び「常用雇用者」の計</t>
    <phoneticPr fontId="5"/>
  </si>
  <si>
    <t>　　 であり、「臨時雇用者」は含めていない。</t>
    <phoneticPr fontId="5"/>
  </si>
  <si>
    <t>※管理、補助的経済活動のみを行う事業所等の従業者を含まないため、県勢編46-3(卸売業)及び</t>
    <phoneticPr fontId="5"/>
  </si>
  <si>
    <t>　　 総務省・経済産業省「経済センサス-活動調査」(2012年,2016年)</t>
    <rPh sb="30" eb="31">
      <t>ネン</t>
    </rPh>
    <rPh sb="36" eb="37">
      <t>ネン</t>
    </rPh>
    <phoneticPr fontId="15"/>
  </si>
  <si>
    <t>メモ:１事業所当たりの卸売・小売業従業者数の全国平均(2016年)は8.7人、和歌山県は第47位</t>
    <phoneticPr fontId="5"/>
  </si>
  <si>
    <t xml:space="preserve"> 　　1位 東京都 13.4人　　2位 神奈川県 10.4人　　3位 大阪府 10.2人</t>
    <rPh sb="4" eb="5">
      <t>イ</t>
    </rPh>
    <rPh sb="6" eb="9">
      <t>トウキョウト</t>
    </rPh>
    <rPh sb="14" eb="15">
      <t>ニン</t>
    </rPh>
    <rPh sb="18" eb="19">
      <t>イ</t>
    </rPh>
    <rPh sb="20" eb="24">
      <t>カナガワケン</t>
    </rPh>
    <rPh sb="29" eb="30">
      <t>ニン</t>
    </rPh>
    <rPh sb="33" eb="34">
      <t>イ</t>
    </rPh>
    <rPh sb="35" eb="38">
      <t>オオサカフ</t>
    </rPh>
    <rPh sb="43" eb="44">
      <t>ニン</t>
    </rPh>
    <phoneticPr fontId="5"/>
  </si>
  <si>
    <t xml:space="preserve"> 　　※管理、補助的経済活動のみを行う事業所等を含まない。</t>
    <phoneticPr fontId="5"/>
  </si>
  <si>
    <t>資料:2013年：経済産業省「商業統計調査」(2014年)</t>
    <phoneticPr fontId="5"/>
  </si>
  <si>
    <t xml:space="preserve"> 　　2011年、2015年：総務省・経済産業省「経済センサス-活動調査」(2012年,2016年)</t>
    <rPh sb="7" eb="8">
      <t>ネン</t>
    </rPh>
    <rPh sb="13" eb="14">
      <t>ネン</t>
    </rPh>
    <rPh sb="42" eb="43">
      <t>ネン</t>
    </rPh>
    <rPh sb="48" eb="49">
      <t>ネン</t>
    </rPh>
    <phoneticPr fontId="15"/>
  </si>
  <si>
    <t>時期:2011年1月～12月、2013年1月～12月、2015年1月～12月</t>
    <phoneticPr fontId="5"/>
  </si>
  <si>
    <t>メモ:2015年の県内の年間商品販売額は、2011年に比べて21.9％、2013年に比べて14.2％の増加</t>
    <phoneticPr fontId="5"/>
  </si>
  <si>
    <t>　　 市町村別にみると、2011年に比べて27市町で増加、3町村で減少している。</t>
    <rPh sb="3" eb="6">
      <t>シチョウソン</t>
    </rPh>
    <rPh sb="6" eb="7">
      <t>ベツ</t>
    </rPh>
    <rPh sb="16" eb="17">
      <t>ネン</t>
    </rPh>
    <rPh sb="18" eb="19">
      <t>クラ</t>
    </rPh>
    <rPh sb="23" eb="25">
      <t>シチョウ</t>
    </rPh>
    <rPh sb="26" eb="28">
      <t>ゾウカ</t>
    </rPh>
    <rPh sb="30" eb="32">
      <t>チョウソン</t>
    </rPh>
    <rPh sb="33" eb="35">
      <t>ゲンショウ</t>
    </rPh>
    <phoneticPr fontId="5"/>
  </si>
  <si>
    <t>57-2.１事業所当たりの卸売・小売業年間商品販売額</t>
    <phoneticPr fontId="5"/>
  </si>
  <si>
    <t>時期:2011年1月～12月(事業所数は2012年2月1日)、2013年1月～12月(事業所数は2014年7月1日)</t>
    <phoneticPr fontId="5"/>
  </si>
  <si>
    <t>　　 2015年1月～12月(事業所数は2016年6月1日)</t>
    <phoneticPr fontId="5"/>
  </si>
  <si>
    <t>メモ:従業者1人当たりの年間商品販売額(百万円)    2011年 　　　　　2013年　　　　　2015年</t>
    <phoneticPr fontId="5"/>
  </si>
  <si>
    <t xml:space="preserve"> 時期：2021年,毎年</t>
    <phoneticPr fontId="5"/>
  </si>
  <si>
    <t>24,879,172人(前年比100.38％)</t>
    <phoneticPr fontId="5"/>
  </si>
  <si>
    <t>21,496,191人(   〃　99.80％）</t>
    <phoneticPr fontId="5"/>
  </si>
  <si>
    <t>21年度</t>
    <rPh sb="2" eb="4">
      <t>ネンド</t>
    </rPh>
    <phoneticPr fontId="5"/>
  </si>
  <si>
    <t>21年度</t>
    <rPh sb="3" eb="4">
      <t>ド</t>
    </rPh>
    <phoneticPr fontId="5"/>
  </si>
  <si>
    <t xml:space="preserve"> 時期：2022年3月31日、毎年度</t>
    <rPh sb="15" eb="18">
      <t>マイネンド</t>
    </rPh>
    <phoneticPr fontId="5"/>
  </si>
  <si>
    <t xml:space="preserve"> メモ：旅館業法の許可を受けた旅館業のうち、ホテル営業施設と旅館営業施設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</si>
</sst>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0.0_);[Red]\(0.0\)"/>
    <numFmt numFmtId="179" formatCode="#,##0;&quot;△ &quot;#,##0"/>
    <numFmt numFmtId="180" formatCode="#,##0.00;&quot;△ &quot;#,##0.00"/>
    <numFmt numFmtId="181" formatCode="0.0;&quot;△ &quot;0.0"/>
    <numFmt numFmtId="182" formatCode="0_);[Red]\(0\)"/>
    <numFmt numFmtId="183" formatCode="0.0\ ;&quot;△ &quot;0.0\ "/>
    <numFmt numFmtId="184" formatCode="#,##0.0_);[Red]\(#,##0.0\)"/>
    <numFmt numFmtId="185" formatCode="#,##0.0_ "/>
  </numFmts>
  <fonts count="1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37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</cellStyleXfs>
  <cellXfs count="463">
    <xf numFmtId="0" fontId="0" fillId="0" borderId="0" xfId="0"/>
    <xf numFmtId="37" fontId="2" fillId="0" borderId="0" xfId="1" applyFont="1" applyFill="1" applyAlignment="1" applyProtection="1">
      <alignment horizontal="left"/>
    </xf>
    <xf numFmtId="37" fontId="4" fillId="0" borderId="0" xfId="1" applyFont="1" applyFill="1" applyAlignment="1"/>
    <xf numFmtId="37" fontId="4" fillId="0" borderId="1" xfId="1" applyFont="1" applyFill="1" applyBorder="1" applyAlignment="1"/>
    <xf numFmtId="37" fontId="4" fillId="0" borderId="0" xfId="1" applyFont="1" applyFill="1" applyAlignment="1">
      <alignment horizontal="center"/>
    </xf>
    <xf numFmtId="37" fontId="4" fillId="0" borderId="12" xfId="1" quotePrefix="1" applyFont="1" applyFill="1" applyBorder="1" applyAlignment="1" applyProtection="1">
      <alignment horizontal="center" vertical="center"/>
    </xf>
    <xf numFmtId="37" fontId="4" fillId="0" borderId="13" xfId="1" quotePrefix="1" applyFont="1" applyFill="1" applyBorder="1" applyAlignment="1" applyProtection="1">
      <alignment horizontal="center" vertical="center"/>
    </xf>
    <xf numFmtId="37" fontId="4" fillId="0" borderId="14" xfId="1" applyFont="1" applyFill="1" applyBorder="1" applyAlignment="1" applyProtection="1">
      <alignment horizontal="center" vertical="center"/>
    </xf>
    <xf numFmtId="37" fontId="4" fillId="0" borderId="13" xfId="1" applyFont="1" applyFill="1" applyBorder="1" applyAlignment="1" applyProtection="1">
      <alignment horizontal="center" vertical="center"/>
    </xf>
    <xf numFmtId="37" fontId="4" fillId="0" borderId="15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>
      <alignment vertical="center"/>
    </xf>
    <xf numFmtId="37" fontId="4" fillId="0" borderId="0" xfId="1" applyFont="1" applyFill="1" applyBorder="1" applyAlignment="1">
      <alignment vertical="center"/>
    </xf>
    <xf numFmtId="37" fontId="4" fillId="0" borderId="17" xfId="1" applyFont="1" applyFill="1" applyBorder="1" applyAlignment="1">
      <alignment vertical="center"/>
    </xf>
    <xf numFmtId="37" fontId="4" fillId="0" borderId="18" xfId="1" applyFont="1" applyFill="1" applyBorder="1" applyAlignment="1">
      <alignment vertical="center"/>
    </xf>
    <xf numFmtId="37" fontId="4" fillId="0" borderId="19" xfId="1" applyFont="1" applyFill="1" applyBorder="1" applyAlignment="1">
      <alignment vertical="center"/>
    </xf>
    <xf numFmtId="37" fontId="4" fillId="0" borderId="18" xfId="1" applyFont="1" applyFill="1" applyBorder="1" applyAlignment="1" applyProtection="1">
      <alignment horizontal="right" vertical="center"/>
    </xf>
    <xf numFmtId="37" fontId="4" fillId="0" borderId="20" xfId="1" applyFont="1" applyFill="1" applyBorder="1" applyAlignment="1" applyProtection="1">
      <alignment horizontal="right" vertical="center"/>
    </xf>
    <xf numFmtId="37" fontId="2" fillId="0" borderId="0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6" fontId="4" fillId="0" borderId="23" xfId="1" applyNumberFormat="1" applyFont="1" applyFill="1" applyBorder="1" applyAlignment="1" applyProtection="1">
      <alignment horizontal="right" vertical="center"/>
    </xf>
    <xf numFmtId="37" fontId="4" fillId="0" borderId="16" xfId="1" applyFont="1" applyFill="1" applyBorder="1" applyAlignment="1" applyProtection="1">
      <alignment horizontal="distributed"/>
    </xf>
    <xf numFmtId="37" fontId="4" fillId="0" borderId="0" xfId="1" applyFont="1" applyFill="1" applyBorder="1" applyAlignment="1"/>
    <xf numFmtId="176" fontId="4" fillId="0" borderId="17" xfId="1" applyNumberFormat="1" applyFont="1" applyFill="1" applyBorder="1" applyAlignment="1" applyProtection="1"/>
    <xf numFmtId="176" fontId="4" fillId="0" borderId="21" xfId="1" applyNumberFormat="1" applyFont="1" applyFill="1" applyBorder="1" applyAlignment="1" applyProtection="1"/>
    <xf numFmtId="176" fontId="4" fillId="0" borderId="22" xfId="1" applyNumberFormat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176" fontId="6" fillId="0" borderId="21" xfId="1" applyNumberFormat="1" applyFont="1" applyFill="1" applyBorder="1" applyAlignment="1" applyProtection="1">
      <protection locked="0"/>
    </xf>
    <xf numFmtId="176" fontId="6" fillId="0" borderId="23" xfId="1" applyNumberFormat="1" applyFont="1" applyFill="1" applyBorder="1" applyAlignment="1" applyProtection="1">
      <protection locked="0"/>
    </xf>
    <xf numFmtId="176" fontId="4" fillId="0" borderId="17" xfId="1" applyNumberFormat="1" applyFont="1" applyFill="1" applyBorder="1" applyAlignment="1" applyProtection="1">
      <alignment horizontal="right"/>
    </xf>
    <xf numFmtId="37" fontId="2" fillId="0" borderId="0" xfId="1" applyFont="1" applyFill="1" applyBorder="1" applyAlignment="1" applyProtection="1"/>
    <xf numFmtId="176" fontId="4" fillId="0" borderId="0" xfId="1" applyNumberFormat="1" applyFont="1" applyFill="1" applyBorder="1" applyAlignment="1" applyProtection="1">
      <alignment horizontal="right"/>
    </xf>
    <xf numFmtId="37" fontId="4" fillId="0" borderId="16" xfId="1" applyFont="1" applyFill="1" applyBorder="1" applyAlignment="1">
      <alignment horizontal="distributed"/>
    </xf>
    <xf numFmtId="176" fontId="4" fillId="0" borderId="21" xfId="1" applyNumberFormat="1" applyFont="1" applyFill="1" applyBorder="1" applyAlignment="1" applyProtection="1">
      <alignment horizontal="right"/>
    </xf>
    <xf numFmtId="176" fontId="4" fillId="0" borderId="22" xfId="1" quotePrefix="1" applyNumberFormat="1" applyFont="1" applyFill="1" applyBorder="1" applyAlignment="1" applyProtection="1">
      <alignment horizontal="right"/>
    </xf>
    <xf numFmtId="176" fontId="6" fillId="0" borderId="23" xfId="1" quotePrefix="1" applyNumberFormat="1" applyFont="1" applyFill="1" applyBorder="1" applyAlignment="1" applyProtection="1">
      <alignment horizontal="right"/>
      <protection locked="0"/>
    </xf>
    <xf numFmtId="37" fontId="2" fillId="0" borderId="25" xfId="1" applyFont="1" applyFill="1" applyBorder="1" applyAlignment="1" applyProtection="1"/>
    <xf numFmtId="37" fontId="2" fillId="0" borderId="26" xfId="1" applyFont="1" applyFill="1" applyBorder="1" applyAlignment="1" applyProtection="1"/>
    <xf numFmtId="37" fontId="2" fillId="0" borderId="27" xfId="1" applyFont="1" applyFill="1" applyBorder="1" applyAlignment="1" applyProtection="1"/>
    <xf numFmtId="37" fontId="2" fillId="0" borderId="1" xfId="1" applyFont="1" applyFill="1" applyBorder="1" applyAlignment="1" applyProtection="1"/>
    <xf numFmtId="37" fontId="2" fillId="0" borderId="26" xfId="1" applyNumberFormat="1" applyFont="1" applyFill="1" applyBorder="1" applyAlignment="1" applyProtection="1">
      <protection locked="0"/>
    </xf>
    <xf numFmtId="37" fontId="7" fillId="0" borderId="28" xfId="1" applyNumberFormat="1" applyFont="1" applyFill="1" applyBorder="1" applyAlignment="1" applyProtection="1">
      <protection locked="0"/>
    </xf>
    <xf numFmtId="37" fontId="4" fillId="0" borderId="16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left"/>
    </xf>
    <xf numFmtId="37" fontId="4" fillId="0" borderId="29" xfId="1" applyFont="1" applyFill="1" applyBorder="1" applyAlignment="1"/>
    <xf numFmtId="37" fontId="4" fillId="0" borderId="24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left"/>
    </xf>
    <xf numFmtId="37" fontId="4" fillId="0" borderId="30" xfId="1" applyFont="1" applyFill="1" applyBorder="1" applyAlignment="1"/>
    <xf numFmtId="37" fontId="1" fillId="0" borderId="0" xfId="1" applyFont="1" applyFill="1" applyAlignment="1"/>
    <xf numFmtId="37" fontId="4" fillId="0" borderId="14" xfId="1" quotePrefix="1" applyFont="1" applyFill="1" applyBorder="1" applyAlignment="1" applyProtection="1">
      <alignment horizontal="center" vertical="center"/>
    </xf>
    <xf numFmtId="37" fontId="4" fillId="0" borderId="31" xfId="1" quotePrefix="1" applyFont="1" applyFill="1" applyBorder="1" applyAlignment="1" applyProtection="1">
      <alignment horizontal="center" vertical="center"/>
    </xf>
    <xf numFmtId="37" fontId="4" fillId="0" borderId="15" xfId="1" quotePrefix="1" applyFont="1" applyFill="1" applyBorder="1" applyAlignment="1" applyProtection="1">
      <alignment horizontal="center" vertical="center"/>
    </xf>
    <xf numFmtId="37" fontId="4" fillId="0" borderId="18" xfId="1" applyFont="1" applyFill="1" applyBorder="1" applyAlignment="1">
      <alignment horizontal="right" vertical="center"/>
    </xf>
    <xf numFmtId="37" fontId="1" fillId="0" borderId="0" xfId="1" applyFill="1" applyBorder="1" applyAlignment="1" applyProtection="1">
      <alignment horizontal="left"/>
    </xf>
    <xf numFmtId="37" fontId="1" fillId="0" borderId="0" xfId="1" applyFill="1" applyBorder="1" applyAlignment="1"/>
    <xf numFmtId="37" fontId="1" fillId="0" borderId="0" xfId="1" applyFill="1" applyBorder="1" applyAlignment="1" applyProtection="1"/>
    <xf numFmtId="37" fontId="8" fillId="0" borderId="0" xfId="1" applyFont="1" applyFill="1" applyBorder="1" applyAlignment="1" applyProtection="1">
      <protection locked="0"/>
    </xf>
    <xf numFmtId="177" fontId="4" fillId="0" borderId="17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 applyProtection="1">
      <alignment horizontal="right"/>
    </xf>
    <xf numFmtId="177" fontId="4" fillId="0" borderId="21" xfId="1" applyNumberFormat="1" applyFont="1" applyFill="1" applyBorder="1" applyAlignment="1" applyProtection="1">
      <alignment horizontal="right"/>
    </xf>
    <xf numFmtId="177" fontId="4" fillId="0" borderId="22" xfId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>
      <alignment horizontal="right"/>
    </xf>
    <xf numFmtId="177" fontId="4" fillId="0" borderId="21" xfId="1" applyNumberFormat="1" applyFont="1" applyFill="1" applyBorder="1" applyAlignment="1" applyProtection="1"/>
    <xf numFmtId="177" fontId="6" fillId="0" borderId="23" xfId="1" applyNumberFormat="1" applyFont="1" applyFill="1" applyBorder="1" applyAlignment="1" applyProtection="1">
      <protection locked="0"/>
    </xf>
    <xf numFmtId="37" fontId="1" fillId="0" borderId="0" xfId="1" applyFill="1" applyBorder="1" applyAlignment="1" applyProtection="1">
      <alignment horizontal="right"/>
    </xf>
    <xf numFmtId="37" fontId="8" fillId="0" borderId="0" xfId="1" applyFont="1" applyFill="1" applyBorder="1" applyAlignment="1" applyProtection="1">
      <alignment horizontal="right"/>
      <protection locked="0"/>
    </xf>
    <xf numFmtId="37" fontId="9" fillId="0" borderId="0" xfId="2" applyNumberFormat="1" applyFill="1" applyBorder="1" applyAlignment="1" applyProtection="1"/>
    <xf numFmtId="37" fontId="10" fillId="0" borderId="0" xfId="1" applyFont="1" applyFill="1" applyBorder="1" applyAlignment="1" applyProtection="1">
      <alignment horizontal="left"/>
    </xf>
    <xf numFmtId="37" fontId="10" fillId="0" borderId="0" xfId="1" applyFont="1" applyFill="1" applyBorder="1" applyAlignment="1"/>
    <xf numFmtId="37" fontId="7" fillId="0" borderId="28" xfId="1" applyFont="1" applyFill="1" applyBorder="1" applyAlignment="1" applyProtection="1">
      <alignment horizontal="right"/>
      <protection locked="0"/>
    </xf>
    <xf numFmtId="37" fontId="1" fillId="0" borderId="0" xfId="1" applyFont="1" applyFill="1" applyBorder="1" applyAlignment="1" applyProtection="1">
      <alignment horizontal="left"/>
    </xf>
    <xf numFmtId="37" fontId="11" fillId="0" borderId="0" xfId="1" applyFont="1" applyFill="1" applyAlignment="1"/>
    <xf numFmtId="37" fontId="2" fillId="0" borderId="0" xfId="1" applyFont="1" applyFill="1" applyAlignment="1" applyProtection="1"/>
    <xf numFmtId="37" fontId="4" fillId="0" borderId="10" xfId="1" applyFont="1" applyFill="1" applyBorder="1" applyAlignment="1" applyProtection="1">
      <alignment horizontal="center" vertical="center"/>
    </xf>
    <xf numFmtId="37" fontId="4" fillId="0" borderId="17" xfId="1" applyFont="1" applyFill="1" applyBorder="1" applyAlignment="1">
      <alignment horizontal="right" vertical="center"/>
    </xf>
    <xf numFmtId="37" fontId="4" fillId="0" borderId="0" xfId="1" applyFont="1" applyFill="1" applyBorder="1" applyAlignment="1" applyProtection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2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3" xfId="1" applyNumberFormat="1" applyFont="1" applyFill="1" applyBorder="1" applyAlignment="1"/>
    <xf numFmtId="37" fontId="2" fillId="0" borderId="1" xfId="1" applyFont="1" applyFill="1" applyBorder="1" applyAlignment="1" applyProtection="1">
      <alignment horizontal="right"/>
      <protection locked="0"/>
    </xf>
    <xf numFmtId="37" fontId="7" fillId="0" borderId="26" xfId="1" applyFont="1" applyFill="1" applyBorder="1" applyAlignment="1">
      <alignment horizontal="right"/>
    </xf>
    <xf numFmtId="37" fontId="7" fillId="0" borderId="28" xfId="1" applyFont="1" applyFill="1" applyBorder="1" applyAlignment="1">
      <alignment horizontal="right"/>
    </xf>
    <xf numFmtId="37" fontId="4" fillId="0" borderId="0" xfId="1" quotePrefix="1" applyFont="1" applyFill="1" applyBorder="1" applyAlignment="1" applyProtection="1">
      <alignment horizontal="left"/>
    </xf>
    <xf numFmtId="37" fontId="12" fillId="0" borderId="0" xfId="1" quotePrefix="1" applyFont="1" applyFill="1" applyAlignment="1" applyProtection="1">
      <alignment horizontal="left"/>
    </xf>
    <xf numFmtId="37" fontId="2" fillId="0" borderId="0" xfId="1" applyFont="1" applyFill="1" applyAlignment="1" applyProtection="1">
      <alignment horizontal="right"/>
    </xf>
    <xf numFmtId="37" fontId="2" fillId="0" borderId="1" xfId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>
      <alignment horizontal="right"/>
    </xf>
    <xf numFmtId="176" fontId="2" fillId="0" borderId="26" xfId="1" applyNumberFormat="1" applyFont="1" applyFill="1" applyBorder="1" applyAlignment="1" applyProtection="1">
      <alignment horizontal="right"/>
    </xf>
    <xf numFmtId="176" fontId="2" fillId="0" borderId="27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7" fillId="0" borderId="28" xfId="1" applyNumberFormat="1" applyFont="1" applyFill="1" applyBorder="1" applyAlignment="1">
      <alignment horizontal="right"/>
    </xf>
    <xf numFmtId="37" fontId="4" fillId="0" borderId="0" xfId="1" applyFont="1" applyFill="1" applyBorder="1" applyAlignment="1">
      <alignment horizontal="right"/>
    </xf>
    <xf numFmtId="37" fontId="4" fillId="0" borderId="1" xfId="1" applyFont="1" applyFill="1" applyBorder="1" applyAlignment="1">
      <alignment horizontal="right"/>
    </xf>
    <xf numFmtId="37" fontId="1" fillId="0" borderId="0" xfId="1" applyFont="1" applyFill="1" applyAlignment="1">
      <alignment horizontal="right"/>
    </xf>
    <xf numFmtId="178" fontId="2" fillId="0" borderId="0" xfId="1" applyNumberFormat="1" applyFont="1" applyFill="1" applyAlignment="1" applyProtection="1"/>
    <xf numFmtId="178" fontId="4" fillId="0" borderId="0" xfId="1" applyNumberFormat="1" applyFont="1" applyFill="1" applyAlignment="1"/>
    <xf numFmtId="178" fontId="2" fillId="0" borderId="1" xfId="1" applyNumberFormat="1" applyFont="1" applyFill="1" applyBorder="1" applyAlignment="1" applyProtection="1"/>
    <xf numFmtId="178" fontId="4" fillId="0" borderId="10" xfId="1" applyNumberFormat="1" applyFont="1" applyFill="1" applyBorder="1" applyAlignment="1" applyProtection="1">
      <alignment horizontal="center" vertical="center"/>
    </xf>
    <xf numFmtId="178" fontId="4" fillId="0" borderId="13" xfId="1" quotePrefix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4" fillId="0" borderId="18" xfId="1" applyNumberFormat="1" applyFont="1" applyFill="1" applyBorder="1" applyAlignment="1">
      <alignment horizontal="right" vertical="center"/>
    </xf>
    <xf numFmtId="178" fontId="4" fillId="0" borderId="20" xfId="1" applyNumberFormat="1" applyFont="1" applyFill="1" applyBorder="1" applyAlignment="1" applyProtection="1">
      <alignment horizontal="right" vertical="center"/>
    </xf>
    <xf numFmtId="178" fontId="4" fillId="0" borderId="21" xfId="1" applyNumberFormat="1" applyFont="1" applyFill="1" applyBorder="1" applyAlignment="1">
      <alignment horizontal="right" vertical="center"/>
    </xf>
    <xf numFmtId="178" fontId="4" fillId="0" borderId="23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>
      <alignment horizontal="right"/>
    </xf>
    <xf numFmtId="178" fontId="4" fillId="0" borderId="21" xfId="1" applyNumberFormat="1" applyFont="1" applyFill="1" applyBorder="1" applyAlignment="1" applyProtection="1">
      <alignment horizontal="right"/>
    </xf>
    <xf numFmtId="178" fontId="6" fillId="0" borderId="23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 applyProtection="1">
      <alignment horizontal="right"/>
    </xf>
    <xf numFmtId="178" fontId="2" fillId="0" borderId="1" xfId="1" applyNumberFormat="1" applyFont="1" applyFill="1" applyBorder="1" applyAlignment="1" applyProtection="1">
      <alignment horizontal="right"/>
      <protection locked="0"/>
    </xf>
    <xf numFmtId="178" fontId="2" fillId="0" borderId="26" xfId="1" applyNumberFormat="1" applyFont="1" applyFill="1" applyBorder="1" applyAlignment="1" applyProtection="1">
      <alignment horizontal="right"/>
    </xf>
    <xf numFmtId="178" fontId="7" fillId="0" borderId="28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/>
    <xf numFmtId="178" fontId="4" fillId="0" borderId="29" xfId="1" applyNumberFormat="1" applyFont="1" applyFill="1" applyBorder="1" applyAlignment="1"/>
    <xf numFmtId="178" fontId="4" fillId="0" borderId="1" xfId="1" applyNumberFormat="1" applyFont="1" applyFill="1" applyBorder="1" applyAlignment="1"/>
    <xf numFmtId="178" fontId="4" fillId="0" borderId="30" xfId="1" applyNumberFormat="1" applyFont="1" applyFill="1" applyBorder="1" applyAlignment="1"/>
    <xf numFmtId="178" fontId="1" fillId="0" borderId="0" xfId="1" applyNumberFormat="1" applyFont="1" applyFill="1" applyAlignment="1"/>
    <xf numFmtId="176" fontId="6" fillId="0" borderId="23" xfId="1" quotePrefix="1" applyNumberFormat="1" applyFont="1" applyFill="1" applyBorder="1" applyAlignment="1">
      <alignment horizontal="right"/>
    </xf>
    <xf numFmtId="176" fontId="4" fillId="0" borderId="17" xfId="1" quotePrefix="1" applyNumberFormat="1" applyFont="1" applyFill="1" applyBorder="1" applyAlignment="1" applyProtection="1">
      <alignment horizontal="right"/>
    </xf>
    <xf numFmtId="176" fontId="4" fillId="0" borderId="21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4" fillId="0" borderId="23" xfId="1" quotePrefix="1" applyNumberFormat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/>
    <xf numFmtId="176" fontId="6" fillId="0" borderId="23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 applyProtection="1">
      <alignment horizontal="right"/>
      <protection locked="0"/>
    </xf>
    <xf numFmtId="37" fontId="2" fillId="0" borderId="26" xfId="1" applyNumberFormat="1" applyFont="1" applyFill="1" applyBorder="1" applyAlignment="1" applyProtection="1">
      <alignment horizontal="right"/>
    </xf>
    <xf numFmtId="37" fontId="7" fillId="0" borderId="28" xfId="1" applyNumberFormat="1" applyFont="1" applyFill="1" applyBorder="1" applyAlignment="1">
      <alignment horizontal="right"/>
    </xf>
    <xf numFmtId="37" fontId="12" fillId="0" borderId="0" xfId="1" applyFont="1" applyFill="1" applyAlignment="1" applyProtection="1">
      <alignment horizontal="left"/>
    </xf>
    <xf numFmtId="37" fontId="12" fillId="0" borderId="1" xfId="1" applyFont="1" applyFill="1" applyBorder="1" applyAlignment="1"/>
    <xf numFmtId="179" fontId="4" fillId="0" borderId="12" xfId="1" quotePrefix="1" applyNumberFormat="1" applyFont="1" applyFill="1" applyBorder="1" applyAlignment="1" applyProtection="1">
      <alignment horizontal="center" vertical="center"/>
    </xf>
    <xf numFmtId="179" fontId="4" fillId="0" borderId="13" xfId="1" quotePrefix="1" applyNumberFormat="1" applyFont="1" applyFill="1" applyBorder="1" applyAlignment="1" applyProtection="1">
      <alignment horizontal="center" vertical="center"/>
    </xf>
    <xf numFmtId="179" fontId="4" fillId="0" borderId="14" xfId="1" applyNumberFormat="1" applyFont="1" applyFill="1" applyBorder="1" applyAlignment="1" applyProtection="1">
      <alignment horizontal="center" vertical="center"/>
    </xf>
    <xf numFmtId="179" fontId="4" fillId="0" borderId="10" xfId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179" fontId="4" fillId="0" borderId="17" xfId="1" applyNumberFormat="1" applyFont="1" applyFill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20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23" xfId="1" applyNumberFormat="1" applyFont="1" applyFill="1" applyBorder="1" applyAlignment="1"/>
    <xf numFmtId="37" fontId="1" fillId="0" borderId="0" xfId="1" applyFill="1" applyAlignment="1"/>
    <xf numFmtId="177" fontId="4" fillId="0" borderId="0" xfId="1" applyNumberFormat="1" applyFont="1" applyFill="1" applyBorder="1" applyAlignment="1" applyProtection="1">
      <alignment horizontal="right"/>
    </xf>
    <xf numFmtId="177" fontId="6" fillId="0" borderId="23" xfId="1" applyNumberFormat="1" applyFont="1" applyFill="1" applyBorder="1" applyAlignment="1">
      <alignment horizontal="right"/>
    </xf>
    <xf numFmtId="177" fontId="4" fillId="0" borderId="17" xfId="1" quotePrefix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 applyProtection="1">
      <alignment horizontal="right"/>
    </xf>
    <xf numFmtId="177" fontId="4" fillId="0" borderId="22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>
      <alignment horizontal="right"/>
    </xf>
    <xf numFmtId="177" fontId="4" fillId="0" borderId="23" xfId="1" quotePrefix="1" applyNumberFormat="1" applyFont="1" applyFill="1" applyBorder="1" applyAlignment="1" applyProtection="1">
      <alignment horizontal="right"/>
    </xf>
    <xf numFmtId="37" fontId="10" fillId="0" borderId="0" xfId="1" applyFont="1" applyFill="1" applyBorder="1" applyAlignment="1">
      <alignment horizontal="right"/>
    </xf>
    <xf numFmtId="179" fontId="2" fillId="0" borderId="25" xfId="1" applyNumberFormat="1" applyFont="1" applyFill="1" applyBorder="1" applyAlignment="1" applyProtection="1"/>
    <xf numFmtId="179" fontId="2" fillId="0" borderId="26" xfId="1" applyNumberFormat="1" applyFont="1" applyFill="1" applyBorder="1" applyAlignment="1" applyProtection="1"/>
    <xf numFmtId="179" fontId="2" fillId="0" borderId="27" xfId="1" applyNumberFormat="1" applyFont="1" applyFill="1" applyBorder="1" applyAlignment="1" applyProtection="1"/>
    <xf numFmtId="179" fontId="2" fillId="0" borderId="1" xfId="1" applyNumberFormat="1" applyFont="1" applyFill="1" applyBorder="1" applyAlignment="1" applyProtection="1">
      <alignment horizontal="right"/>
      <protection locked="0"/>
    </xf>
    <xf numFmtId="179" fontId="2" fillId="0" borderId="26" xfId="1" applyNumberFormat="1" applyFont="1" applyFill="1" applyBorder="1" applyAlignment="1" applyProtection="1">
      <alignment horizontal="right"/>
    </xf>
    <xf numFmtId="179" fontId="7" fillId="0" borderId="28" xfId="1" applyNumberFormat="1" applyFont="1" applyFill="1" applyBorder="1" applyAlignment="1">
      <alignment horizontal="right"/>
    </xf>
    <xf numFmtId="37" fontId="4" fillId="0" borderId="1" xfId="1" quotePrefix="1" applyFont="1" applyFill="1" applyBorder="1" applyAlignment="1" applyProtection="1">
      <alignment horizontal="left"/>
    </xf>
    <xf numFmtId="179" fontId="2" fillId="0" borderId="0" xfId="3" applyNumberFormat="1" applyFont="1" applyFill="1" applyAlignment="1" applyProtection="1"/>
    <xf numFmtId="179" fontId="4" fillId="0" borderId="0" xfId="3" applyNumberFormat="1" applyFont="1" applyFill="1" applyAlignment="1"/>
    <xf numFmtId="179" fontId="2" fillId="0" borderId="1" xfId="3" applyNumberFormat="1" applyFont="1" applyFill="1" applyBorder="1" applyAlignment="1" applyProtection="1"/>
    <xf numFmtId="179" fontId="4" fillId="0" borderId="13" xfId="3" quotePrefix="1" applyNumberFormat="1" applyFont="1" applyFill="1" applyBorder="1" applyAlignment="1" applyProtection="1">
      <alignment horizontal="center" vertical="center"/>
    </xf>
    <xf numFmtId="179" fontId="4" fillId="0" borderId="13" xfId="3" applyNumberFormat="1" applyFont="1" applyFill="1" applyBorder="1" applyAlignment="1" applyProtection="1">
      <alignment horizontal="center" vertical="center"/>
    </xf>
    <xf numFmtId="179" fontId="4" fillId="0" borderId="15" xfId="3" applyNumberFormat="1" applyFont="1" applyFill="1" applyBorder="1" applyAlignment="1" applyProtection="1">
      <alignment horizontal="center" vertical="center"/>
    </xf>
    <xf numFmtId="179" fontId="4" fillId="0" borderId="0" xfId="3" applyNumberFormat="1" applyFont="1" applyFill="1" applyBorder="1" applyAlignment="1" applyProtection="1">
      <alignment horizontal="right" vertical="center"/>
    </xf>
    <xf numFmtId="179" fontId="4" fillId="0" borderId="18" xfId="3" applyNumberFormat="1" applyFont="1" applyFill="1" applyBorder="1" applyAlignment="1">
      <alignment horizontal="right" vertical="center"/>
    </xf>
    <xf numFmtId="179" fontId="4" fillId="0" borderId="20" xfId="3" applyNumberFormat="1" applyFont="1" applyFill="1" applyBorder="1" applyAlignment="1" applyProtection="1">
      <alignment horizontal="right" vertical="center"/>
    </xf>
    <xf numFmtId="177" fontId="4" fillId="0" borderId="0" xfId="3" applyNumberFormat="1" applyFont="1" applyFill="1" applyBorder="1" applyAlignment="1" applyProtection="1">
      <alignment horizontal="right" vertical="center"/>
    </xf>
    <xf numFmtId="177" fontId="4" fillId="0" borderId="21" xfId="3" applyNumberFormat="1" applyFont="1" applyFill="1" applyBorder="1" applyAlignment="1">
      <alignment horizontal="right" vertical="center"/>
    </xf>
    <xf numFmtId="177" fontId="4" fillId="0" borderId="23" xfId="3" applyNumberFormat="1" applyFont="1" applyFill="1" applyBorder="1" applyAlignment="1" applyProtection="1">
      <alignment horizontal="right" vertical="center"/>
    </xf>
    <xf numFmtId="177" fontId="4" fillId="0" borderId="22" xfId="1" applyNumberFormat="1" applyFont="1" applyFill="1" applyBorder="1" applyAlignment="1" applyProtection="1"/>
    <xf numFmtId="177" fontId="6" fillId="0" borderId="0" xfId="3" applyNumberFormat="1" applyFont="1" applyFill="1" applyBorder="1" applyAlignment="1">
      <alignment horizontal="right"/>
    </xf>
    <xf numFmtId="177" fontId="4" fillId="0" borderId="21" xfId="3" applyNumberFormat="1" applyFont="1" applyFill="1" applyBorder="1" applyAlignment="1" applyProtection="1">
      <alignment horizontal="right"/>
    </xf>
    <xf numFmtId="177" fontId="6" fillId="0" borderId="23" xfId="3" applyNumberFormat="1" applyFont="1" applyFill="1" applyBorder="1" applyAlignment="1">
      <alignment horizontal="right"/>
    </xf>
    <xf numFmtId="177" fontId="4" fillId="0" borderId="0" xfId="3" applyNumberFormat="1" applyFont="1" applyFill="1" applyBorder="1" applyAlignment="1" applyProtection="1">
      <alignment horizontal="right"/>
    </xf>
    <xf numFmtId="177" fontId="6" fillId="0" borderId="23" xfId="1" quotePrefix="1" applyNumberFormat="1" applyFont="1" applyFill="1" applyBorder="1" applyAlignment="1">
      <alignment horizontal="right"/>
    </xf>
    <xf numFmtId="179" fontId="2" fillId="0" borderId="1" xfId="3" applyNumberFormat="1" applyFont="1" applyFill="1" applyBorder="1" applyAlignment="1" applyProtection="1">
      <alignment horizontal="right"/>
      <protection locked="0"/>
    </xf>
    <xf numFmtId="179" fontId="2" fillId="0" borderId="26" xfId="3" applyNumberFormat="1" applyFont="1" applyFill="1" applyBorder="1" applyAlignment="1" applyProtection="1">
      <alignment horizontal="right"/>
    </xf>
    <xf numFmtId="179" fontId="7" fillId="0" borderId="28" xfId="3" applyNumberFormat="1" applyFont="1" applyFill="1" applyBorder="1" applyAlignment="1">
      <alignment horizontal="right"/>
    </xf>
    <xf numFmtId="179" fontId="4" fillId="0" borderId="0" xfId="3" applyNumberFormat="1" applyFont="1" applyFill="1" applyBorder="1" applyAlignment="1"/>
    <xf numFmtId="179" fontId="4" fillId="0" borderId="29" xfId="3" applyNumberFormat="1" applyFont="1" applyFill="1" applyBorder="1" applyAlignment="1"/>
    <xf numFmtId="179" fontId="4" fillId="0" borderId="1" xfId="3" applyNumberFormat="1" applyFont="1" applyFill="1" applyBorder="1" applyAlignment="1"/>
    <xf numFmtId="179" fontId="4" fillId="0" borderId="30" xfId="3" applyNumberFormat="1" applyFont="1" applyFill="1" applyBorder="1" applyAlignment="1"/>
    <xf numFmtId="179" fontId="0" fillId="0" borderId="0" xfId="3" applyNumberFormat="1" applyFont="1" applyFill="1" applyAlignment="1"/>
    <xf numFmtId="37" fontId="1" fillId="0" borderId="1" xfId="1" applyFont="1" applyFill="1" applyBorder="1" applyAlignment="1"/>
    <xf numFmtId="37" fontId="4" fillId="0" borderId="12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/>
    <xf numFmtId="37" fontId="4" fillId="0" borderId="32" xfId="1" applyFont="1" applyFill="1" applyBorder="1" applyAlignment="1"/>
    <xf numFmtId="37" fontId="4" fillId="0" borderId="21" xfId="1" applyFont="1" applyFill="1" applyBorder="1" applyAlignment="1"/>
    <xf numFmtId="37" fontId="4" fillId="0" borderId="22" xfId="1" applyFont="1" applyFill="1" applyBorder="1" applyAlignment="1"/>
    <xf numFmtId="37" fontId="4" fillId="0" borderId="23" xfId="1" applyFont="1" applyFill="1" applyBorder="1" applyAlignment="1" applyProtection="1">
      <alignment horizontal="right"/>
    </xf>
    <xf numFmtId="37" fontId="2" fillId="0" borderId="0" xfId="1" applyFont="1" applyFill="1" applyBorder="1" applyAlignment="1"/>
    <xf numFmtId="177" fontId="4" fillId="0" borderId="17" xfId="1" applyNumberFormat="1" applyFont="1" applyFill="1" applyBorder="1" applyAlignment="1"/>
    <xf numFmtId="177" fontId="4" fillId="0" borderId="21" xfId="1" applyNumberFormat="1" applyFont="1" applyFill="1" applyBorder="1" applyAlignment="1"/>
    <xf numFmtId="177" fontId="4" fillId="0" borderId="22" xfId="1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23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/>
    <xf numFmtId="177" fontId="4" fillId="0" borderId="0" xfId="3" quotePrefix="1" applyNumberFormat="1" applyFont="1" applyFill="1" applyBorder="1" applyAlignment="1" applyProtection="1">
      <alignment horizontal="right"/>
    </xf>
    <xf numFmtId="177" fontId="4" fillId="0" borderId="21" xfId="3" quotePrefix="1" applyNumberFormat="1" applyFont="1" applyFill="1" applyBorder="1" applyAlignment="1" applyProtection="1">
      <alignment horizontal="right"/>
    </xf>
    <xf numFmtId="38" fontId="2" fillId="0" borderId="1" xfId="3" applyFont="1" applyFill="1" applyBorder="1" applyAlignment="1" applyProtection="1"/>
    <xf numFmtId="38" fontId="2" fillId="0" borderId="26" xfId="3" applyFont="1" applyFill="1" applyBorder="1" applyAlignment="1" applyProtection="1"/>
    <xf numFmtId="38" fontId="7" fillId="0" borderId="28" xfId="3" applyFont="1" applyFill="1" applyBorder="1" applyAlignment="1">
      <alignment horizontal="right"/>
    </xf>
    <xf numFmtId="37" fontId="11" fillId="0" borderId="24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80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81" fontId="1" fillId="0" borderId="0" xfId="1" applyNumberFormat="1" applyFont="1" applyFill="1" applyAlignment="1"/>
    <xf numFmtId="181" fontId="1" fillId="0" borderId="1" xfId="1" applyNumberFormat="1" applyFont="1" applyFill="1" applyBorder="1" applyAlignment="1"/>
    <xf numFmtId="37" fontId="14" fillId="0" borderId="0" xfId="1" applyFont="1" applyFill="1" applyAlignment="1"/>
    <xf numFmtId="181" fontId="4" fillId="0" borderId="13" xfId="1" quotePrefix="1" applyNumberFormat="1" applyFont="1" applyFill="1" applyBorder="1" applyAlignment="1" applyProtection="1">
      <alignment horizontal="center" vertical="center"/>
    </xf>
    <xf numFmtId="181" fontId="4" fillId="0" borderId="15" xfId="1" applyNumberFormat="1" applyFont="1" applyFill="1" applyBorder="1" applyAlignment="1" applyProtection="1">
      <alignment horizontal="center" vertical="center"/>
    </xf>
    <xf numFmtId="37" fontId="4" fillId="0" borderId="32" xfId="1" applyFont="1" applyFill="1" applyBorder="1" applyAlignment="1">
      <alignment horizontal="right"/>
    </xf>
    <xf numFmtId="37" fontId="4" fillId="0" borderId="21" xfId="1" applyFont="1" applyFill="1" applyBorder="1" applyAlignment="1">
      <alignment horizontal="right"/>
    </xf>
    <xf numFmtId="181" fontId="4" fillId="0" borderId="0" xfId="1" applyNumberFormat="1" applyFont="1" applyFill="1" applyBorder="1" applyAlignment="1"/>
    <xf numFmtId="181" fontId="4" fillId="0" borderId="21" xfId="1" applyNumberFormat="1" applyFont="1" applyFill="1" applyBorder="1" applyAlignment="1"/>
    <xf numFmtId="181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>
      <alignment horizontal="right" indent="1"/>
    </xf>
    <xf numFmtId="182" fontId="4" fillId="0" borderId="21" xfId="1" applyNumberFormat="1" applyFont="1" applyFill="1" applyBorder="1" applyAlignment="1">
      <alignment horizontal="right" indent="1"/>
    </xf>
    <xf numFmtId="182" fontId="4" fillId="0" borderId="22" xfId="1" applyNumberFormat="1" applyFont="1" applyFill="1" applyBorder="1" applyAlignment="1">
      <alignment horizontal="right" indent="1"/>
    </xf>
    <xf numFmtId="183" fontId="4" fillId="0" borderId="0" xfId="1" applyNumberFormat="1" applyFont="1" applyFill="1" applyBorder="1" applyAlignment="1">
      <alignment horizontal="right"/>
    </xf>
    <xf numFmtId="183" fontId="4" fillId="0" borderId="21" xfId="1" applyNumberFormat="1" applyFont="1" applyFill="1" applyBorder="1" applyAlignment="1">
      <alignment horizontal="right"/>
    </xf>
    <xf numFmtId="183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>
      <alignment horizontal="right"/>
    </xf>
    <xf numFmtId="182" fontId="4" fillId="0" borderId="21" xfId="1" applyNumberFormat="1" applyFont="1" applyFill="1" applyBorder="1" applyAlignment="1" applyProtection="1">
      <alignment horizontal="right"/>
    </xf>
    <xf numFmtId="182" fontId="4" fillId="0" borderId="22" xfId="1" applyNumberFormat="1" applyFont="1" applyFill="1" applyBorder="1" applyAlignment="1" applyProtection="1">
      <alignment horizontal="right"/>
    </xf>
    <xf numFmtId="183" fontId="4" fillId="0" borderId="0" xfId="3" applyNumberFormat="1" applyFont="1" applyFill="1" applyBorder="1" applyAlignment="1" applyProtection="1">
      <alignment horizontal="right"/>
    </xf>
    <xf numFmtId="183" fontId="4" fillId="0" borderId="21" xfId="3" applyNumberFormat="1" applyFont="1" applyFill="1" applyBorder="1" applyAlignment="1" applyProtection="1">
      <alignment horizontal="right"/>
    </xf>
    <xf numFmtId="183" fontId="6" fillId="0" borderId="23" xfId="3" applyNumberFormat="1" applyFont="1" applyFill="1" applyBorder="1" applyAlignment="1">
      <alignment horizontal="right"/>
    </xf>
    <xf numFmtId="182" fontId="4" fillId="0" borderId="21" xfId="1" quotePrefix="1" applyNumberFormat="1" applyFont="1" applyFill="1" applyBorder="1" applyAlignment="1" applyProtection="1">
      <alignment horizontal="right"/>
    </xf>
    <xf numFmtId="183" fontId="4" fillId="0" borderId="21" xfId="3" quotePrefix="1" applyNumberFormat="1" applyFont="1" applyFill="1" applyBorder="1" applyAlignment="1" applyProtection="1">
      <alignment horizontal="right"/>
    </xf>
    <xf numFmtId="183" fontId="4" fillId="0" borderId="23" xfId="3" quotePrefix="1" applyNumberFormat="1" applyFont="1" applyFill="1" applyBorder="1" applyAlignment="1" applyProtection="1">
      <alignment horizontal="right"/>
    </xf>
    <xf numFmtId="182" fontId="4" fillId="0" borderId="17" xfId="1" quotePrefix="1" applyNumberFormat="1" applyFont="1" applyFill="1" applyBorder="1" applyAlignment="1" applyProtection="1">
      <alignment horizontal="right"/>
    </xf>
    <xf numFmtId="183" fontId="4" fillId="0" borderId="0" xfId="3" quotePrefix="1" applyNumberFormat="1" applyFont="1" applyFill="1" applyBorder="1" applyAlignment="1" applyProtection="1">
      <alignment horizontal="right"/>
    </xf>
    <xf numFmtId="182" fontId="4" fillId="0" borderId="22" xfId="1" quotePrefix="1" applyNumberFormat="1" applyFont="1" applyFill="1" applyBorder="1" applyAlignment="1" applyProtection="1">
      <alignment horizontal="right"/>
    </xf>
    <xf numFmtId="37" fontId="2" fillId="0" borderId="25" xfId="1" applyFont="1" applyFill="1" applyBorder="1" applyAlignment="1" applyProtection="1">
      <alignment horizontal="right"/>
    </xf>
    <xf numFmtId="37" fontId="2" fillId="0" borderId="26" xfId="1" applyFont="1" applyFill="1" applyBorder="1" applyAlignment="1" applyProtection="1">
      <alignment horizontal="right"/>
    </xf>
    <xf numFmtId="37" fontId="2" fillId="0" borderId="27" xfId="1" applyFont="1" applyFill="1" applyBorder="1" applyAlignment="1" applyProtection="1">
      <alignment horizontal="right"/>
    </xf>
    <xf numFmtId="181" fontId="2" fillId="0" borderId="1" xfId="3" applyNumberFormat="1" applyFont="1" applyFill="1" applyBorder="1" applyAlignment="1" applyProtection="1">
      <alignment horizontal="right"/>
    </xf>
    <xf numFmtId="181" fontId="2" fillId="0" borderId="26" xfId="3" applyNumberFormat="1" applyFont="1" applyFill="1" applyBorder="1" applyAlignment="1" applyProtection="1">
      <alignment horizontal="right"/>
    </xf>
    <xf numFmtId="181" fontId="7" fillId="0" borderId="28" xfId="3" applyNumberFormat="1" applyFont="1" applyFill="1" applyBorder="1" applyAlignment="1">
      <alignment horizontal="right"/>
    </xf>
    <xf numFmtId="181" fontId="4" fillId="0" borderId="29" xfId="1" applyNumberFormat="1" applyFont="1" applyFill="1" applyBorder="1" applyAlignment="1"/>
    <xf numFmtId="37" fontId="11" fillId="0" borderId="1" xfId="1" applyFont="1" applyFill="1" applyBorder="1" applyAlignment="1" applyProtection="1">
      <alignment horizontal="left"/>
    </xf>
    <xf numFmtId="181" fontId="4" fillId="0" borderId="1" xfId="1" applyNumberFormat="1" applyFont="1" applyFill="1" applyBorder="1" applyAlignment="1"/>
    <xf numFmtId="181" fontId="4" fillId="0" borderId="30" xfId="1" applyNumberFormat="1" applyFont="1" applyFill="1" applyBorder="1" applyAlignment="1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4" fillId="0" borderId="0" xfId="1" applyFont="1" applyFill="1" applyAlignment="1">
      <alignment vertical="center"/>
    </xf>
    <xf numFmtId="37" fontId="4" fillId="0" borderId="0" xfId="1" applyFont="1" applyBorder="1" applyAlignment="1">
      <alignment vertical="center"/>
    </xf>
    <xf numFmtId="37" fontId="4" fillId="0" borderId="0" xfId="1" applyFont="1" applyAlignment="1">
      <alignment horizontal="center" vertical="center"/>
    </xf>
    <xf numFmtId="37" fontId="4" fillId="0" borderId="0" xfId="1" applyFont="1" applyFill="1" applyAlignment="1">
      <alignment horizontal="center" vertical="center"/>
    </xf>
    <xf numFmtId="37" fontId="4" fillId="0" borderId="12" xfId="1" quotePrefix="1" applyFont="1" applyBorder="1" applyAlignment="1" applyProtection="1">
      <alignment horizontal="center" vertical="center"/>
    </xf>
    <xf numFmtId="37" fontId="4" fillId="0" borderId="13" xfId="1" quotePrefix="1" applyFont="1" applyBorder="1" applyAlignment="1" applyProtection="1">
      <alignment horizontal="center" vertical="center"/>
    </xf>
    <xf numFmtId="37" fontId="4" fillId="0" borderId="14" xfId="1" quotePrefix="1" applyFont="1" applyBorder="1" applyAlignment="1" applyProtection="1">
      <alignment horizontal="center" vertical="center"/>
    </xf>
    <xf numFmtId="37" fontId="4" fillId="0" borderId="35" xfId="1" applyFont="1" applyBorder="1" applyAlignment="1" applyProtection="1">
      <alignment horizontal="center" vertical="center"/>
    </xf>
    <xf numFmtId="37" fontId="4" fillId="0" borderId="13" xfId="1" applyFont="1" applyBorder="1" applyAlignment="1" applyProtection="1">
      <alignment horizontal="center" vertical="center"/>
    </xf>
    <xf numFmtId="37" fontId="4" fillId="0" borderId="15" xfId="1" applyFont="1" applyBorder="1" applyAlignment="1" applyProtection="1">
      <alignment horizontal="center" vertical="center"/>
    </xf>
    <xf numFmtId="37" fontId="4" fillId="0" borderId="16" xfId="1" applyFont="1" applyBorder="1" applyAlignment="1">
      <alignment vertical="center"/>
    </xf>
    <xf numFmtId="37" fontId="4" fillId="0" borderId="17" xfId="1" applyFont="1" applyBorder="1" applyAlignment="1">
      <alignment horizontal="right" vertical="center"/>
    </xf>
    <xf numFmtId="37" fontId="4" fillId="0" borderId="21" xfId="1" applyFont="1" applyBorder="1" applyAlignment="1">
      <alignment horizontal="right" vertical="center"/>
    </xf>
    <xf numFmtId="37" fontId="4" fillId="0" borderId="22" xfId="1" applyFont="1" applyBorder="1" applyAlignment="1">
      <alignment horizontal="right" vertical="center"/>
    </xf>
    <xf numFmtId="37" fontId="4" fillId="0" borderId="17" xfId="1" applyFont="1" applyBorder="1" applyAlignment="1" applyProtection="1">
      <alignment horizontal="right" vertical="center"/>
    </xf>
    <xf numFmtId="37" fontId="4" fillId="0" borderId="21" xfId="1" applyFont="1" applyBorder="1" applyAlignment="1" applyProtection="1">
      <alignment horizontal="right" vertical="center"/>
    </xf>
    <xf numFmtId="37" fontId="4" fillId="0" borderId="23" xfId="1" applyFont="1" applyBorder="1" applyAlignment="1" applyProtection="1">
      <alignment horizontal="right" vertical="center"/>
    </xf>
    <xf numFmtId="37" fontId="2" fillId="0" borderId="0" xfId="1" applyFont="1" applyBorder="1" applyAlignment="1"/>
    <xf numFmtId="37" fontId="4" fillId="0" borderId="0" xfId="1" applyFont="1" applyBorder="1" applyAlignment="1"/>
    <xf numFmtId="177" fontId="4" fillId="0" borderId="17" xfId="1" applyNumberFormat="1" applyFont="1" applyBorder="1" applyAlignment="1">
      <alignment horizontal="right"/>
    </xf>
    <xf numFmtId="177" fontId="4" fillId="0" borderId="21" xfId="1" applyNumberFormat="1" applyFont="1" applyBorder="1" applyAlignment="1">
      <alignment horizontal="right"/>
    </xf>
    <xf numFmtId="177" fontId="4" fillId="0" borderId="22" xfId="1" applyNumberFormat="1" applyFont="1" applyBorder="1" applyAlignment="1">
      <alignment horizontal="right"/>
    </xf>
    <xf numFmtId="184" fontId="4" fillId="0" borderId="17" xfId="1" applyNumberFormat="1" applyFont="1" applyBorder="1" applyAlignment="1" applyProtection="1">
      <alignment horizontal="right"/>
    </xf>
    <xf numFmtId="184" fontId="4" fillId="0" borderId="21" xfId="1" applyNumberFormat="1" applyFont="1" applyBorder="1" applyAlignment="1" applyProtection="1">
      <alignment horizontal="right"/>
    </xf>
    <xf numFmtId="184" fontId="4" fillId="0" borderId="23" xfId="1" applyNumberFormat="1" applyFont="1" applyBorder="1" applyAlignment="1" applyProtection="1">
      <alignment horizontal="right"/>
    </xf>
    <xf numFmtId="37" fontId="4" fillId="0" borderId="16" xfId="1" applyFont="1" applyBorder="1" applyAlignment="1" applyProtection="1">
      <alignment horizontal="distributed"/>
    </xf>
    <xf numFmtId="177" fontId="4" fillId="0" borderId="17" xfId="1" applyNumberFormat="1" applyFont="1" applyBorder="1" applyAlignment="1" applyProtection="1">
      <alignment horizontal="right"/>
    </xf>
    <xf numFmtId="177" fontId="4" fillId="0" borderId="21" xfId="1" applyNumberFormat="1" applyFont="1" applyBorder="1" applyAlignment="1" applyProtection="1">
      <alignment horizontal="right"/>
    </xf>
    <xf numFmtId="177" fontId="4" fillId="0" borderId="22" xfId="1" applyNumberFormat="1" applyFont="1" applyBorder="1" applyAlignment="1" applyProtection="1">
      <alignment horizontal="right"/>
    </xf>
    <xf numFmtId="184" fontId="6" fillId="0" borderId="17" xfId="1" applyNumberFormat="1" applyFont="1" applyBorder="1" applyAlignment="1" applyProtection="1">
      <protection locked="0"/>
    </xf>
    <xf numFmtId="184" fontId="6" fillId="0" borderId="21" xfId="1" applyNumberFormat="1" applyFont="1" applyBorder="1" applyAlignment="1" applyProtection="1">
      <protection locked="0"/>
    </xf>
    <xf numFmtId="184" fontId="6" fillId="0" borderId="23" xfId="1" applyNumberFormat="1" applyFont="1" applyBorder="1" applyAlignment="1" applyProtection="1">
      <protection locked="0"/>
    </xf>
    <xf numFmtId="37" fontId="4" fillId="0" borderId="0" xfId="1" applyFont="1" applyAlignment="1"/>
    <xf numFmtId="37" fontId="4" fillId="0" borderId="16" xfId="1" applyFont="1" applyBorder="1" applyAlignment="1" applyProtection="1">
      <alignment horizontal="distributed" vertical="center"/>
    </xf>
    <xf numFmtId="184" fontId="6" fillId="0" borderId="17" xfId="1" applyNumberFormat="1" applyFont="1" applyBorder="1" applyAlignment="1" applyProtection="1">
      <alignment horizontal="right"/>
      <protection locked="0"/>
    </xf>
    <xf numFmtId="184" fontId="6" fillId="0" borderId="21" xfId="1" applyNumberFormat="1" applyFont="1" applyBorder="1" applyAlignment="1" applyProtection="1">
      <alignment horizontal="right"/>
      <protection locked="0"/>
    </xf>
    <xf numFmtId="184" fontId="6" fillId="0" borderId="23" xfId="1" applyNumberFormat="1" applyFont="1" applyBorder="1" applyAlignment="1" applyProtection="1">
      <alignment horizontal="right"/>
      <protection locked="0"/>
    </xf>
    <xf numFmtId="177" fontId="4" fillId="0" borderId="17" xfId="1" quotePrefix="1" applyNumberFormat="1" applyFont="1" applyBorder="1" applyAlignment="1" applyProtection="1">
      <alignment horizontal="right"/>
    </xf>
    <xf numFmtId="177" fontId="4" fillId="0" borderId="21" xfId="1" quotePrefix="1" applyNumberFormat="1" applyFont="1" applyBorder="1" applyAlignment="1" applyProtection="1">
      <alignment horizontal="right"/>
    </xf>
    <xf numFmtId="177" fontId="4" fillId="0" borderId="22" xfId="1" quotePrefix="1" applyNumberFormat="1" applyFont="1" applyBorder="1" applyAlignment="1" applyProtection="1">
      <alignment horizontal="right"/>
    </xf>
    <xf numFmtId="184" fontId="6" fillId="0" borderId="0" xfId="1" quotePrefix="1" applyNumberFormat="1" applyFont="1" applyBorder="1" applyAlignment="1" applyProtection="1">
      <alignment horizontal="right"/>
      <protection locked="0"/>
    </xf>
    <xf numFmtId="184" fontId="6" fillId="0" borderId="21" xfId="1" quotePrefix="1" applyNumberFormat="1" applyFont="1" applyBorder="1" applyAlignment="1" applyProtection="1">
      <alignment horizontal="right"/>
      <protection locked="0"/>
    </xf>
    <xf numFmtId="184" fontId="6" fillId="0" borderId="23" xfId="1" quotePrefix="1" applyNumberFormat="1" applyFont="1" applyBorder="1" applyAlignment="1" applyProtection="1">
      <alignment horizontal="right"/>
      <protection locked="0"/>
    </xf>
    <xf numFmtId="184" fontId="6" fillId="0" borderId="0" xfId="1" applyNumberFormat="1" applyFont="1" applyBorder="1" applyAlignment="1" applyProtection="1">
      <alignment horizontal="right"/>
      <protection locked="0"/>
    </xf>
    <xf numFmtId="37" fontId="4" fillId="0" borderId="16" xfId="1" applyFont="1" applyBorder="1" applyAlignment="1">
      <alignment horizontal="distributed" vertical="center"/>
    </xf>
    <xf numFmtId="177" fontId="2" fillId="0" borderId="25" xfId="1" applyNumberFormat="1" applyFont="1" applyFill="1" applyBorder="1" applyAlignment="1" applyProtection="1">
      <alignment vertical="center"/>
    </xf>
    <xf numFmtId="177" fontId="2" fillId="0" borderId="26" xfId="1" applyNumberFormat="1" applyFont="1" applyFill="1" applyBorder="1" applyAlignment="1" applyProtection="1">
      <alignment vertical="center"/>
    </xf>
    <xf numFmtId="177" fontId="2" fillId="0" borderId="27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4" fillId="0" borderId="16" xfId="1" applyFont="1" applyBorder="1" applyAlignment="1" applyProtection="1">
      <alignment horizontal="left" vertical="center"/>
    </xf>
    <xf numFmtId="37" fontId="4" fillId="0" borderId="0" xfId="1" applyFont="1" applyBorder="1" applyAlignment="1" applyProtection="1">
      <alignment vertical="center"/>
    </xf>
    <xf numFmtId="37" fontId="4" fillId="0" borderId="0" xfId="1" applyFont="1" applyBorder="1" applyAlignment="1" applyProtection="1">
      <alignment horizontal="left" vertical="center"/>
    </xf>
    <xf numFmtId="37" fontId="4" fillId="0" borderId="29" xfId="1" applyFont="1" applyBorder="1" applyAlignment="1">
      <alignment vertical="center"/>
    </xf>
    <xf numFmtId="37" fontId="4" fillId="0" borderId="0" xfId="1" applyFont="1" applyBorder="1" applyAlignment="1">
      <alignment horizontal="right" vertical="center" indent="2"/>
    </xf>
    <xf numFmtId="37" fontId="4" fillId="0" borderId="29" xfId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top"/>
    </xf>
    <xf numFmtId="176" fontId="4" fillId="0" borderId="0" xfId="1" applyNumberFormat="1" applyFont="1" applyBorder="1" applyAlignment="1">
      <alignment horizontal="right" vertical="center" indent="1"/>
    </xf>
    <xf numFmtId="37" fontId="4" fillId="0" borderId="24" xfId="1" applyFont="1" applyBorder="1" applyAlignment="1" applyProtection="1">
      <alignment horizontal="left" vertical="center"/>
    </xf>
    <xf numFmtId="37" fontId="4" fillId="0" borderId="1" xfId="1" applyFont="1" applyBorder="1" applyAlignment="1" applyProtection="1">
      <alignment horizontal="left" vertical="center"/>
    </xf>
    <xf numFmtId="37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 indent="1"/>
    </xf>
    <xf numFmtId="176" fontId="4" fillId="0" borderId="30" xfId="1" applyNumberFormat="1" applyFont="1" applyBorder="1" applyAlignment="1">
      <alignment horizontal="right" vertical="center" indent="1"/>
    </xf>
    <xf numFmtId="37" fontId="1" fillId="0" borderId="0" xfId="1" applyFont="1"/>
    <xf numFmtId="37" fontId="1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177" fontId="4" fillId="0" borderId="23" xfId="1" applyNumberFormat="1" applyFont="1" applyBorder="1" applyAlignment="1" applyProtection="1">
      <alignment horizontal="right"/>
    </xf>
    <xf numFmtId="177" fontId="6" fillId="0" borderId="17" xfId="1" applyNumberFormat="1" applyFont="1" applyBorder="1" applyAlignment="1" applyProtection="1">
      <protection locked="0"/>
    </xf>
    <xf numFmtId="177" fontId="6" fillId="0" borderId="21" xfId="1" applyNumberFormat="1" applyFont="1" applyBorder="1" applyAlignment="1" applyProtection="1">
      <protection locked="0"/>
    </xf>
    <xf numFmtId="177" fontId="6" fillId="0" borderId="23" xfId="1" applyNumberFormat="1" applyFont="1" applyBorder="1" applyAlignment="1" applyProtection="1">
      <protection locked="0"/>
    </xf>
    <xf numFmtId="177" fontId="6" fillId="0" borderId="17" xfId="1" applyNumberFormat="1" applyFont="1" applyBorder="1" applyAlignment="1" applyProtection="1">
      <alignment horizontal="right"/>
      <protection locked="0"/>
    </xf>
    <xf numFmtId="177" fontId="6" fillId="0" borderId="21" xfId="1" applyNumberFormat="1" applyFont="1" applyBorder="1" applyAlignment="1" applyProtection="1">
      <alignment horizontal="right"/>
      <protection locked="0"/>
    </xf>
    <xf numFmtId="177" fontId="6" fillId="0" borderId="23" xfId="1" applyNumberFormat="1" applyFont="1" applyBorder="1" applyAlignment="1" applyProtection="1">
      <alignment horizontal="right"/>
      <protection locked="0"/>
    </xf>
    <xf numFmtId="177" fontId="6" fillId="0" borderId="0" xfId="1" quotePrefix="1" applyNumberFormat="1" applyFont="1" applyBorder="1" applyAlignment="1" applyProtection="1">
      <alignment horizontal="right"/>
      <protection locked="0"/>
    </xf>
    <xf numFmtId="177" fontId="6" fillId="0" borderId="21" xfId="1" quotePrefix="1" applyNumberFormat="1" applyFont="1" applyBorder="1" applyAlignment="1" applyProtection="1">
      <alignment horizontal="right"/>
      <protection locked="0"/>
    </xf>
    <xf numFmtId="177" fontId="6" fillId="0" borderId="23" xfId="1" quotePrefix="1" applyNumberFormat="1" applyFont="1" applyBorder="1" applyAlignment="1" applyProtection="1">
      <alignment horizontal="right"/>
      <protection locked="0"/>
    </xf>
    <xf numFmtId="177" fontId="6" fillId="0" borderId="0" xfId="1" applyNumberFormat="1" applyFont="1" applyBorder="1" applyAlignment="1" applyProtection="1">
      <alignment horizontal="right"/>
      <protection locked="0"/>
    </xf>
    <xf numFmtId="176" fontId="4" fillId="0" borderId="0" xfId="1" applyNumberFormat="1" applyFont="1" applyBorder="1" applyAlignment="1">
      <alignment horizontal="right" vertical="center" indent="2"/>
    </xf>
    <xf numFmtId="176" fontId="4" fillId="0" borderId="29" xfId="1" applyNumberFormat="1" applyFont="1" applyBorder="1" applyAlignment="1">
      <alignment horizontal="right" vertical="center" indent="2"/>
    </xf>
    <xf numFmtId="37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horizontal="right" vertical="center" indent="2"/>
    </xf>
    <xf numFmtId="176" fontId="4" fillId="0" borderId="30" xfId="1" applyNumberFormat="1" applyFont="1" applyBorder="1" applyAlignment="1">
      <alignment horizontal="right" vertical="center" indent="2"/>
    </xf>
    <xf numFmtId="37" fontId="1" fillId="0" borderId="1" xfId="1" applyBorder="1" applyAlignment="1">
      <alignment vertical="top"/>
    </xf>
    <xf numFmtId="37" fontId="4" fillId="0" borderId="0" xfId="1" applyFont="1" applyFill="1" applyBorder="1" applyAlignment="1" applyProtection="1">
      <alignment horizontal="right"/>
    </xf>
    <xf numFmtId="176" fontId="4" fillId="0" borderId="17" xfId="1" applyNumberFormat="1" applyFont="1" applyFill="1" applyBorder="1" applyAlignment="1"/>
    <xf numFmtId="176" fontId="4" fillId="0" borderId="21" xfId="1" applyNumberFormat="1" applyFont="1" applyFill="1" applyBorder="1" applyAlignment="1"/>
    <xf numFmtId="176" fontId="4" fillId="0" borderId="22" xfId="1" applyNumberFormat="1" applyFont="1" applyFill="1" applyBorder="1" applyAlignment="1"/>
    <xf numFmtId="176" fontId="4" fillId="0" borderId="23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0" xfId="1" quotePrefix="1" applyNumberFormat="1" applyFont="1" applyFill="1" applyBorder="1" applyAlignment="1" applyProtection="1">
      <alignment horizontal="right"/>
      <protection locked="0"/>
    </xf>
    <xf numFmtId="37" fontId="2" fillId="0" borderId="1" xfId="1" applyFont="1" applyFill="1" applyBorder="1" applyAlignment="1" applyProtection="1">
      <protection locked="0"/>
    </xf>
    <xf numFmtId="37" fontId="7" fillId="0" borderId="28" xfId="1" applyFont="1" applyFill="1" applyBorder="1" applyAlignment="1" applyProtection="1">
      <protection locked="0"/>
    </xf>
    <xf numFmtId="37" fontId="6" fillId="0" borderId="29" xfId="1" quotePrefix="1" applyFont="1" applyFill="1" applyBorder="1" applyAlignment="1" applyProtection="1">
      <alignment horizontal="right"/>
      <protection locked="0"/>
    </xf>
    <xf numFmtId="37" fontId="4" fillId="0" borderId="24" xfId="1" applyFont="1" applyFill="1" applyBorder="1" applyAlignment="1"/>
    <xf numFmtId="182" fontId="4" fillId="0" borderId="17" xfId="1" applyNumberFormat="1" applyFont="1" applyFill="1" applyBorder="1" applyAlignment="1"/>
    <xf numFmtId="182" fontId="4" fillId="0" borderId="21" xfId="1" applyNumberFormat="1" applyFont="1" applyFill="1" applyBorder="1" applyAlignment="1"/>
    <xf numFmtId="182" fontId="4" fillId="0" borderId="22" xfId="1" applyNumberFormat="1" applyFont="1" applyFill="1" applyBorder="1" applyAlignment="1"/>
    <xf numFmtId="182" fontId="4" fillId="0" borderId="0" xfId="1" applyNumberFormat="1" applyFont="1" applyFill="1" applyBorder="1" applyAlignment="1"/>
    <xf numFmtId="182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/>
    <xf numFmtId="182" fontId="4" fillId="0" borderId="21" xfId="1" applyNumberFormat="1" applyFont="1" applyFill="1" applyBorder="1" applyAlignment="1" applyProtection="1"/>
    <xf numFmtId="182" fontId="4" fillId="0" borderId="22" xfId="1" applyNumberFormat="1" applyFont="1" applyFill="1" applyBorder="1" applyAlignment="1" applyProtection="1"/>
    <xf numFmtId="182" fontId="4" fillId="0" borderId="0" xfId="3" applyNumberFormat="1" applyFont="1" applyFill="1" applyBorder="1" applyAlignment="1" applyProtection="1"/>
    <xf numFmtId="182" fontId="4" fillId="0" borderId="21" xfId="3" applyNumberFormat="1" applyFont="1" applyFill="1" applyBorder="1" applyAlignment="1" applyProtection="1"/>
    <xf numFmtId="182" fontId="6" fillId="0" borderId="23" xfId="3" applyNumberFormat="1" applyFont="1" applyFill="1" applyBorder="1" applyAlignment="1">
      <alignment horizontal="right"/>
    </xf>
    <xf numFmtId="182" fontId="4" fillId="0" borderId="0" xfId="3" applyNumberFormat="1" applyFont="1" applyFill="1" applyBorder="1" applyAlignment="1" applyProtection="1">
      <alignment horizontal="right"/>
    </xf>
    <xf numFmtId="182" fontId="4" fillId="0" borderId="21" xfId="3" applyNumberFormat="1" applyFont="1" applyFill="1" applyBorder="1" applyAlignment="1" applyProtection="1">
      <alignment horizontal="right"/>
    </xf>
    <xf numFmtId="37" fontId="16" fillId="0" borderId="16" xfId="1" applyFont="1" applyFill="1" applyBorder="1" applyAlignment="1" applyProtection="1">
      <alignment horizontal="left"/>
    </xf>
    <xf numFmtId="37" fontId="16" fillId="0" borderId="0" xfId="1" applyFont="1" applyFill="1" applyBorder="1" applyAlignment="1" applyProtection="1">
      <alignment horizontal="left"/>
    </xf>
    <xf numFmtId="37" fontId="16" fillId="0" borderId="0" xfId="1" applyFont="1" applyFill="1" applyBorder="1" applyAlignment="1"/>
    <xf numFmtId="37" fontId="16" fillId="0" borderId="29" xfId="1" applyFont="1" applyFill="1" applyBorder="1" applyAlignment="1"/>
    <xf numFmtId="37" fontId="16" fillId="0" borderId="0" xfId="1" applyFont="1" applyFill="1" applyAlignment="1"/>
    <xf numFmtId="37" fontId="4" fillId="0" borderId="24" xfId="1" applyFont="1" applyFill="1" applyBorder="1" applyAlignment="1" applyProtection="1"/>
    <xf numFmtId="37" fontId="4" fillId="0" borderId="1" xfId="1" applyFont="1" applyFill="1" applyBorder="1" applyAlignment="1" applyProtection="1"/>
    <xf numFmtId="37" fontId="4" fillId="0" borderId="30" xfId="1" applyFont="1" applyFill="1" applyBorder="1" applyAlignment="1" applyProtection="1"/>
    <xf numFmtId="37" fontId="4" fillId="0" borderId="0" xfId="1" applyFont="1" applyFill="1" applyBorder="1" applyAlignment="1">
      <alignment horizontal="distributed"/>
    </xf>
    <xf numFmtId="37" fontId="4" fillId="0" borderId="0" xfId="1" applyFont="1" applyBorder="1" applyAlignment="1">
      <alignment horizontal="distributed"/>
    </xf>
    <xf numFmtId="37" fontId="4" fillId="0" borderId="0" xfId="1" applyFont="1" applyFill="1" applyBorder="1" applyAlignment="1" applyProtection="1">
      <alignment horizontal="distributed"/>
    </xf>
    <xf numFmtId="37" fontId="4" fillId="0" borderId="2" xfId="1" applyFont="1" applyFill="1" applyBorder="1" applyAlignment="1">
      <alignment horizontal="center"/>
    </xf>
    <xf numFmtId="37" fontId="4" fillId="0" borderId="3" xfId="1" applyFont="1" applyFill="1" applyBorder="1" applyAlignment="1">
      <alignment horizontal="center"/>
    </xf>
    <xf numFmtId="37" fontId="4" fillId="0" borderId="4" xfId="1" applyFont="1" applyFill="1" applyBorder="1" applyAlignment="1">
      <alignment horizontal="center"/>
    </xf>
    <xf numFmtId="37" fontId="4" fillId="0" borderId="9" xfId="1" applyFont="1" applyFill="1" applyBorder="1" applyAlignment="1">
      <alignment horizontal="center"/>
    </xf>
    <xf numFmtId="37" fontId="4" fillId="0" borderId="10" xfId="1" applyFont="1" applyFill="1" applyBorder="1" applyAlignment="1">
      <alignment horizontal="center"/>
    </xf>
    <xf numFmtId="37" fontId="4" fillId="0" borderId="11" xfId="1" applyFont="1" applyFill="1" applyBorder="1" applyAlignment="1">
      <alignment horizontal="center"/>
    </xf>
    <xf numFmtId="37" fontId="4" fillId="0" borderId="5" xfId="1" applyFont="1" applyFill="1" applyBorder="1" applyAlignment="1">
      <alignment horizontal="center" vertical="center"/>
    </xf>
    <xf numFmtId="37" fontId="4" fillId="0" borderId="6" xfId="1" applyFont="1" applyFill="1" applyBorder="1" applyAlignment="1">
      <alignment horizontal="center" vertical="center"/>
    </xf>
    <xf numFmtId="37" fontId="4" fillId="0" borderId="7" xfId="1" applyFont="1" applyFill="1" applyBorder="1" applyAlignment="1">
      <alignment horizontal="center" vertical="center"/>
    </xf>
    <xf numFmtId="37" fontId="4" fillId="0" borderId="8" xfId="1" applyFont="1" applyFill="1" applyBorder="1" applyAlignment="1">
      <alignment horizontal="center" vertical="center"/>
    </xf>
    <xf numFmtId="37" fontId="4" fillId="0" borderId="0" xfId="1" applyFont="1" applyFill="1" applyBorder="1" applyAlignment="1">
      <alignment horizontal="distributed"/>
    </xf>
    <xf numFmtId="37" fontId="2" fillId="0" borderId="24" xfId="1" applyFont="1" applyFill="1" applyBorder="1" applyAlignment="1" applyProtection="1">
      <alignment horizontal="center"/>
    </xf>
    <xf numFmtId="37" fontId="2" fillId="0" borderId="1" xfId="1" applyFont="1" applyFill="1" applyBorder="1" applyAlignment="1" applyProtection="1">
      <alignment horizontal="center"/>
    </xf>
    <xf numFmtId="37" fontId="4" fillId="0" borderId="1" xfId="1" applyFont="1" applyFill="1" applyBorder="1" applyAlignment="1">
      <alignment horizontal="center"/>
    </xf>
    <xf numFmtId="37" fontId="4" fillId="0" borderId="24" xfId="1" applyFont="1" applyFill="1" applyBorder="1" applyAlignment="1">
      <alignment wrapText="1"/>
    </xf>
    <xf numFmtId="37" fontId="4" fillId="0" borderId="1" xfId="1" applyFont="1" applyFill="1" applyBorder="1" applyAlignment="1">
      <alignment wrapText="1"/>
    </xf>
    <xf numFmtId="37" fontId="4" fillId="0" borderId="30" xfId="1" applyFont="1" applyFill="1" applyBorder="1" applyAlignment="1">
      <alignment wrapText="1"/>
    </xf>
    <xf numFmtId="178" fontId="4" fillId="0" borderId="7" xfId="1" applyNumberFormat="1" applyFont="1" applyFill="1" applyBorder="1" applyAlignment="1">
      <alignment horizontal="center" vertical="center"/>
    </xf>
    <xf numFmtId="178" fontId="4" fillId="0" borderId="8" xfId="1" applyNumberFormat="1" applyFont="1" applyFill="1" applyBorder="1" applyAlignment="1">
      <alignment horizontal="center" vertical="center"/>
    </xf>
    <xf numFmtId="179" fontId="4" fillId="0" borderId="7" xfId="3" applyNumberFormat="1" applyFont="1" applyFill="1" applyBorder="1" applyAlignment="1">
      <alignment horizontal="center" vertical="center"/>
    </xf>
    <xf numFmtId="179" fontId="4" fillId="0" borderId="8" xfId="3" applyNumberFormat="1" applyFont="1" applyFill="1" applyBorder="1" applyAlignment="1">
      <alignment horizontal="center" vertical="center"/>
    </xf>
    <xf numFmtId="181" fontId="4" fillId="0" borderId="7" xfId="1" applyNumberFormat="1" applyFont="1" applyFill="1" applyBorder="1" applyAlignment="1">
      <alignment horizontal="center" vertical="center"/>
    </xf>
    <xf numFmtId="181" fontId="4" fillId="0" borderId="8" xfId="1" applyNumberFormat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horizontal="distributed"/>
    </xf>
    <xf numFmtId="37" fontId="4" fillId="0" borderId="2" xfId="1" applyFont="1" applyBorder="1" applyAlignment="1">
      <alignment horizontal="center"/>
    </xf>
    <xf numFmtId="37" fontId="4" fillId="0" borderId="3" xfId="1" applyFont="1" applyBorder="1" applyAlignment="1">
      <alignment horizontal="center"/>
    </xf>
    <xf numFmtId="37" fontId="4" fillId="0" borderId="4" xfId="1" applyFont="1" applyBorder="1" applyAlignment="1">
      <alignment horizontal="center"/>
    </xf>
    <xf numFmtId="37" fontId="4" fillId="0" borderId="9" xfId="1" applyFont="1" applyBorder="1" applyAlignment="1">
      <alignment horizontal="center"/>
    </xf>
    <xf numFmtId="37" fontId="4" fillId="0" borderId="10" xfId="1" applyFont="1" applyBorder="1" applyAlignment="1">
      <alignment horizontal="center"/>
    </xf>
    <xf numFmtId="37" fontId="4" fillId="0" borderId="11" xfId="1" applyFont="1" applyBorder="1" applyAlignment="1">
      <alignment horizontal="center"/>
    </xf>
    <xf numFmtId="37" fontId="4" fillId="0" borderId="33" xfId="1" applyFont="1" applyFill="1" applyBorder="1" applyAlignment="1">
      <alignment horizontal="center" vertical="center"/>
    </xf>
    <xf numFmtId="37" fontId="4" fillId="0" borderId="34" xfId="1" applyFont="1" applyFill="1" applyBorder="1" applyAlignment="1">
      <alignment horizontal="center" vertical="center"/>
    </xf>
    <xf numFmtId="37" fontId="4" fillId="0" borderId="7" xfId="1" applyFont="1" applyBorder="1" applyAlignment="1">
      <alignment horizontal="center" vertical="center"/>
    </xf>
    <xf numFmtId="37" fontId="4" fillId="0" borderId="8" xfId="1" applyFont="1" applyBorder="1" applyAlignment="1">
      <alignment horizontal="center" vertical="center"/>
    </xf>
    <xf numFmtId="37" fontId="4" fillId="0" borderId="0" xfId="1" applyFont="1" applyBorder="1" applyAlignment="1">
      <alignment horizontal="distributed"/>
    </xf>
    <xf numFmtId="37" fontId="2" fillId="0" borderId="2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 applyProtection="1">
      <alignment horizontal="center" vertical="center"/>
    </xf>
    <xf numFmtId="37" fontId="4" fillId="0" borderId="1" xfId="1" applyFont="1" applyFill="1" applyBorder="1" applyAlignment="1">
      <alignment horizontal="center" vertical="center"/>
    </xf>
    <xf numFmtId="49" fontId="4" fillId="0" borderId="17" xfId="1" applyNumberFormat="1" applyFont="1" applyFill="1" applyBorder="1" applyAlignment="1" applyProtection="1">
      <alignment horizontal="right"/>
    </xf>
    <xf numFmtId="49" fontId="4" fillId="0" borderId="21" xfId="1" applyNumberFormat="1" applyFont="1" applyFill="1" applyBorder="1" applyAlignment="1" applyProtection="1">
      <alignment horizontal="right"/>
    </xf>
    <xf numFmtId="37" fontId="1" fillId="0" borderId="0" xfId="1" applyFont="1" applyFill="1" applyBorder="1" applyAlignment="1"/>
    <xf numFmtId="37" fontId="12" fillId="0" borderId="0" xfId="1" quotePrefix="1" applyFont="1" applyFill="1" applyBorder="1" applyAlignment="1" applyProtection="1">
      <alignment horizontal="left"/>
    </xf>
    <xf numFmtId="37" fontId="2" fillId="0" borderId="0" xfId="1" applyFont="1" applyFill="1" applyBorder="1" applyAlignment="1" applyProtection="1">
      <alignment horizontal="left"/>
    </xf>
    <xf numFmtId="37" fontId="4" fillId="0" borderId="16" xfId="1" applyFont="1" applyFill="1" applyBorder="1" applyAlignment="1">
      <alignment horizontal="center"/>
    </xf>
    <xf numFmtId="37" fontId="4" fillId="0" borderId="0" xfId="1" applyFont="1" applyFill="1" applyBorder="1" applyAlignment="1">
      <alignment horizontal="center"/>
    </xf>
    <xf numFmtId="37" fontId="4" fillId="0" borderId="36" xfId="1" applyFont="1" applyFill="1" applyBorder="1" applyAlignment="1">
      <alignment horizontal="center"/>
    </xf>
    <xf numFmtId="37" fontId="4" fillId="0" borderId="37" xfId="1" applyFont="1" applyFill="1" applyBorder="1" applyAlignment="1">
      <alignment horizontal="center" vertical="center"/>
    </xf>
    <xf numFmtId="37" fontId="4" fillId="0" borderId="38" xfId="1" applyFont="1" applyFill="1" applyBorder="1" applyAlignment="1">
      <alignment horizontal="center" vertical="center"/>
    </xf>
    <xf numFmtId="37" fontId="4" fillId="0" borderId="10" xfId="1" applyFont="1" applyFill="1" applyBorder="1" applyAlignment="1">
      <alignment horizontal="center" vertical="center"/>
    </xf>
    <xf numFmtId="37" fontId="4" fillId="0" borderId="39" xfId="1" applyFont="1" applyFill="1" applyBorder="1" applyAlignment="1">
      <alignment horizontal="center" vertical="center"/>
    </xf>
    <xf numFmtId="177" fontId="4" fillId="0" borderId="40" xfId="3" applyNumberFormat="1" applyFont="1" applyFill="1" applyBorder="1" applyAlignment="1" applyProtection="1">
      <alignment horizontal="right"/>
    </xf>
    <xf numFmtId="177" fontId="4" fillId="0" borderId="23" xfId="3" applyNumberFormat="1" applyFont="1" applyFill="1" applyBorder="1" applyAlignment="1" applyProtection="1">
      <alignment horizontal="right"/>
    </xf>
    <xf numFmtId="178" fontId="4" fillId="0" borderId="17" xfId="1" applyNumberFormat="1" applyFont="1" applyBorder="1" applyAlignment="1" applyProtection="1">
      <alignment horizontal="right"/>
    </xf>
    <xf numFmtId="178" fontId="4" fillId="0" borderId="21" xfId="1" applyNumberFormat="1" applyFont="1" applyBorder="1" applyAlignment="1" applyProtection="1">
      <alignment horizontal="right"/>
    </xf>
    <xf numFmtId="178" fontId="4" fillId="0" borderId="23" xfId="1" applyNumberFormat="1" applyFont="1" applyBorder="1" applyAlignment="1" applyProtection="1">
      <alignment horizontal="right"/>
    </xf>
    <xf numFmtId="178" fontId="6" fillId="0" borderId="17" xfId="1" applyNumberFormat="1" applyFont="1" applyBorder="1" applyAlignment="1" applyProtection="1">
      <protection locked="0"/>
    </xf>
    <xf numFmtId="178" fontId="6" fillId="0" borderId="21" xfId="1" applyNumberFormat="1" applyFont="1" applyBorder="1" applyAlignment="1" applyProtection="1">
      <protection locked="0"/>
    </xf>
    <xf numFmtId="178" fontId="6" fillId="0" borderId="23" xfId="1" applyNumberFormat="1" applyFont="1" applyBorder="1" applyAlignment="1" applyProtection="1">
      <protection locked="0"/>
    </xf>
    <xf numFmtId="178" fontId="6" fillId="0" borderId="17" xfId="1" applyNumberFormat="1" applyFont="1" applyBorder="1" applyAlignment="1" applyProtection="1">
      <alignment horizontal="right"/>
      <protection locked="0"/>
    </xf>
    <xf numFmtId="178" fontId="6" fillId="0" borderId="21" xfId="1" applyNumberFormat="1" applyFont="1" applyBorder="1" applyAlignment="1" applyProtection="1">
      <alignment horizontal="right"/>
      <protection locked="0"/>
    </xf>
    <xf numFmtId="178" fontId="6" fillId="0" borderId="23" xfId="1" applyNumberFormat="1" applyFont="1" applyBorder="1" applyAlignment="1" applyProtection="1">
      <alignment horizontal="right"/>
      <protection locked="0"/>
    </xf>
    <xf numFmtId="178" fontId="6" fillId="0" borderId="0" xfId="1" quotePrefix="1" applyNumberFormat="1" applyFont="1" applyBorder="1" applyAlignment="1" applyProtection="1">
      <alignment horizontal="right"/>
      <protection locked="0"/>
    </xf>
    <xf numFmtId="178" fontId="6" fillId="0" borderId="21" xfId="1" quotePrefix="1" applyNumberFormat="1" applyFont="1" applyBorder="1" applyAlignment="1" applyProtection="1">
      <alignment horizontal="right"/>
      <protection locked="0"/>
    </xf>
    <xf numFmtId="178" fontId="6" fillId="0" borderId="23" xfId="1" quotePrefix="1" applyNumberFormat="1" applyFont="1" applyBorder="1" applyAlignment="1" applyProtection="1">
      <alignment horizontal="right"/>
      <protection locked="0"/>
    </xf>
    <xf numFmtId="178" fontId="6" fillId="0" borderId="0" xfId="1" applyNumberFormat="1" applyFont="1" applyBorder="1" applyAlignment="1" applyProtection="1">
      <alignment horizontal="right"/>
      <protection locked="0"/>
    </xf>
    <xf numFmtId="37" fontId="1" fillId="0" borderId="29" xfId="1" applyFont="1" applyBorder="1" applyAlignment="1">
      <alignment vertical="center"/>
    </xf>
    <xf numFmtId="37" fontId="4" fillId="0" borderId="0" xfId="1" applyFont="1" applyBorder="1" applyAlignment="1">
      <alignment horizontal="left" vertical="center" indent="2"/>
    </xf>
    <xf numFmtId="37" fontId="1" fillId="0" borderId="29" xfId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left" vertical="top" wrapText="1"/>
    </xf>
    <xf numFmtId="176" fontId="4" fillId="0" borderId="0" xfId="1" applyNumberFormat="1" applyFont="1" applyBorder="1" applyAlignment="1">
      <alignment horizontal="left" vertical="center" indent="1"/>
    </xf>
    <xf numFmtId="176" fontId="1" fillId="0" borderId="29" xfId="1" applyNumberFormat="1" applyFont="1" applyBorder="1" applyAlignment="1">
      <alignment horizontal="right" vertical="center" indent="1"/>
    </xf>
    <xf numFmtId="37" fontId="4" fillId="0" borderId="1" xfId="1" applyFont="1" applyBorder="1" applyAlignment="1" applyProtection="1">
      <alignment horizontal="left" vertical="top" wrapText="1"/>
    </xf>
    <xf numFmtId="176" fontId="4" fillId="0" borderId="1" xfId="1" applyNumberFormat="1" applyFont="1" applyBorder="1" applyAlignment="1">
      <alignment horizontal="left" vertical="center" indent="1"/>
    </xf>
    <xf numFmtId="176" fontId="1" fillId="0" borderId="30" xfId="1" applyNumberFormat="1" applyFont="1" applyBorder="1" applyAlignment="1">
      <alignment horizontal="right" vertical="center" indent="1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 indent="2"/>
    </xf>
    <xf numFmtId="176" fontId="1" fillId="0" borderId="0" xfId="1" applyNumberFormat="1" applyFont="1" applyBorder="1" applyAlignment="1">
      <alignment horizontal="right" vertical="center" indent="2"/>
    </xf>
    <xf numFmtId="176" fontId="1" fillId="0" borderId="29" xfId="1" applyNumberFormat="1" applyFont="1" applyBorder="1" applyAlignment="1">
      <alignment horizontal="right" vertical="center" indent="2"/>
    </xf>
    <xf numFmtId="37" fontId="1" fillId="0" borderId="1" xfId="1" applyFont="1" applyBorder="1" applyAlignment="1">
      <alignment vertical="center"/>
    </xf>
    <xf numFmtId="176" fontId="1" fillId="0" borderId="1" xfId="1" applyNumberFormat="1" applyFont="1" applyBorder="1" applyAlignment="1">
      <alignment horizontal="right" vertical="center" indent="2"/>
    </xf>
    <xf numFmtId="176" fontId="1" fillId="0" borderId="30" xfId="1" applyNumberFormat="1" applyFont="1" applyBorder="1" applyAlignment="1">
      <alignment horizontal="right" vertical="center" indent="2"/>
    </xf>
    <xf numFmtId="185" fontId="4" fillId="0" borderId="1" xfId="1" applyNumberFormat="1" applyFont="1" applyBorder="1" applyAlignment="1">
      <alignment horizontal="center" vertical="center"/>
    </xf>
    <xf numFmtId="185" fontId="4" fillId="0" borderId="30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47&#30528;&#24037;&#20303;(R2.4~%20&#24066;&#30010;&#26449;&#21029;&#38598;&#35336;&#24259;&#27490;)&#8251;&#26356;&#26032;&#19981;&#2148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6-2&#21830;&#24467;&#26989;&#65288;&#20107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7-1&#21830;&#36009;&#2277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7-2&#21830;&#36009;&#22770;&#65288;&#20107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58&#35251;&#20809;&#2345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59&#26053;&#39208;&#259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48&#24467;&#26989;&#3277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49&#65318;&#20107;&#2515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0-1&#65318;&#24467;&#3277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0-2&#24467;&#26989;&#32773;(&#20107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53&#21830;&#22320;&#2038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54&#21830;&#22320;&#2279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5.&#21368;&#23567;&#2183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s56-1&#21830;&#244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47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6-2"/>
      <sheetName val="2016センサス(メモ用)"/>
      <sheetName val="S56-2商店・従業者数H24H26H28"/>
      <sheetName val="s56-2(H28～H30)"/>
      <sheetName val="56-2商従業H27"/>
      <sheetName val="56-2商従業H21"/>
      <sheetName val="56-2商従業H20"/>
      <sheetName val="56-2商従業H18"/>
      <sheetName val="56-2商従業（事)H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7-1"/>
      <sheetName val="S57-1販売額H23H25H27"/>
      <sheetName val="s57-1(H28～H30)"/>
      <sheetName val="57商販売H27"/>
      <sheetName val="57商品販売H21"/>
      <sheetName val="57商販売H20"/>
      <sheetName val="57商販売H18"/>
      <sheetName val="57商販売H16"/>
      <sheetName val="57商販売H15"/>
      <sheetName val="57商販売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7-2"/>
      <sheetName val="2016センサス(メモ用)"/>
      <sheetName val="S57-2販売額H23H25H27"/>
      <sheetName val="s57-2(H28～H30)"/>
      <sheetName val="57-2人販売H27"/>
      <sheetName val="57-2人販売H21"/>
      <sheetName val="57-2人販売H2０"/>
      <sheetName val="57-2人販売H18"/>
      <sheetName val="57-2人販売H16"/>
      <sheetName val="57人販売H15"/>
      <sheetName val="57人販売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8"/>
      <sheetName val="58観光客H28"/>
      <sheetName val="58観光客H27"/>
      <sheetName val="58観光客H26"/>
      <sheetName val="58観光客H25"/>
      <sheetName val="58観光客H24"/>
      <sheetName val="58観光客H23"/>
      <sheetName val="58観光客H22"/>
      <sheetName val="58観光客H21"/>
      <sheetName val="58観光客H20"/>
      <sheetName val="58観光客H19"/>
      <sheetName val="58観光客H18"/>
      <sheetName val="58観光客H17"/>
      <sheetName val="58観光客H16"/>
      <sheetName val="58観光客H15"/>
      <sheetName val="58観光客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9"/>
      <sheetName val="59旅館H28"/>
      <sheetName val="59旅館H27"/>
      <sheetName val="59旅館H26"/>
      <sheetName val="59旅館H25"/>
      <sheetName val="59旅館H24"/>
      <sheetName val="59旅館H23"/>
      <sheetName val="59旅館H22"/>
      <sheetName val="59旅館H21"/>
      <sheetName val="59旅館H20"/>
      <sheetName val="59旅館数H17"/>
      <sheetName val="59旅館数H16"/>
      <sheetName val="59旅館数H18"/>
      <sheetName val="59旅館数H15"/>
      <sheetName val="59旅館数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48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4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-2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3"/>
      <sheetName val="53商地価H28"/>
      <sheetName val="53商地価H27"/>
      <sheetName val="53商地価H26"/>
      <sheetName val="53商地価H25"/>
      <sheetName val="53商地価H24"/>
      <sheetName val="53商地価H23"/>
      <sheetName val="53商地価H22"/>
      <sheetName val="53商地価H21"/>
      <sheetName val="53商地価H20"/>
      <sheetName val="53商地価H19"/>
      <sheetName val="53商地価H18"/>
      <sheetName val="53商地価H17"/>
      <sheetName val="53商地価H16"/>
      <sheetName val="53商地価H15"/>
      <sheetName val="53商地価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4"/>
      <sheetName val="54商地変H28～"/>
      <sheetName val="54商地変H27"/>
      <sheetName val="54商地変H26"/>
      <sheetName val="54商地変H25"/>
      <sheetName val="54商地変H24"/>
      <sheetName val="54商地変H23"/>
      <sheetName val="54商地変H22"/>
      <sheetName val="54商地変H21"/>
      <sheetName val="54商地変H20"/>
      <sheetName val="54商地変H19"/>
      <sheetName val="54商地変H18"/>
      <sheetName val="54商地変H17"/>
      <sheetName val="54商地変H16"/>
      <sheetName val="54商地変H15"/>
      <sheetName val="54商地変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5"/>
      <sheetName val="S55商店数H24H26H28"/>
      <sheetName val="s55(H28～H30)"/>
      <sheetName val="55商店数H27"/>
      <sheetName val="55商店数H21"/>
      <sheetName val="55商店数H20"/>
      <sheetName val="55商店数H18"/>
      <sheetName val="55商店数H16"/>
      <sheetName val="55商店数H15"/>
      <sheetName val="55商店数H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6-1"/>
      <sheetName val="S56-1商店・従業者数H24H26H28"/>
      <sheetName val="s56-1(H28～H30)"/>
      <sheetName val="56商販売H27"/>
      <sheetName val="56商販売H21"/>
      <sheetName val="S56商販売H20"/>
      <sheetName val="56商販売H18"/>
      <sheetName val="56商販売H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tabSelected="1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75" style="51" customWidth="1"/>
    <col min="9" max="11" width="23.8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17.25" customHeight="1" x14ac:dyDescent="0.2">
      <c r="A2" s="1" t="s">
        <v>0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3</v>
      </c>
      <c r="J4" s="388"/>
      <c r="K4" s="389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4</v>
      </c>
      <c r="G5" s="6" t="s">
        <v>5</v>
      </c>
      <c r="H5" s="7" t="s">
        <v>6</v>
      </c>
      <c r="I5" s="6" t="s">
        <v>4</v>
      </c>
      <c r="J5" s="8" t="s">
        <v>5</v>
      </c>
      <c r="K5" s="9" t="s">
        <v>6</v>
      </c>
      <c r="M5" s="2"/>
      <c r="N5" s="2"/>
      <c r="O5" s="2"/>
      <c r="P5" s="2"/>
      <c r="Q5" s="2"/>
      <c r="R5" s="2"/>
      <c r="S5" s="2"/>
      <c r="T5" s="2"/>
    </row>
    <row r="6" spans="1:20" s="2" customFormat="1" ht="21.75" customHeight="1" x14ac:dyDescent="0.2">
      <c r="A6" s="10"/>
      <c r="B6" s="11"/>
      <c r="C6" s="11"/>
      <c r="D6" s="11"/>
      <c r="E6" s="11"/>
      <c r="F6" s="12"/>
      <c r="G6" s="13"/>
      <c r="H6" s="14"/>
      <c r="I6" s="11"/>
      <c r="J6" s="15"/>
      <c r="K6" s="16" t="s">
        <v>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21">
        <v>4654</v>
      </c>
      <c r="J7" s="22">
        <v>4899</v>
      </c>
      <c r="K7" s="23">
        <v>5000</v>
      </c>
    </row>
    <row r="8" spans="1:20" s="2" customFormat="1" ht="50.1" customHeight="1" x14ac:dyDescent="0.2">
      <c r="A8" s="24"/>
      <c r="B8" s="379" t="s">
        <v>9</v>
      </c>
      <c r="C8" s="379"/>
      <c r="D8" s="377"/>
      <c r="E8" s="25"/>
      <c r="F8" s="26">
        <v>1</v>
      </c>
      <c r="G8" s="27">
        <v>1</v>
      </c>
      <c r="H8" s="28">
        <v>1</v>
      </c>
      <c r="I8" s="29">
        <v>2438</v>
      </c>
      <c r="J8" s="30">
        <v>2541</v>
      </c>
      <c r="K8" s="31">
        <v>2497</v>
      </c>
    </row>
    <row r="9" spans="1:20" s="2" customFormat="1" ht="22.5" customHeight="1" x14ac:dyDescent="0.2">
      <c r="A9" s="24"/>
      <c r="B9" s="379" t="s">
        <v>10</v>
      </c>
      <c r="C9" s="379"/>
      <c r="D9" s="377"/>
      <c r="E9" s="25"/>
      <c r="F9" s="32">
        <v>5</v>
      </c>
      <c r="G9" s="27">
        <v>4</v>
      </c>
      <c r="H9" s="28">
        <v>7</v>
      </c>
      <c r="I9" s="29">
        <v>186</v>
      </c>
      <c r="J9" s="30">
        <v>243</v>
      </c>
      <c r="K9" s="31">
        <v>208</v>
      </c>
    </row>
    <row r="10" spans="1:20" s="2" customFormat="1" ht="22.5" customHeight="1" x14ac:dyDescent="0.2">
      <c r="A10" s="24"/>
      <c r="B10" s="379" t="s">
        <v>11</v>
      </c>
      <c r="C10" s="379"/>
      <c r="D10" s="377"/>
      <c r="E10" s="25"/>
      <c r="F10" s="32">
        <v>6</v>
      </c>
      <c r="G10" s="27">
        <v>6</v>
      </c>
      <c r="H10" s="28">
        <v>5</v>
      </c>
      <c r="I10" s="29">
        <v>158</v>
      </c>
      <c r="J10" s="30">
        <v>201</v>
      </c>
      <c r="K10" s="31">
        <v>254</v>
      </c>
    </row>
    <row r="11" spans="1:20" s="2" customFormat="1" ht="22.5" customHeight="1" x14ac:dyDescent="0.2">
      <c r="A11" s="24" t="s">
        <v>12</v>
      </c>
      <c r="B11" s="379" t="s">
        <v>13</v>
      </c>
      <c r="C11" s="390"/>
      <c r="D11" s="377"/>
      <c r="E11" s="33"/>
      <c r="F11" s="26">
        <v>15</v>
      </c>
      <c r="G11" s="27">
        <v>9</v>
      </c>
      <c r="H11" s="28">
        <v>11</v>
      </c>
      <c r="I11" s="29">
        <v>56</v>
      </c>
      <c r="J11" s="30">
        <v>105</v>
      </c>
      <c r="K11" s="31">
        <v>96</v>
      </c>
    </row>
    <row r="12" spans="1:20" s="2" customFormat="1" ht="22.5" customHeight="1" x14ac:dyDescent="0.2">
      <c r="A12" s="24" t="s">
        <v>12</v>
      </c>
      <c r="B12" s="379" t="s">
        <v>14</v>
      </c>
      <c r="C12" s="390"/>
      <c r="D12" s="377"/>
      <c r="E12" s="33"/>
      <c r="F12" s="26">
        <v>10</v>
      </c>
      <c r="G12" s="27">
        <v>11</v>
      </c>
      <c r="H12" s="28">
        <v>12</v>
      </c>
      <c r="I12" s="29">
        <v>101</v>
      </c>
      <c r="J12" s="30">
        <v>90</v>
      </c>
      <c r="K12" s="31">
        <v>71</v>
      </c>
    </row>
    <row r="13" spans="1:20" s="2" customFormat="1" ht="22.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3</v>
      </c>
      <c r="G13" s="27">
        <v>3</v>
      </c>
      <c r="H13" s="28">
        <v>3</v>
      </c>
      <c r="I13" s="29">
        <v>252</v>
      </c>
      <c r="J13" s="30">
        <v>290</v>
      </c>
      <c r="K13" s="31">
        <v>273</v>
      </c>
    </row>
    <row r="14" spans="1:20" s="2" customFormat="1" ht="22.5" customHeight="1" x14ac:dyDescent="0.2">
      <c r="A14" s="24" t="s">
        <v>12</v>
      </c>
      <c r="B14" s="379" t="s">
        <v>16</v>
      </c>
      <c r="C14" s="379"/>
      <c r="D14" s="25"/>
      <c r="E14" s="25"/>
      <c r="F14" s="32">
        <v>11</v>
      </c>
      <c r="G14" s="27">
        <v>12</v>
      </c>
      <c r="H14" s="28">
        <v>10</v>
      </c>
      <c r="I14" s="34">
        <v>83</v>
      </c>
      <c r="J14" s="30">
        <v>58</v>
      </c>
      <c r="K14" s="31">
        <v>114</v>
      </c>
    </row>
    <row r="15" spans="1:20" s="2" customFormat="1" ht="22.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4</v>
      </c>
      <c r="G15" s="27">
        <v>5</v>
      </c>
      <c r="H15" s="28">
        <v>6</v>
      </c>
      <c r="I15" s="34">
        <v>195</v>
      </c>
      <c r="J15" s="30">
        <v>227</v>
      </c>
      <c r="K15" s="31">
        <v>218</v>
      </c>
    </row>
    <row r="16" spans="1:20" s="2" customFormat="1" ht="22.5" customHeight="1" x14ac:dyDescent="0.2">
      <c r="A16" s="24"/>
      <c r="B16" s="379" t="s">
        <v>18</v>
      </c>
      <c r="C16" s="379"/>
      <c r="D16" s="377"/>
      <c r="E16" s="25"/>
      <c r="F16" s="26">
        <v>2</v>
      </c>
      <c r="G16" s="27">
        <v>2</v>
      </c>
      <c r="H16" s="28">
        <v>2</v>
      </c>
      <c r="I16" s="29">
        <v>342</v>
      </c>
      <c r="J16" s="30">
        <v>396</v>
      </c>
      <c r="K16" s="31">
        <v>306</v>
      </c>
    </row>
    <row r="17" spans="1:11" s="2" customFormat="1" ht="50.1" customHeight="1" x14ac:dyDescent="0.2">
      <c r="A17" s="24"/>
      <c r="B17" s="379" t="s">
        <v>19</v>
      </c>
      <c r="C17" s="390"/>
      <c r="D17" s="377"/>
      <c r="E17" s="25"/>
      <c r="F17" s="32">
        <v>23</v>
      </c>
      <c r="G17" s="27">
        <v>19</v>
      </c>
      <c r="H17" s="28">
        <v>21</v>
      </c>
      <c r="I17" s="29">
        <v>11</v>
      </c>
      <c r="J17" s="30">
        <v>22</v>
      </c>
      <c r="K17" s="31">
        <v>25</v>
      </c>
    </row>
    <row r="18" spans="1:11" s="2" customFormat="1" ht="50.1" customHeight="1" x14ac:dyDescent="0.2">
      <c r="A18" s="24" t="s">
        <v>12</v>
      </c>
      <c r="B18" s="379" t="s">
        <v>20</v>
      </c>
      <c r="C18" s="390"/>
      <c r="D18" s="377"/>
      <c r="E18" s="33"/>
      <c r="F18" s="32">
        <v>12</v>
      </c>
      <c r="G18" s="27">
        <v>13</v>
      </c>
      <c r="H18" s="28">
        <v>14</v>
      </c>
      <c r="I18" s="29">
        <v>67</v>
      </c>
      <c r="J18" s="30">
        <v>45</v>
      </c>
      <c r="K18" s="31">
        <v>51</v>
      </c>
    </row>
    <row r="19" spans="1:11" s="2" customFormat="1" ht="22.5" customHeight="1" x14ac:dyDescent="0.2">
      <c r="A19" s="24"/>
      <c r="B19" s="379" t="s">
        <v>21</v>
      </c>
      <c r="C19" s="379"/>
      <c r="D19" s="33"/>
      <c r="E19" s="33"/>
      <c r="F19" s="26">
        <v>24</v>
      </c>
      <c r="G19" s="27">
        <v>26</v>
      </c>
      <c r="H19" s="28">
        <v>27</v>
      </c>
      <c r="I19" s="29">
        <v>10</v>
      </c>
      <c r="J19" s="30">
        <v>6</v>
      </c>
      <c r="K19" s="31">
        <v>3</v>
      </c>
    </row>
    <row r="20" spans="1:11" s="2" customFormat="1" ht="22.5" customHeight="1" x14ac:dyDescent="0.2">
      <c r="A20" s="24"/>
      <c r="B20" s="379" t="s">
        <v>22</v>
      </c>
      <c r="C20" s="379"/>
      <c r="D20" s="33"/>
      <c r="E20" s="33"/>
      <c r="F20" s="26">
        <v>29</v>
      </c>
      <c r="G20" s="27">
        <v>28</v>
      </c>
      <c r="H20" s="28">
        <v>29</v>
      </c>
      <c r="I20" s="29">
        <v>1</v>
      </c>
      <c r="J20" s="30">
        <v>3</v>
      </c>
      <c r="K20" s="31">
        <v>1</v>
      </c>
    </row>
    <row r="21" spans="1:11" s="2" customFormat="1" ht="50.1" customHeight="1" x14ac:dyDescent="0.2">
      <c r="A21" s="24"/>
      <c r="B21" s="379" t="s">
        <v>23</v>
      </c>
      <c r="C21" s="379"/>
      <c r="D21" s="33"/>
      <c r="E21" s="33"/>
      <c r="F21" s="26">
        <v>20</v>
      </c>
      <c r="G21" s="27">
        <v>18</v>
      </c>
      <c r="H21" s="28">
        <v>19</v>
      </c>
      <c r="I21" s="29">
        <v>24</v>
      </c>
      <c r="J21" s="30">
        <v>24</v>
      </c>
      <c r="K21" s="31">
        <v>28</v>
      </c>
    </row>
    <row r="22" spans="1:11" s="2" customFormat="1" ht="22.5" customHeight="1" x14ac:dyDescent="0.2">
      <c r="A22" s="24"/>
      <c r="B22" s="379" t="s">
        <v>24</v>
      </c>
      <c r="C22" s="379"/>
      <c r="D22" s="33"/>
      <c r="E22" s="33"/>
      <c r="F22" s="26">
        <v>22</v>
      </c>
      <c r="G22" s="27">
        <v>22</v>
      </c>
      <c r="H22" s="28">
        <v>18</v>
      </c>
      <c r="I22" s="29">
        <v>16</v>
      </c>
      <c r="J22" s="30">
        <v>19</v>
      </c>
      <c r="K22" s="31">
        <v>31</v>
      </c>
    </row>
    <row r="23" spans="1:11" s="2" customFormat="1" ht="22.5" customHeight="1" x14ac:dyDescent="0.2">
      <c r="A23" s="24"/>
      <c r="B23" s="379" t="s">
        <v>25</v>
      </c>
      <c r="C23" s="379"/>
      <c r="D23" s="25"/>
      <c r="E23" s="25"/>
      <c r="F23" s="32">
        <v>8</v>
      </c>
      <c r="G23" s="27">
        <v>7</v>
      </c>
      <c r="H23" s="28">
        <v>8</v>
      </c>
      <c r="I23" s="29">
        <v>139</v>
      </c>
      <c r="J23" s="30">
        <v>164</v>
      </c>
      <c r="K23" s="31">
        <v>148</v>
      </c>
    </row>
    <row r="24" spans="1:11" s="2" customFormat="1" ht="50.1" customHeight="1" x14ac:dyDescent="0.2">
      <c r="A24" s="24"/>
      <c r="B24" s="379" t="s">
        <v>26</v>
      </c>
      <c r="C24" s="379"/>
      <c r="D24" s="33"/>
      <c r="E24" s="33"/>
      <c r="F24" s="26">
        <v>20</v>
      </c>
      <c r="G24" s="27">
        <v>21</v>
      </c>
      <c r="H24" s="28">
        <v>22</v>
      </c>
      <c r="I24" s="29">
        <v>24</v>
      </c>
      <c r="J24" s="30">
        <v>20</v>
      </c>
      <c r="K24" s="31">
        <v>24</v>
      </c>
    </row>
    <row r="25" spans="1:11" s="2" customFormat="1" ht="22.5" customHeight="1" x14ac:dyDescent="0.2">
      <c r="A25" s="24"/>
      <c r="B25" s="379" t="s">
        <v>27</v>
      </c>
      <c r="C25" s="379"/>
      <c r="D25" s="33"/>
      <c r="E25" s="33"/>
      <c r="F25" s="26">
        <v>13</v>
      </c>
      <c r="G25" s="27">
        <v>13</v>
      </c>
      <c r="H25" s="28">
        <v>13</v>
      </c>
      <c r="I25" s="29">
        <v>60</v>
      </c>
      <c r="J25" s="30">
        <v>45</v>
      </c>
      <c r="K25" s="31">
        <v>69</v>
      </c>
    </row>
    <row r="26" spans="1:11" s="2" customFormat="1" ht="22.5" customHeight="1" x14ac:dyDescent="0.2">
      <c r="A26" s="24"/>
      <c r="B26" s="379" t="s">
        <v>28</v>
      </c>
      <c r="C26" s="379"/>
      <c r="D26" s="33"/>
      <c r="E26" s="33"/>
      <c r="F26" s="26">
        <v>24</v>
      </c>
      <c r="G26" s="27">
        <v>25</v>
      </c>
      <c r="H26" s="28">
        <v>24</v>
      </c>
      <c r="I26" s="29">
        <v>10</v>
      </c>
      <c r="J26" s="30">
        <v>9</v>
      </c>
      <c r="K26" s="31">
        <v>14</v>
      </c>
    </row>
    <row r="27" spans="1:11" s="2" customFormat="1" ht="22.5" customHeight="1" x14ac:dyDescent="0.2">
      <c r="A27" s="24"/>
      <c r="B27" s="379" t="s">
        <v>29</v>
      </c>
      <c r="C27" s="379"/>
      <c r="D27" s="33"/>
      <c r="E27" s="33"/>
      <c r="F27" s="26">
        <v>16</v>
      </c>
      <c r="G27" s="27">
        <v>16</v>
      </c>
      <c r="H27" s="28">
        <v>20</v>
      </c>
      <c r="I27" s="29">
        <v>43</v>
      </c>
      <c r="J27" s="30">
        <v>39</v>
      </c>
      <c r="K27" s="31">
        <v>27</v>
      </c>
    </row>
    <row r="28" spans="1:11" s="2" customFormat="1" ht="22.5" customHeight="1" x14ac:dyDescent="0.2">
      <c r="A28" s="24"/>
      <c r="B28" s="379" t="s">
        <v>30</v>
      </c>
      <c r="C28" s="379"/>
      <c r="D28" s="377"/>
      <c r="E28" s="377"/>
      <c r="F28" s="32">
        <v>18</v>
      </c>
      <c r="G28" s="27">
        <v>23</v>
      </c>
      <c r="H28" s="28">
        <v>16</v>
      </c>
      <c r="I28" s="29">
        <v>38</v>
      </c>
      <c r="J28" s="30">
        <v>16</v>
      </c>
      <c r="K28" s="31">
        <v>39</v>
      </c>
    </row>
    <row r="29" spans="1:11" s="2" customFormat="1" ht="22.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17</v>
      </c>
      <c r="G29" s="27">
        <v>17</v>
      </c>
      <c r="H29" s="28">
        <v>17</v>
      </c>
      <c r="I29" s="29">
        <v>41</v>
      </c>
      <c r="J29" s="30">
        <v>35</v>
      </c>
      <c r="K29" s="31">
        <v>35</v>
      </c>
    </row>
    <row r="30" spans="1:11" s="2" customFormat="1" ht="51.75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7</v>
      </c>
      <c r="G30" s="27">
        <v>8</v>
      </c>
      <c r="H30" s="28">
        <v>4</v>
      </c>
      <c r="I30" s="29">
        <v>150</v>
      </c>
      <c r="J30" s="30">
        <v>115</v>
      </c>
      <c r="K30" s="31">
        <v>256</v>
      </c>
    </row>
    <row r="31" spans="1:11" s="2" customFormat="1" ht="22.5" customHeight="1" x14ac:dyDescent="0.2">
      <c r="A31" s="24"/>
      <c r="B31" s="379" t="s">
        <v>33</v>
      </c>
      <c r="C31" s="379"/>
      <c r="D31" s="377"/>
      <c r="E31" s="377"/>
      <c r="F31" s="26">
        <v>9</v>
      </c>
      <c r="G31" s="27">
        <v>10</v>
      </c>
      <c r="H31" s="28">
        <v>9</v>
      </c>
      <c r="I31" s="29">
        <v>106</v>
      </c>
      <c r="J31" s="30">
        <v>103</v>
      </c>
      <c r="K31" s="31">
        <v>125</v>
      </c>
    </row>
    <row r="32" spans="1:11" s="2" customFormat="1" ht="22.5" customHeight="1" x14ac:dyDescent="0.2">
      <c r="A32" s="24"/>
      <c r="B32" s="379" t="s">
        <v>34</v>
      </c>
      <c r="C32" s="379"/>
      <c r="D32" s="377"/>
      <c r="E32" s="377"/>
      <c r="F32" s="26">
        <v>27</v>
      </c>
      <c r="G32" s="27">
        <v>29</v>
      </c>
      <c r="H32" s="28">
        <v>26</v>
      </c>
      <c r="I32" s="29">
        <v>7</v>
      </c>
      <c r="J32" s="30">
        <v>2</v>
      </c>
      <c r="K32" s="31">
        <v>6</v>
      </c>
    </row>
    <row r="33" spans="1:11" s="2" customFormat="1" ht="50.25" customHeight="1" x14ac:dyDescent="0.2">
      <c r="A33" s="24"/>
      <c r="B33" s="379" t="s">
        <v>35</v>
      </c>
      <c r="C33" s="379"/>
      <c r="D33" s="377"/>
      <c r="E33" s="377"/>
      <c r="F33" s="26">
        <v>19</v>
      </c>
      <c r="G33" s="27">
        <v>19</v>
      </c>
      <c r="H33" s="28">
        <v>23</v>
      </c>
      <c r="I33" s="29">
        <v>25</v>
      </c>
      <c r="J33" s="30">
        <v>22</v>
      </c>
      <c r="K33" s="31">
        <v>23</v>
      </c>
    </row>
    <row r="34" spans="1:11" s="2" customFormat="1" ht="22.5" customHeight="1" x14ac:dyDescent="0.2">
      <c r="A34" s="24"/>
      <c r="B34" s="379" t="s">
        <v>36</v>
      </c>
      <c r="C34" s="379"/>
      <c r="D34" s="377"/>
      <c r="E34" s="377"/>
      <c r="F34" s="26">
        <v>24</v>
      </c>
      <c r="G34" s="27">
        <v>24</v>
      </c>
      <c r="H34" s="28">
        <v>25</v>
      </c>
      <c r="I34" s="29">
        <v>10</v>
      </c>
      <c r="J34" s="30">
        <v>12</v>
      </c>
      <c r="K34" s="31">
        <v>8</v>
      </c>
    </row>
    <row r="35" spans="1:11" s="2" customFormat="1" ht="22.5" customHeight="1" x14ac:dyDescent="0.2">
      <c r="A35" s="24"/>
      <c r="B35" s="379" t="s">
        <v>37</v>
      </c>
      <c r="C35" s="379"/>
      <c r="D35" s="377"/>
      <c r="E35" s="377"/>
      <c r="F35" s="26">
        <v>28</v>
      </c>
      <c r="G35" s="27">
        <v>27</v>
      </c>
      <c r="H35" s="28">
        <v>27</v>
      </c>
      <c r="I35" s="29">
        <v>4</v>
      </c>
      <c r="J35" s="30">
        <v>4</v>
      </c>
      <c r="K35" s="31">
        <v>3</v>
      </c>
    </row>
    <row r="36" spans="1:11" s="2" customFormat="1" ht="22.5" customHeight="1" x14ac:dyDescent="0.2">
      <c r="A36" s="24"/>
      <c r="B36" s="379" t="s">
        <v>38</v>
      </c>
      <c r="C36" s="379"/>
      <c r="D36" s="377"/>
      <c r="E36" s="377"/>
      <c r="F36" s="418" t="s">
        <v>39</v>
      </c>
      <c r="G36" s="419" t="s">
        <v>70</v>
      </c>
      <c r="H36" s="37">
        <v>29</v>
      </c>
      <c r="I36" s="34" t="s">
        <v>39</v>
      </c>
      <c r="J36" s="419" t="s">
        <v>70</v>
      </c>
      <c r="K36" s="38">
        <v>1</v>
      </c>
    </row>
    <row r="37" spans="1:11" s="2" customFormat="1" ht="22.5" customHeight="1" x14ac:dyDescent="0.2">
      <c r="A37" s="24"/>
      <c r="B37" s="379" t="s">
        <v>40</v>
      </c>
      <c r="C37" s="379"/>
      <c r="D37" s="377"/>
      <c r="E37" s="377"/>
      <c r="F37" s="32">
        <v>14</v>
      </c>
      <c r="G37" s="27">
        <v>15</v>
      </c>
      <c r="H37" s="28">
        <v>15</v>
      </c>
      <c r="I37" s="29">
        <v>57</v>
      </c>
      <c r="J37" s="30">
        <v>43</v>
      </c>
      <c r="K37" s="31">
        <v>46</v>
      </c>
    </row>
    <row r="38" spans="1:11" s="2" customFormat="1" ht="22.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42"/>
      <c r="J38" s="43"/>
      <c r="K38" s="44"/>
    </row>
    <row r="39" spans="1:11" s="2" customFormat="1" ht="22.5" customHeight="1" x14ac:dyDescent="0.2">
      <c r="A39" s="45" t="s">
        <v>41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1" s="2" customFormat="1" ht="22.5" customHeight="1" x14ac:dyDescent="0.2">
      <c r="A40" s="45" t="s">
        <v>42</v>
      </c>
      <c r="B40" s="46"/>
      <c r="C40" s="46"/>
      <c r="D40" s="46"/>
      <c r="E40" s="46"/>
      <c r="F40" s="25"/>
      <c r="G40" s="25"/>
      <c r="H40" s="25"/>
      <c r="I40" s="25"/>
      <c r="J40" s="25"/>
      <c r="K40" s="47"/>
    </row>
    <row r="41" spans="1:11" s="2" customFormat="1" ht="22.5" customHeight="1" x14ac:dyDescent="0.2">
      <c r="A41" s="45" t="s">
        <v>166</v>
      </c>
      <c r="B41" s="46"/>
      <c r="C41" s="46"/>
      <c r="D41" s="46"/>
      <c r="E41" s="46"/>
      <c r="F41" s="25"/>
      <c r="G41" s="25"/>
      <c r="H41" s="25"/>
      <c r="I41" s="25"/>
      <c r="J41" s="25"/>
      <c r="K41" s="47"/>
    </row>
    <row r="42" spans="1:11" s="2" customFormat="1" ht="22.5" customHeight="1" thickBot="1" x14ac:dyDescent="0.25">
      <c r="A42" s="48"/>
      <c r="B42" s="49"/>
      <c r="C42" s="49"/>
      <c r="D42" s="49"/>
      <c r="E42" s="49"/>
      <c r="F42" s="3"/>
      <c r="G42" s="3"/>
      <c r="H42" s="3"/>
      <c r="I42" s="3"/>
      <c r="J42" s="3"/>
      <c r="K42" s="50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4.125" style="51" customWidth="1"/>
    <col min="12" max="12" width="3.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11" ht="21" customHeight="1" x14ac:dyDescent="0.2">
      <c r="A2" s="139" t="s">
        <v>81</v>
      </c>
    </row>
    <row r="3" spans="1:11" ht="21" customHeight="1" thickBot="1" x14ac:dyDescent="0.25">
      <c r="B3" s="197"/>
      <c r="C3" s="197"/>
      <c r="D3" s="197"/>
      <c r="E3" s="197"/>
      <c r="F3" s="197"/>
      <c r="G3" s="197"/>
      <c r="H3" s="197"/>
      <c r="I3" s="197"/>
    </row>
    <row r="4" spans="1:11" s="2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82</v>
      </c>
      <c r="J4" s="388"/>
      <c r="K4" s="389"/>
    </row>
    <row r="5" spans="1:11" s="2" customFormat="1" ht="21.75" customHeight="1" x14ac:dyDescent="0.2">
      <c r="A5" s="383"/>
      <c r="B5" s="384"/>
      <c r="C5" s="384"/>
      <c r="D5" s="384"/>
      <c r="E5" s="385"/>
      <c r="F5" s="198" t="s">
        <v>184</v>
      </c>
      <c r="G5" s="8" t="s">
        <v>185</v>
      </c>
      <c r="H5" s="7" t="s">
        <v>186</v>
      </c>
      <c r="I5" s="6" t="s">
        <v>184</v>
      </c>
      <c r="J5" s="6" t="s">
        <v>185</v>
      </c>
      <c r="K5" s="9" t="s">
        <v>186</v>
      </c>
    </row>
    <row r="6" spans="1:11" s="2" customFormat="1" ht="21.75" customHeight="1" x14ac:dyDescent="0.2">
      <c r="A6" s="199"/>
      <c r="B6" s="25"/>
      <c r="C6" s="25"/>
      <c r="D6" s="25"/>
      <c r="E6" s="25"/>
      <c r="F6" s="200"/>
      <c r="G6" s="201"/>
      <c r="H6" s="202"/>
      <c r="I6" s="25"/>
      <c r="J6" s="201"/>
      <c r="K6" s="203" t="s">
        <v>85</v>
      </c>
    </row>
    <row r="7" spans="1:11" s="2" customFormat="1" ht="21.75" customHeight="1" x14ac:dyDescent="0.2">
      <c r="A7" s="199"/>
      <c r="B7" s="204" t="s">
        <v>86</v>
      </c>
      <c r="C7" s="25"/>
      <c r="D7" s="25"/>
      <c r="E7" s="25"/>
      <c r="F7" s="205"/>
      <c r="G7" s="206"/>
      <c r="H7" s="207"/>
      <c r="I7" s="208">
        <v>83300</v>
      </c>
      <c r="J7" s="206">
        <v>83300</v>
      </c>
      <c r="K7" s="209">
        <v>82900</v>
      </c>
    </row>
    <row r="8" spans="1:11" s="2" customFormat="1" ht="48.75" customHeight="1" x14ac:dyDescent="0.2">
      <c r="A8" s="24"/>
      <c r="B8" s="46" t="s">
        <v>87</v>
      </c>
      <c r="C8" s="210"/>
      <c r="D8" s="377"/>
      <c r="E8" s="377"/>
      <c r="F8" s="66">
        <v>1</v>
      </c>
      <c r="G8" s="67">
        <v>1</v>
      </c>
      <c r="H8" s="68">
        <v>1</v>
      </c>
      <c r="I8" s="187">
        <v>140600</v>
      </c>
      <c r="J8" s="185">
        <v>138500</v>
      </c>
      <c r="K8" s="186">
        <v>138700</v>
      </c>
    </row>
    <row r="9" spans="1:11" s="2" customFormat="1" ht="21.75" customHeight="1" x14ac:dyDescent="0.2">
      <c r="A9" s="24"/>
      <c r="B9" s="46" t="s">
        <v>88</v>
      </c>
      <c r="C9" s="210"/>
      <c r="D9" s="377"/>
      <c r="E9" s="377"/>
      <c r="F9" s="66">
        <v>6</v>
      </c>
      <c r="G9" s="67">
        <v>6</v>
      </c>
      <c r="H9" s="68">
        <v>6</v>
      </c>
      <c r="I9" s="187">
        <v>61900</v>
      </c>
      <c r="J9" s="185">
        <v>60900</v>
      </c>
      <c r="K9" s="186">
        <v>60100</v>
      </c>
    </row>
    <row r="10" spans="1:11" s="2" customFormat="1" ht="21.75" customHeight="1" x14ac:dyDescent="0.2">
      <c r="A10" s="24"/>
      <c r="B10" s="46" t="s">
        <v>89</v>
      </c>
      <c r="C10" s="210"/>
      <c r="D10" s="377"/>
      <c r="E10" s="377"/>
      <c r="F10" s="66">
        <v>8</v>
      </c>
      <c r="G10" s="67">
        <v>9</v>
      </c>
      <c r="H10" s="68">
        <v>9</v>
      </c>
      <c r="I10" s="187">
        <v>56600</v>
      </c>
      <c r="J10" s="185">
        <v>55700</v>
      </c>
      <c r="K10" s="186">
        <v>54900</v>
      </c>
    </row>
    <row r="11" spans="1:11" s="2" customFormat="1" ht="21.75" customHeight="1" x14ac:dyDescent="0.2">
      <c r="A11" s="24" t="s">
        <v>12</v>
      </c>
      <c r="B11" s="46" t="s">
        <v>90</v>
      </c>
      <c r="C11" s="210"/>
      <c r="D11" s="377"/>
      <c r="E11" s="377"/>
      <c r="F11" s="66">
        <v>11</v>
      </c>
      <c r="G11" s="67">
        <v>11</v>
      </c>
      <c r="H11" s="68">
        <v>11</v>
      </c>
      <c r="I11" s="187">
        <v>44000</v>
      </c>
      <c r="J11" s="185">
        <v>42500</v>
      </c>
      <c r="K11" s="186">
        <v>41000</v>
      </c>
    </row>
    <row r="12" spans="1:11" s="2" customFormat="1" ht="21.75" customHeight="1" x14ac:dyDescent="0.2">
      <c r="A12" s="24" t="s">
        <v>12</v>
      </c>
      <c r="B12" s="46" t="s">
        <v>91</v>
      </c>
      <c r="C12" s="210"/>
      <c r="D12" s="377"/>
      <c r="E12" s="377"/>
      <c r="F12" s="66">
        <v>9</v>
      </c>
      <c r="G12" s="67">
        <v>10</v>
      </c>
      <c r="H12" s="68">
        <v>10</v>
      </c>
      <c r="I12" s="187">
        <v>47500</v>
      </c>
      <c r="J12" s="185">
        <v>46800</v>
      </c>
      <c r="K12" s="186">
        <v>46100</v>
      </c>
    </row>
    <row r="13" spans="1:11" s="2" customFormat="1" ht="21.75" customHeight="1" x14ac:dyDescent="0.2">
      <c r="A13" s="24" t="s">
        <v>12</v>
      </c>
      <c r="B13" s="46" t="s">
        <v>92</v>
      </c>
      <c r="C13" s="210"/>
      <c r="D13" s="377"/>
      <c r="E13" s="377"/>
      <c r="F13" s="66">
        <v>5</v>
      </c>
      <c r="G13" s="67">
        <v>5</v>
      </c>
      <c r="H13" s="68">
        <v>5</v>
      </c>
      <c r="I13" s="187">
        <v>67000</v>
      </c>
      <c r="J13" s="185">
        <v>66900</v>
      </c>
      <c r="K13" s="186">
        <v>66900</v>
      </c>
    </row>
    <row r="14" spans="1:11" s="2" customFormat="1" ht="21.75" customHeight="1" x14ac:dyDescent="0.2">
      <c r="A14" s="24" t="s">
        <v>12</v>
      </c>
      <c r="B14" s="46" t="s">
        <v>93</v>
      </c>
      <c r="C14" s="210"/>
      <c r="D14" s="377"/>
      <c r="E14" s="377"/>
      <c r="F14" s="66">
        <v>7</v>
      </c>
      <c r="G14" s="67">
        <v>8</v>
      </c>
      <c r="H14" s="68">
        <v>8</v>
      </c>
      <c r="I14" s="187">
        <v>56800</v>
      </c>
      <c r="J14" s="185">
        <v>55900</v>
      </c>
      <c r="K14" s="186">
        <v>55200</v>
      </c>
    </row>
    <row r="15" spans="1:11" s="2" customFormat="1" ht="21.75" customHeight="1" x14ac:dyDescent="0.2">
      <c r="A15" s="45"/>
      <c r="B15" s="46" t="s">
        <v>94</v>
      </c>
      <c r="C15" s="210"/>
      <c r="D15" s="25"/>
      <c r="E15" s="25"/>
      <c r="F15" s="66">
        <v>14</v>
      </c>
      <c r="G15" s="67">
        <v>15</v>
      </c>
      <c r="H15" s="68">
        <v>15</v>
      </c>
      <c r="I15" s="187">
        <v>33700</v>
      </c>
      <c r="J15" s="185">
        <v>33300</v>
      </c>
      <c r="K15" s="186">
        <v>32900</v>
      </c>
    </row>
    <row r="16" spans="1:11" s="2" customFormat="1" ht="21.75" customHeight="1" x14ac:dyDescent="0.2">
      <c r="A16" s="45"/>
      <c r="B16" s="46" t="s">
        <v>95</v>
      </c>
      <c r="C16" s="210"/>
      <c r="D16" s="25"/>
      <c r="E16" s="25"/>
      <c r="F16" s="66">
        <v>4</v>
      </c>
      <c r="G16" s="67">
        <v>4</v>
      </c>
      <c r="H16" s="68">
        <v>4</v>
      </c>
      <c r="I16" s="187">
        <v>71300</v>
      </c>
      <c r="J16" s="185">
        <v>70400</v>
      </c>
      <c r="K16" s="186">
        <v>69600</v>
      </c>
    </row>
    <row r="17" spans="1:11" s="2" customFormat="1" ht="51.75" customHeight="1" x14ac:dyDescent="0.2">
      <c r="A17" s="45"/>
      <c r="B17" s="46" t="s">
        <v>96</v>
      </c>
      <c r="C17" s="210"/>
      <c r="D17" s="25"/>
      <c r="E17" s="25"/>
      <c r="F17" s="66" t="s">
        <v>97</v>
      </c>
      <c r="G17" s="67" t="s">
        <v>97</v>
      </c>
      <c r="H17" s="68" t="s">
        <v>97</v>
      </c>
      <c r="I17" s="187" t="s">
        <v>97</v>
      </c>
      <c r="J17" s="185" t="s">
        <v>97</v>
      </c>
      <c r="K17" s="431" t="s">
        <v>97</v>
      </c>
    </row>
    <row r="18" spans="1:11" s="2" customFormat="1" ht="51.75" customHeight="1" x14ac:dyDescent="0.2">
      <c r="A18" s="45"/>
      <c r="B18" s="46" t="s">
        <v>98</v>
      </c>
      <c r="C18" s="210"/>
      <c r="D18" s="25"/>
      <c r="E18" s="25"/>
      <c r="F18" s="66">
        <v>16</v>
      </c>
      <c r="G18" s="67">
        <v>16</v>
      </c>
      <c r="H18" s="68">
        <v>19</v>
      </c>
      <c r="I18" s="187">
        <v>32600</v>
      </c>
      <c r="J18" s="185">
        <v>32300</v>
      </c>
      <c r="K18" s="186">
        <v>28000</v>
      </c>
    </row>
    <row r="19" spans="1:11" s="2" customFormat="1" ht="21.75" customHeight="1" x14ac:dyDescent="0.2">
      <c r="A19" s="45"/>
      <c r="B19" s="46" t="s">
        <v>99</v>
      </c>
      <c r="C19" s="210"/>
      <c r="D19" s="25"/>
      <c r="E19" s="25"/>
      <c r="F19" s="158" t="s">
        <v>97</v>
      </c>
      <c r="G19" s="159" t="s">
        <v>97</v>
      </c>
      <c r="H19" s="68" t="s">
        <v>97</v>
      </c>
      <c r="I19" s="211" t="s">
        <v>97</v>
      </c>
      <c r="J19" s="185" t="s">
        <v>97</v>
      </c>
      <c r="K19" s="431" t="s">
        <v>97</v>
      </c>
    </row>
    <row r="20" spans="1:11" s="2" customFormat="1" ht="21.75" customHeight="1" x14ac:dyDescent="0.2">
      <c r="A20" s="45"/>
      <c r="B20" s="46" t="s">
        <v>100</v>
      </c>
      <c r="C20" s="210"/>
      <c r="D20" s="25"/>
      <c r="E20" s="25"/>
      <c r="F20" s="66">
        <v>2</v>
      </c>
      <c r="G20" s="67">
        <v>2</v>
      </c>
      <c r="H20" s="68">
        <v>2</v>
      </c>
      <c r="I20" s="187">
        <v>81000</v>
      </c>
      <c r="J20" s="185">
        <v>79400</v>
      </c>
      <c r="K20" s="186">
        <v>77900</v>
      </c>
    </row>
    <row r="21" spans="1:11" s="2" customFormat="1" ht="48.75" customHeight="1" x14ac:dyDescent="0.2">
      <c r="A21" s="45"/>
      <c r="B21" s="46" t="s">
        <v>101</v>
      </c>
      <c r="C21" s="210"/>
      <c r="D21" s="25"/>
      <c r="E21" s="25"/>
      <c r="F21" s="66">
        <v>12</v>
      </c>
      <c r="G21" s="67">
        <v>12</v>
      </c>
      <c r="H21" s="68">
        <v>12</v>
      </c>
      <c r="I21" s="187">
        <v>40800</v>
      </c>
      <c r="J21" s="185">
        <v>40000</v>
      </c>
      <c r="K21" s="186">
        <v>39400</v>
      </c>
    </row>
    <row r="22" spans="1:11" s="2" customFormat="1" ht="21.75" customHeight="1" x14ac:dyDescent="0.2">
      <c r="A22" s="45"/>
      <c r="B22" s="46" t="s">
        <v>102</v>
      </c>
      <c r="C22" s="210"/>
      <c r="D22" s="25"/>
      <c r="E22" s="25"/>
      <c r="F22" s="158" t="s">
        <v>97</v>
      </c>
      <c r="G22" s="159" t="s">
        <v>97</v>
      </c>
      <c r="H22" s="68" t="s">
        <v>97</v>
      </c>
      <c r="I22" s="211" t="s">
        <v>97</v>
      </c>
      <c r="J22" s="185" t="s">
        <v>97</v>
      </c>
      <c r="K22" s="431" t="s">
        <v>97</v>
      </c>
    </row>
    <row r="23" spans="1:11" s="2" customFormat="1" ht="21.75" customHeight="1" x14ac:dyDescent="0.2">
      <c r="A23" s="24" t="s">
        <v>12</v>
      </c>
      <c r="B23" s="46" t="s">
        <v>103</v>
      </c>
      <c r="C23" s="210"/>
      <c r="D23" s="377"/>
      <c r="E23" s="377"/>
      <c r="F23" s="66">
        <v>10</v>
      </c>
      <c r="G23" s="67">
        <v>7</v>
      </c>
      <c r="H23" s="68">
        <v>7</v>
      </c>
      <c r="I23" s="187">
        <v>45600</v>
      </c>
      <c r="J23" s="185">
        <v>60000</v>
      </c>
      <c r="K23" s="186">
        <v>59100</v>
      </c>
    </row>
    <row r="24" spans="1:11" s="2" customFormat="1" ht="51" customHeight="1" x14ac:dyDescent="0.2">
      <c r="A24" s="24"/>
      <c r="B24" s="46" t="s">
        <v>104</v>
      </c>
      <c r="C24" s="210"/>
      <c r="D24" s="377"/>
      <c r="E24" s="25"/>
      <c r="F24" s="158" t="s">
        <v>97</v>
      </c>
      <c r="G24" s="159" t="s">
        <v>97</v>
      </c>
      <c r="H24" s="68" t="s">
        <v>97</v>
      </c>
      <c r="I24" s="211" t="s">
        <v>97</v>
      </c>
      <c r="J24" s="212" t="s">
        <v>97</v>
      </c>
      <c r="K24" s="431" t="s">
        <v>97</v>
      </c>
    </row>
    <row r="25" spans="1:11" s="2" customFormat="1" ht="21.75" customHeight="1" x14ac:dyDescent="0.2">
      <c r="A25" s="24"/>
      <c r="B25" s="46" t="s">
        <v>105</v>
      </c>
      <c r="C25" s="210"/>
      <c r="D25" s="377"/>
      <c r="E25" s="377"/>
      <c r="F25" s="66" t="s">
        <v>97</v>
      </c>
      <c r="G25" s="159" t="s">
        <v>97</v>
      </c>
      <c r="H25" s="68" t="s">
        <v>97</v>
      </c>
      <c r="I25" s="187" t="s">
        <v>97</v>
      </c>
      <c r="J25" s="212" t="s">
        <v>97</v>
      </c>
      <c r="K25" s="431" t="s">
        <v>97</v>
      </c>
    </row>
    <row r="26" spans="1:11" s="2" customFormat="1" ht="21.75" customHeight="1" x14ac:dyDescent="0.2">
      <c r="A26" s="24"/>
      <c r="B26" s="46" t="s">
        <v>106</v>
      </c>
      <c r="C26" s="210"/>
      <c r="D26" s="377"/>
      <c r="E26" s="25"/>
      <c r="F26" s="66" t="s">
        <v>97</v>
      </c>
      <c r="G26" s="159" t="s">
        <v>97</v>
      </c>
      <c r="H26" s="68" t="s">
        <v>97</v>
      </c>
      <c r="I26" s="187" t="s">
        <v>97</v>
      </c>
      <c r="J26" s="212" t="s">
        <v>97</v>
      </c>
      <c r="K26" s="431" t="s">
        <v>97</v>
      </c>
    </row>
    <row r="27" spans="1:11" s="2" customFormat="1" ht="21.75" customHeight="1" x14ac:dyDescent="0.2">
      <c r="A27" s="24"/>
      <c r="B27" s="46" t="s">
        <v>107</v>
      </c>
      <c r="C27" s="210"/>
      <c r="D27" s="25"/>
      <c r="E27" s="25"/>
      <c r="F27" s="66" t="s">
        <v>97</v>
      </c>
      <c r="G27" s="159" t="s">
        <v>97</v>
      </c>
      <c r="H27" s="68" t="s">
        <v>97</v>
      </c>
      <c r="I27" s="187" t="s">
        <v>97</v>
      </c>
      <c r="J27" s="212" t="s">
        <v>97</v>
      </c>
      <c r="K27" s="431" t="s">
        <v>97</v>
      </c>
    </row>
    <row r="28" spans="1:11" s="2" customFormat="1" ht="21.75" customHeight="1" x14ac:dyDescent="0.2">
      <c r="A28" s="24"/>
      <c r="B28" s="46" t="s">
        <v>108</v>
      </c>
      <c r="C28" s="210"/>
      <c r="D28" s="25"/>
      <c r="E28" s="25"/>
      <c r="F28" s="66">
        <v>13</v>
      </c>
      <c r="G28" s="67">
        <v>14</v>
      </c>
      <c r="H28" s="68">
        <v>14</v>
      </c>
      <c r="I28" s="187">
        <v>37800</v>
      </c>
      <c r="J28" s="185">
        <v>37100</v>
      </c>
      <c r="K28" s="186">
        <v>36500</v>
      </c>
    </row>
    <row r="29" spans="1:11" s="2" customFormat="1" ht="21.75" customHeight="1" x14ac:dyDescent="0.2">
      <c r="A29" s="45" t="s">
        <v>12</v>
      </c>
      <c r="B29" s="46" t="s">
        <v>109</v>
      </c>
      <c r="C29" s="210"/>
      <c r="D29" s="25"/>
      <c r="E29" s="25"/>
      <c r="F29" s="66">
        <v>19</v>
      </c>
      <c r="G29" s="67">
        <v>19</v>
      </c>
      <c r="H29" s="68">
        <v>18</v>
      </c>
      <c r="I29" s="187">
        <v>29400</v>
      </c>
      <c r="J29" s="185">
        <v>29000</v>
      </c>
      <c r="K29" s="186">
        <v>28600</v>
      </c>
    </row>
    <row r="30" spans="1:11" s="2" customFormat="1" ht="48" customHeight="1" x14ac:dyDescent="0.2">
      <c r="A30" s="45" t="s">
        <v>12</v>
      </c>
      <c r="B30" s="46" t="s">
        <v>110</v>
      </c>
      <c r="C30" s="210"/>
      <c r="D30" s="25"/>
      <c r="E30" s="25"/>
      <c r="F30" s="66">
        <v>3</v>
      </c>
      <c r="G30" s="67">
        <v>3</v>
      </c>
      <c r="H30" s="68">
        <v>3</v>
      </c>
      <c r="I30" s="187">
        <v>77900</v>
      </c>
      <c r="J30" s="185">
        <v>76700</v>
      </c>
      <c r="K30" s="186">
        <v>76000</v>
      </c>
    </row>
    <row r="31" spans="1:11" s="2" customFormat="1" ht="21.75" customHeight="1" x14ac:dyDescent="0.2">
      <c r="A31" s="45" t="s">
        <v>12</v>
      </c>
      <c r="B31" s="46" t="s">
        <v>111</v>
      </c>
      <c r="C31" s="210"/>
      <c r="D31" s="25"/>
      <c r="E31" s="25"/>
      <c r="F31" s="66">
        <v>18</v>
      </c>
      <c r="G31" s="67">
        <v>18</v>
      </c>
      <c r="H31" s="68">
        <v>17</v>
      </c>
      <c r="I31" s="187">
        <v>31500</v>
      </c>
      <c r="J31" s="185">
        <v>30900</v>
      </c>
      <c r="K31" s="186">
        <v>30400</v>
      </c>
    </row>
    <row r="32" spans="1:11" s="2" customFormat="1" ht="21.75" customHeight="1" x14ac:dyDescent="0.2">
      <c r="A32" s="45" t="s">
        <v>12</v>
      </c>
      <c r="B32" s="46" t="s">
        <v>112</v>
      </c>
      <c r="C32" s="210"/>
      <c r="D32" s="25"/>
      <c r="E32" s="25"/>
      <c r="F32" s="158" t="s">
        <v>97</v>
      </c>
      <c r="G32" s="159" t="s">
        <v>97</v>
      </c>
      <c r="H32" s="68" t="s">
        <v>97</v>
      </c>
      <c r="I32" s="211" t="s">
        <v>97</v>
      </c>
      <c r="J32" s="212" t="s">
        <v>97</v>
      </c>
      <c r="K32" s="431" t="s">
        <v>97</v>
      </c>
    </row>
    <row r="33" spans="1:12" s="2" customFormat="1" ht="48.75" customHeight="1" x14ac:dyDescent="0.2">
      <c r="A33" s="24"/>
      <c r="B33" s="46" t="s">
        <v>113</v>
      </c>
      <c r="C33" s="210"/>
      <c r="D33" s="25"/>
      <c r="E33" s="25"/>
      <c r="F33" s="66">
        <v>16</v>
      </c>
      <c r="G33" s="67">
        <v>13</v>
      </c>
      <c r="H33" s="68">
        <v>13</v>
      </c>
      <c r="I33" s="187">
        <v>32600</v>
      </c>
      <c r="J33" s="185">
        <v>38900</v>
      </c>
      <c r="K33" s="186">
        <v>38300</v>
      </c>
    </row>
    <row r="34" spans="1:12" s="2" customFormat="1" ht="21.75" customHeight="1" x14ac:dyDescent="0.2">
      <c r="A34" s="24"/>
      <c r="B34" s="46" t="s">
        <v>114</v>
      </c>
      <c r="C34" s="210"/>
      <c r="D34" s="25"/>
      <c r="E34" s="25"/>
      <c r="F34" s="158" t="s">
        <v>97</v>
      </c>
      <c r="G34" s="159" t="s">
        <v>97</v>
      </c>
      <c r="H34" s="68" t="s">
        <v>97</v>
      </c>
      <c r="I34" s="211" t="s">
        <v>97</v>
      </c>
      <c r="J34" s="212" t="s">
        <v>97</v>
      </c>
      <c r="K34" s="431" t="s">
        <v>97</v>
      </c>
    </row>
    <row r="35" spans="1:12" s="2" customFormat="1" ht="21.75" customHeight="1" x14ac:dyDescent="0.2">
      <c r="A35" s="24"/>
      <c r="B35" s="46" t="s">
        <v>115</v>
      </c>
      <c r="C35" s="210"/>
      <c r="D35" s="25"/>
      <c r="E35" s="25"/>
      <c r="F35" s="66" t="s">
        <v>97</v>
      </c>
      <c r="G35" s="159" t="s">
        <v>97</v>
      </c>
      <c r="H35" s="68" t="s">
        <v>97</v>
      </c>
      <c r="I35" s="187" t="s">
        <v>97</v>
      </c>
      <c r="J35" s="212" t="s">
        <v>97</v>
      </c>
      <c r="K35" s="431" t="s">
        <v>97</v>
      </c>
    </row>
    <row r="36" spans="1:12" s="2" customFormat="1" ht="21.75" customHeight="1" x14ac:dyDescent="0.2">
      <c r="A36" s="45"/>
      <c r="B36" s="46" t="s">
        <v>116</v>
      </c>
      <c r="C36" s="210"/>
      <c r="D36" s="377"/>
      <c r="E36" s="25"/>
      <c r="F36" s="158" t="s">
        <v>97</v>
      </c>
      <c r="G36" s="159" t="s">
        <v>97</v>
      </c>
      <c r="H36" s="68" t="s">
        <v>97</v>
      </c>
      <c r="I36" s="211" t="s">
        <v>97</v>
      </c>
      <c r="J36" s="212" t="s">
        <v>97</v>
      </c>
      <c r="K36" s="431" t="s">
        <v>97</v>
      </c>
    </row>
    <row r="37" spans="1:12" s="2" customFormat="1" ht="21.75" customHeight="1" x14ac:dyDescent="0.2">
      <c r="A37" s="35" t="s">
        <v>12</v>
      </c>
      <c r="B37" s="46" t="s">
        <v>117</v>
      </c>
      <c r="C37" s="25"/>
      <c r="D37" s="377"/>
      <c r="E37" s="25"/>
      <c r="F37" s="66">
        <v>15</v>
      </c>
      <c r="G37" s="67">
        <v>17</v>
      </c>
      <c r="H37" s="68">
        <v>16</v>
      </c>
      <c r="I37" s="187">
        <v>33500</v>
      </c>
      <c r="J37" s="185">
        <v>32200</v>
      </c>
      <c r="K37" s="186">
        <v>31100</v>
      </c>
    </row>
    <row r="38" spans="1:12" s="2" customFormat="1" ht="21.7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213"/>
      <c r="J38" s="214"/>
      <c r="K38" s="215"/>
    </row>
    <row r="39" spans="1:12" s="2" customFormat="1" ht="21.75" customHeight="1" x14ac:dyDescent="0.2">
      <c r="A39" s="45" t="s">
        <v>156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2" s="2" customFormat="1" ht="21.75" customHeight="1" x14ac:dyDescent="0.2">
      <c r="A40" s="45" t="s">
        <v>187</v>
      </c>
      <c r="B40" s="46"/>
      <c r="C40" s="46"/>
      <c r="D40" s="46"/>
      <c r="E40" s="46"/>
      <c r="F40" s="25"/>
      <c r="G40" s="25"/>
      <c r="H40" s="25"/>
      <c r="I40" s="25"/>
      <c r="J40" s="25"/>
      <c r="K40" s="47"/>
    </row>
    <row r="41" spans="1:12" s="2" customFormat="1" ht="21.75" customHeight="1" x14ac:dyDescent="0.2">
      <c r="A41" s="45" t="s">
        <v>157</v>
      </c>
      <c r="B41" s="46"/>
      <c r="C41" s="93"/>
      <c r="D41" s="93"/>
      <c r="E41" s="93"/>
      <c r="F41" s="25"/>
      <c r="G41" s="25"/>
      <c r="H41" s="25"/>
      <c r="I41" s="25"/>
      <c r="J41" s="25"/>
      <c r="K41" s="47"/>
    </row>
    <row r="42" spans="1:12" s="2" customFormat="1" ht="21.75" customHeight="1" thickBot="1" x14ac:dyDescent="0.25">
      <c r="A42" s="216"/>
      <c r="B42" s="49"/>
      <c r="C42" s="170"/>
      <c r="D42" s="170"/>
      <c r="E42" s="170"/>
      <c r="F42" s="3"/>
      <c r="G42" s="3"/>
      <c r="H42" s="3"/>
      <c r="I42" s="3"/>
      <c r="J42" s="3"/>
      <c r="K42" s="50"/>
    </row>
    <row r="43" spans="1:12" ht="21.75" customHeight="1" x14ac:dyDescent="0.2">
      <c r="B43" s="217"/>
      <c r="L43" s="218"/>
    </row>
    <row r="44" spans="1:12" ht="21.75" customHeight="1" x14ac:dyDescent="0.2">
      <c r="A44" s="219"/>
      <c r="L44" s="218"/>
    </row>
    <row r="45" spans="1:12" ht="21.75" customHeight="1" x14ac:dyDescent="0.2">
      <c r="A45" s="219"/>
    </row>
    <row r="46" spans="1:12" ht="21.75" customHeight="1" x14ac:dyDescent="0.2">
      <c r="A46" s="217"/>
    </row>
    <row r="47" spans="1:12" ht="21.75" customHeight="1" x14ac:dyDescent="0.2">
      <c r="B47" s="217"/>
    </row>
    <row r="48" spans="1:12" ht="21.75" customHeight="1" x14ac:dyDescent="0.2">
      <c r="A48" s="217"/>
    </row>
    <row r="49" spans="1:2" ht="21.75" customHeight="1" x14ac:dyDescent="0.2">
      <c r="B49" s="217"/>
    </row>
    <row r="50" spans="1:2" ht="21.75" customHeight="1" x14ac:dyDescent="0.2">
      <c r="A50" s="217"/>
    </row>
    <row r="51" spans="1:2" ht="21.75" customHeight="1" x14ac:dyDescent="0.2">
      <c r="B51" s="217"/>
    </row>
    <row r="52" spans="1:2" ht="21.75" customHeight="1" x14ac:dyDescent="0.2">
      <c r="B52" s="217"/>
    </row>
    <row r="53" spans="1:2" ht="21.75" customHeight="1" x14ac:dyDescent="0.2">
      <c r="B53" s="217"/>
    </row>
    <row r="54" spans="1:2" ht="21.75" customHeight="1" x14ac:dyDescent="0.2">
      <c r="A54" s="220"/>
    </row>
    <row r="55" spans="1:2" ht="21.75" customHeight="1" x14ac:dyDescent="0.2">
      <c r="B55" s="217"/>
    </row>
    <row r="56" spans="1:2" ht="21.75" customHeight="1" x14ac:dyDescent="0.2">
      <c r="A56" s="217"/>
    </row>
    <row r="57" spans="1:2" ht="21.75" customHeight="1" x14ac:dyDescent="0.2">
      <c r="B57" s="217"/>
    </row>
    <row r="58" spans="1:2" ht="21.75" customHeight="1" x14ac:dyDescent="0.2">
      <c r="B58" s="217"/>
    </row>
    <row r="59" spans="1:2" ht="21" customHeight="1" x14ac:dyDescent="0.2">
      <c r="B59" s="217"/>
    </row>
    <row r="60" spans="1:2" ht="21" customHeight="1" x14ac:dyDescent="0.2">
      <c r="A60" s="220"/>
    </row>
    <row r="61" spans="1:2" ht="21" customHeight="1" x14ac:dyDescent="0.2">
      <c r="B61" s="217"/>
    </row>
    <row r="62" spans="1:2" ht="21" customHeight="1" x14ac:dyDescent="0.2">
      <c r="A62" s="220"/>
    </row>
    <row r="63" spans="1:2" ht="21" customHeight="1" x14ac:dyDescent="0.2">
      <c r="B63" s="217"/>
    </row>
    <row r="64" spans="1:2" ht="21" customHeight="1" x14ac:dyDescent="0.2">
      <c r="A64" s="220"/>
    </row>
    <row r="65" spans="2:2" ht="21" customHeight="1" x14ac:dyDescent="0.2">
      <c r="B65" s="217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5" style="22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13" ht="21" customHeight="1" x14ac:dyDescent="0.2">
      <c r="A2" s="139" t="s">
        <v>151</v>
      </c>
    </row>
    <row r="3" spans="1:13" ht="21" customHeight="1" thickBot="1" x14ac:dyDescent="0.25">
      <c r="B3" s="197"/>
      <c r="C3" s="197"/>
      <c r="D3" s="197"/>
      <c r="E3" s="197"/>
      <c r="F3" s="197"/>
      <c r="G3" s="197"/>
      <c r="H3" s="197"/>
      <c r="I3" s="222"/>
    </row>
    <row r="4" spans="1:13" s="2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401" t="s">
        <v>152</v>
      </c>
      <c r="J4" s="401"/>
      <c r="K4" s="402"/>
      <c r="M4" s="223"/>
    </row>
    <row r="5" spans="1:13" s="2" customFormat="1" ht="21.75" customHeight="1" x14ac:dyDescent="0.2">
      <c r="A5" s="383"/>
      <c r="B5" s="384"/>
      <c r="C5" s="384"/>
      <c r="D5" s="384"/>
      <c r="E5" s="385"/>
      <c r="F5" s="198" t="s">
        <v>184</v>
      </c>
      <c r="G5" s="8" t="s">
        <v>185</v>
      </c>
      <c r="H5" s="7" t="s">
        <v>186</v>
      </c>
      <c r="I5" s="224" t="s">
        <v>184</v>
      </c>
      <c r="J5" s="224" t="s">
        <v>185</v>
      </c>
      <c r="K5" s="225" t="s">
        <v>186</v>
      </c>
    </row>
    <row r="6" spans="1:13" s="2" customFormat="1" ht="21.75" customHeight="1" x14ac:dyDescent="0.2">
      <c r="A6" s="199"/>
      <c r="B6" s="25"/>
      <c r="C6" s="25"/>
      <c r="D6" s="25"/>
      <c r="E6" s="25"/>
      <c r="F6" s="226"/>
      <c r="G6" s="227"/>
      <c r="H6" s="202"/>
      <c r="I6" s="228"/>
      <c r="J6" s="229"/>
      <c r="K6" s="230" t="s">
        <v>118</v>
      </c>
    </row>
    <row r="7" spans="1:13" s="2" customFormat="1" ht="21.75" customHeight="1" x14ac:dyDescent="0.2">
      <c r="A7" s="199"/>
      <c r="B7" s="204" t="s">
        <v>86</v>
      </c>
      <c r="C7" s="25"/>
      <c r="D7" s="25"/>
      <c r="E7" s="25"/>
      <c r="F7" s="231"/>
      <c r="G7" s="232"/>
      <c r="H7" s="233"/>
      <c r="I7" s="234">
        <v>-1.1000000000000001</v>
      </c>
      <c r="J7" s="235">
        <v>-1.2</v>
      </c>
      <c r="K7" s="236">
        <v>-1.2</v>
      </c>
    </row>
    <row r="8" spans="1:13" s="2" customFormat="1" ht="51" customHeight="1" x14ac:dyDescent="0.2">
      <c r="A8" s="24"/>
      <c r="B8" s="46" t="s">
        <v>87</v>
      </c>
      <c r="C8" s="210"/>
      <c r="D8" s="377"/>
      <c r="E8" s="377"/>
      <c r="F8" s="237">
        <v>1</v>
      </c>
      <c r="G8" s="238">
        <v>2</v>
      </c>
      <c r="H8" s="239">
        <v>1</v>
      </c>
      <c r="I8" s="240">
        <v>-0.1</v>
      </c>
      <c r="J8" s="241">
        <v>-0.5</v>
      </c>
      <c r="K8" s="242">
        <v>-0.1</v>
      </c>
    </row>
    <row r="9" spans="1:13" s="2" customFormat="1" ht="21.75" customHeight="1" x14ac:dyDescent="0.2">
      <c r="A9" s="24"/>
      <c r="B9" s="46" t="s">
        <v>88</v>
      </c>
      <c r="C9" s="210"/>
      <c r="D9" s="377"/>
      <c r="E9" s="377"/>
      <c r="F9" s="237">
        <v>12</v>
      </c>
      <c r="G9" s="238">
        <v>11</v>
      </c>
      <c r="H9" s="239">
        <v>5</v>
      </c>
      <c r="I9" s="240">
        <v>-1.9</v>
      </c>
      <c r="J9" s="241">
        <v>-1.7</v>
      </c>
      <c r="K9" s="242">
        <v>-1.3</v>
      </c>
    </row>
    <row r="10" spans="1:13" s="2" customFormat="1" ht="21.75" customHeight="1" x14ac:dyDescent="0.2">
      <c r="A10" s="24"/>
      <c r="B10" s="46" t="s">
        <v>89</v>
      </c>
      <c r="C10" s="210"/>
      <c r="D10" s="377"/>
      <c r="E10" s="377"/>
      <c r="F10" s="237">
        <v>7</v>
      </c>
      <c r="G10" s="238">
        <v>10</v>
      </c>
      <c r="H10" s="239">
        <v>13</v>
      </c>
      <c r="I10" s="240">
        <v>-1.5</v>
      </c>
      <c r="J10" s="241">
        <v>-1.6</v>
      </c>
      <c r="K10" s="242">
        <v>-1.6</v>
      </c>
    </row>
    <row r="11" spans="1:13" s="2" customFormat="1" ht="21.75" customHeight="1" x14ac:dyDescent="0.2">
      <c r="A11" s="24" t="s">
        <v>12</v>
      </c>
      <c r="B11" s="46" t="s">
        <v>90</v>
      </c>
      <c r="C11" s="210"/>
      <c r="D11" s="377"/>
      <c r="E11" s="377"/>
      <c r="F11" s="237">
        <v>18</v>
      </c>
      <c r="G11" s="238">
        <v>17</v>
      </c>
      <c r="H11" s="239">
        <v>18</v>
      </c>
      <c r="I11" s="240">
        <v>-3.3</v>
      </c>
      <c r="J11" s="241">
        <v>-3.4</v>
      </c>
      <c r="K11" s="242">
        <v>-3.5</v>
      </c>
    </row>
    <row r="12" spans="1:13" s="2" customFormat="1" ht="21.75" customHeight="1" x14ac:dyDescent="0.2">
      <c r="A12" s="24" t="s">
        <v>12</v>
      </c>
      <c r="B12" s="46" t="s">
        <v>91</v>
      </c>
      <c r="C12" s="210"/>
      <c r="D12" s="377"/>
      <c r="E12" s="377"/>
      <c r="F12" s="237">
        <v>15</v>
      </c>
      <c r="G12" s="238">
        <v>7</v>
      </c>
      <c r="H12" s="239">
        <v>9</v>
      </c>
      <c r="I12" s="240">
        <v>-2.1</v>
      </c>
      <c r="J12" s="241">
        <v>-1.5</v>
      </c>
      <c r="K12" s="242">
        <v>-1.5</v>
      </c>
    </row>
    <row r="13" spans="1:13" s="2" customFormat="1" ht="21.75" customHeight="1" x14ac:dyDescent="0.2">
      <c r="A13" s="24" t="s">
        <v>12</v>
      </c>
      <c r="B13" s="46" t="s">
        <v>92</v>
      </c>
      <c r="C13" s="210"/>
      <c r="D13" s="377"/>
      <c r="E13" s="377"/>
      <c r="F13" s="237">
        <v>2</v>
      </c>
      <c r="G13" s="238">
        <v>1</v>
      </c>
      <c r="H13" s="239">
        <v>2</v>
      </c>
      <c r="I13" s="240">
        <v>-0.2</v>
      </c>
      <c r="J13" s="241">
        <v>-0.2</v>
      </c>
      <c r="K13" s="242">
        <v>-0.2</v>
      </c>
    </row>
    <row r="14" spans="1:13" s="2" customFormat="1" ht="21.75" customHeight="1" x14ac:dyDescent="0.2">
      <c r="A14" s="24" t="s">
        <v>12</v>
      </c>
      <c r="B14" s="46" t="s">
        <v>93</v>
      </c>
      <c r="C14" s="210"/>
      <c r="D14" s="377"/>
      <c r="E14" s="377"/>
      <c r="F14" s="237">
        <v>9</v>
      </c>
      <c r="G14" s="238">
        <v>7</v>
      </c>
      <c r="H14" s="239">
        <v>5</v>
      </c>
      <c r="I14" s="240">
        <v>-1.6</v>
      </c>
      <c r="J14" s="241">
        <v>-1.5</v>
      </c>
      <c r="K14" s="242">
        <v>-1.3</v>
      </c>
    </row>
    <row r="15" spans="1:13" s="2" customFormat="1" ht="21.75" customHeight="1" x14ac:dyDescent="0.2">
      <c r="A15" s="45"/>
      <c r="B15" s="46" t="s">
        <v>94</v>
      </c>
      <c r="C15" s="210"/>
      <c r="D15" s="25"/>
      <c r="E15" s="25"/>
      <c r="F15" s="237">
        <v>7</v>
      </c>
      <c r="G15" s="238">
        <v>4</v>
      </c>
      <c r="H15" s="239">
        <v>5</v>
      </c>
      <c r="I15" s="240">
        <v>-1.5</v>
      </c>
      <c r="J15" s="241">
        <v>-1.4</v>
      </c>
      <c r="K15" s="242">
        <v>-1.3</v>
      </c>
    </row>
    <row r="16" spans="1:13" s="2" customFormat="1" ht="21.75" customHeight="1" x14ac:dyDescent="0.2">
      <c r="A16" s="45"/>
      <c r="B16" s="46" t="s">
        <v>95</v>
      </c>
      <c r="C16" s="210"/>
      <c r="D16" s="25"/>
      <c r="E16" s="25"/>
      <c r="F16" s="237">
        <v>3</v>
      </c>
      <c r="G16" s="238">
        <v>4</v>
      </c>
      <c r="H16" s="239">
        <v>4</v>
      </c>
      <c r="I16" s="240">
        <v>-1</v>
      </c>
      <c r="J16" s="241">
        <v>-1.4</v>
      </c>
      <c r="K16" s="242">
        <v>-1.1000000000000001</v>
      </c>
    </row>
    <row r="17" spans="1:11" s="2" customFormat="1" ht="51.75" customHeight="1" x14ac:dyDescent="0.2">
      <c r="A17" s="45"/>
      <c r="B17" s="46" t="s">
        <v>96</v>
      </c>
      <c r="C17" s="210"/>
      <c r="D17" s="25"/>
      <c r="E17" s="25"/>
      <c r="F17" s="237" t="s">
        <v>188</v>
      </c>
      <c r="G17" s="243" t="s">
        <v>97</v>
      </c>
      <c r="H17" s="239" t="s">
        <v>97</v>
      </c>
      <c r="I17" s="240" t="s">
        <v>97</v>
      </c>
      <c r="J17" s="244" t="s">
        <v>97</v>
      </c>
      <c r="K17" s="245" t="s">
        <v>97</v>
      </c>
    </row>
    <row r="18" spans="1:11" s="2" customFormat="1" ht="51.75" customHeight="1" x14ac:dyDescent="0.2">
      <c r="A18" s="45"/>
      <c r="B18" s="46" t="s">
        <v>98</v>
      </c>
      <c r="C18" s="210"/>
      <c r="D18" s="25"/>
      <c r="E18" s="25"/>
      <c r="F18" s="237">
        <v>6</v>
      </c>
      <c r="G18" s="238">
        <v>3</v>
      </c>
      <c r="H18" s="239" t="s">
        <v>97</v>
      </c>
      <c r="I18" s="240">
        <v>-1.2</v>
      </c>
      <c r="J18" s="241">
        <v>-0.9</v>
      </c>
      <c r="K18" s="242" t="s">
        <v>97</v>
      </c>
    </row>
    <row r="19" spans="1:11" s="2" customFormat="1" ht="21.75" customHeight="1" x14ac:dyDescent="0.2">
      <c r="A19" s="45"/>
      <c r="B19" s="46" t="s">
        <v>99</v>
      </c>
      <c r="C19" s="210"/>
      <c r="D19" s="25"/>
      <c r="E19" s="25"/>
      <c r="F19" s="237" t="s">
        <v>188</v>
      </c>
      <c r="G19" s="243" t="s">
        <v>97</v>
      </c>
      <c r="H19" s="239" t="s">
        <v>97</v>
      </c>
      <c r="I19" s="247" t="s">
        <v>97</v>
      </c>
      <c r="J19" s="244" t="s">
        <v>97</v>
      </c>
      <c r="K19" s="245" t="s">
        <v>97</v>
      </c>
    </row>
    <row r="20" spans="1:11" s="2" customFormat="1" ht="21.75" customHeight="1" x14ac:dyDescent="0.2">
      <c r="A20" s="45"/>
      <c r="B20" s="46" t="s">
        <v>100</v>
      </c>
      <c r="C20" s="210"/>
      <c r="D20" s="25"/>
      <c r="E20" s="25"/>
      <c r="F20" s="237">
        <v>9</v>
      </c>
      <c r="G20" s="238">
        <v>15</v>
      </c>
      <c r="H20" s="239">
        <v>16</v>
      </c>
      <c r="I20" s="240">
        <v>-1.6</v>
      </c>
      <c r="J20" s="241">
        <v>-2</v>
      </c>
      <c r="K20" s="242">
        <v>-1.9</v>
      </c>
    </row>
    <row r="21" spans="1:11" s="2" customFormat="1" ht="49.5" customHeight="1" x14ac:dyDescent="0.2">
      <c r="A21" s="45"/>
      <c r="B21" s="46" t="s">
        <v>101</v>
      </c>
      <c r="C21" s="210"/>
      <c r="D21" s="25"/>
      <c r="E21" s="25"/>
      <c r="F21" s="237">
        <v>17</v>
      </c>
      <c r="G21" s="238">
        <v>15</v>
      </c>
      <c r="H21" s="239">
        <v>9</v>
      </c>
      <c r="I21" s="240">
        <v>-3.1</v>
      </c>
      <c r="J21" s="241">
        <v>-2</v>
      </c>
      <c r="K21" s="242">
        <v>-1.5</v>
      </c>
    </row>
    <row r="22" spans="1:11" s="2" customFormat="1" ht="21.75" customHeight="1" x14ac:dyDescent="0.2">
      <c r="A22" s="45"/>
      <c r="B22" s="46" t="s">
        <v>102</v>
      </c>
      <c r="C22" s="210"/>
      <c r="D22" s="25"/>
      <c r="E22" s="25"/>
      <c r="F22" s="246" t="s">
        <v>153</v>
      </c>
      <c r="G22" s="243" t="s">
        <v>153</v>
      </c>
      <c r="H22" s="239" t="s">
        <v>153</v>
      </c>
      <c r="I22" s="247" t="s">
        <v>97</v>
      </c>
      <c r="J22" s="244" t="s">
        <v>97</v>
      </c>
      <c r="K22" s="245" t="s">
        <v>97</v>
      </c>
    </row>
    <row r="23" spans="1:11" s="2" customFormat="1" ht="21.75" customHeight="1" x14ac:dyDescent="0.2">
      <c r="A23" s="24" t="s">
        <v>12</v>
      </c>
      <c r="B23" s="46" t="s">
        <v>103</v>
      </c>
      <c r="C23" s="210"/>
      <c r="D23" s="377"/>
      <c r="E23" s="377"/>
      <c r="F23" s="237">
        <v>14</v>
      </c>
      <c r="G23" s="238">
        <v>12</v>
      </c>
      <c r="H23" s="239">
        <v>9</v>
      </c>
      <c r="I23" s="240">
        <v>-2</v>
      </c>
      <c r="J23" s="241">
        <v>-1.8</v>
      </c>
      <c r="K23" s="242">
        <v>-1.5</v>
      </c>
    </row>
    <row r="24" spans="1:11" s="2" customFormat="1" ht="51.75" customHeight="1" x14ac:dyDescent="0.2">
      <c r="A24" s="24"/>
      <c r="B24" s="46" t="s">
        <v>104</v>
      </c>
      <c r="C24" s="210"/>
      <c r="D24" s="377"/>
      <c r="E24" s="25"/>
      <c r="F24" s="237" t="s">
        <v>188</v>
      </c>
      <c r="G24" s="243" t="s">
        <v>97</v>
      </c>
      <c r="H24" s="239" t="s">
        <v>97</v>
      </c>
      <c r="I24" s="247" t="s">
        <v>97</v>
      </c>
      <c r="J24" s="244" t="s">
        <v>97</v>
      </c>
      <c r="K24" s="245" t="s">
        <v>97</v>
      </c>
    </row>
    <row r="25" spans="1:11" s="2" customFormat="1" ht="21.75" customHeight="1" x14ac:dyDescent="0.2">
      <c r="A25" s="24"/>
      <c r="B25" s="46" t="s">
        <v>105</v>
      </c>
      <c r="C25" s="210"/>
      <c r="D25" s="377"/>
      <c r="E25" s="377"/>
      <c r="F25" s="237" t="s">
        <v>188</v>
      </c>
      <c r="G25" s="243" t="s">
        <v>97</v>
      </c>
      <c r="H25" s="239" t="s">
        <v>97</v>
      </c>
      <c r="I25" s="247" t="s">
        <v>97</v>
      </c>
      <c r="J25" s="244" t="s">
        <v>97</v>
      </c>
      <c r="K25" s="245" t="s">
        <v>97</v>
      </c>
    </row>
    <row r="26" spans="1:11" s="2" customFormat="1" ht="21.75" customHeight="1" x14ac:dyDescent="0.2">
      <c r="A26" s="24"/>
      <c r="B26" s="46" t="s">
        <v>106</v>
      </c>
      <c r="C26" s="210"/>
      <c r="D26" s="377"/>
      <c r="E26" s="25"/>
      <c r="F26" s="237" t="s">
        <v>188</v>
      </c>
      <c r="G26" s="243" t="s">
        <v>97</v>
      </c>
      <c r="H26" s="239" t="s">
        <v>97</v>
      </c>
      <c r="I26" s="247" t="s">
        <v>97</v>
      </c>
      <c r="J26" s="244" t="s">
        <v>97</v>
      </c>
      <c r="K26" s="245" t="s">
        <v>97</v>
      </c>
    </row>
    <row r="27" spans="1:11" s="2" customFormat="1" ht="21.75" customHeight="1" x14ac:dyDescent="0.2">
      <c r="A27" s="24"/>
      <c r="B27" s="46" t="s">
        <v>107</v>
      </c>
      <c r="C27" s="210"/>
      <c r="D27" s="25"/>
      <c r="E27" s="25"/>
      <c r="F27" s="237" t="s">
        <v>188</v>
      </c>
      <c r="G27" s="243" t="s">
        <v>97</v>
      </c>
      <c r="H27" s="239" t="s">
        <v>97</v>
      </c>
      <c r="I27" s="247" t="s">
        <v>97</v>
      </c>
      <c r="J27" s="244" t="s">
        <v>97</v>
      </c>
      <c r="K27" s="245" t="s">
        <v>97</v>
      </c>
    </row>
    <row r="28" spans="1:11" s="2" customFormat="1" ht="21.75" customHeight="1" x14ac:dyDescent="0.2">
      <c r="A28" s="24"/>
      <c r="B28" s="46" t="s">
        <v>108</v>
      </c>
      <c r="C28" s="210"/>
      <c r="D28" s="25"/>
      <c r="E28" s="25"/>
      <c r="F28" s="237">
        <v>9</v>
      </c>
      <c r="G28" s="238">
        <v>13</v>
      </c>
      <c r="H28" s="239">
        <v>13</v>
      </c>
      <c r="I28" s="240">
        <v>-1.6</v>
      </c>
      <c r="J28" s="241">
        <v>-1.9</v>
      </c>
      <c r="K28" s="242">
        <v>-1.6</v>
      </c>
    </row>
    <row r="29" spans="1:11" s="2" customFormat="1" ht="21.75" customHeight="1" x14ac:dyDescent="0.2">
      <c r="A29" s="45" t="s">
        <v>12</v>
      </c>
      <c r="B29" s="46" t="s">
        <v>109</v>
      </c>
      <c r="C29" s="210"/>
      <c r="D29" s="25"/>
      <c r="E29" s="25"/>
      <c r="F29" s="246">
        <v>3</v>
      </c>
      <c r="G29" s="243">
        <v>4</v>
      </c>
      <c r="H29" s="248">
        <v>8</v>
      </c>
      <c r="I29" s="240">
        <v>-1</v>
      </c>
      <c r="J29" s="241">
        <v>-1.4</v>
      </c>
      <c r="K29" s="242">
        <v>-1.4</v>
      </c>
    </row>
    <row r="30" spans="1:11" s="2" customFormat="1" ht="49.5" customHeight="1" x14ac:dyDescent="0.2">
      <c r="A30" s="45" t="s">
        <v>12</v>
      </c>
      <c r="B30" s="46" t="s">
        <v>110</v>
      </c>
      <c r="C30" s="210"/>
      <c r="D30" s="25"/>
      <c r="E30" s="25"/>
      <c r="F30" s="237">
        <v>5</v>
      </c>
      <c r="G30" s="238">
        <v>7</v>
      </c>
      <c r="H30" s="239">
        <v>3</v>
      </c>
      <c r="I30" s="240">
        <v>-1.1000000000000001</v>
      </c>
      <c r="J30" s="241">
        <v>-1.5</v>
      </c>
      <c r="K30" s="242">
        <v>-0.9</v>
      </c>
    </row>
    <row r="31" spans="1:11" s="2" customFormat="1" ht="21.75" customHeight="1" x14ac:dyDescent="0.2">
      <c r="A31" s="45" t="s">
        <v>12</v>
      </c>
      <c r="B31" s="46" t="s">
        <v>111</v>
      </c>
      <c r="C31" s="210"/>
      <c r="D31" s="25"/>
      <c r="E31" s="25"/>
      <c r="F31" s="237">
        <v>12</v>
      </c>
      <c r="G31" s="238">
        <v>13</v>
      </c>
      <c r="H31" s="239">
        <v>13</v>
      </c>
      <c r="I31" s="240">
        <v>-1.9</v>
      </c>
      <c r="J31" s="241">
        <v>-1.9</v>
      </c>
      <c r="K31" s="242">
        <v>-1.6</v>
      </c>
    </row>
    <row r="32" spans="1:11" s="2" customFormat="1" ht="21.75" customHeight="1" x14ac:dyDescent="0.2">
      <c r="A32" s="45" t="s">
        <v>12</v>
      </c>
      <c r="B32" s="46" t="s">
        <v>112</v>
      </c>
      <c r="C32" s="210"/>
      <c r="D32" s="25"/>
      <c r="E32" s="25"/>
      <c r="F32" s="237" t="s">
        <v>188</v>
      </c>
      <c r="G32" s="243" t="s">
        <v>97</v>
      </c>
      <c r="H32" s="239" t="s">
        <v>97</v>
      </c>
      <c r="I32" s="247" t="s">
        <v>97</v>
      </c>
      <c r="J32" s="244" t="s">
        <v>97</v>
      </c>
      <c r="K32" s="245" t="s">
        <v>97</v>
      </c>
    </row>
    <row r="33" spans="1:12" s="2" customFormat="1" ht="49.5" customHeight="1" x14ac:dyDescent="0.2">
      <c r="A33" s="24"/>
      <c r="B33" s="46" t="s">
        <v>113</v>
      </c>
      <c r="C33" s="210"/>
      <c r="D33" s="25"/>
      <c r="E33" s="25"/>
      <c r="F33" s="237">
        <v>16</v>
      </c>
      <c r="G33" s="243" t="s">
        <v>97</v>
      </c>
      <c r="H33" s="239">
        <v>9</v>
      </c>
      <c r="I33" s="240">
        <v>-2.4</v>
      </c>
      <c r="J33" s="244" t="s">
        <v>97</v>
      </c>
      <c r="K33" s="242">
        <v>-1.5</v>
      </c>
    </row>
    <row r="34" spans="1:12" s="2" customFormat="1" ht="21.75" customHeight="1" x14ac:dyDescent="0.2">
      <c r="A34" s="24"/>
      <c r="B34" s="46" t="s">
        <v>114</v>
      </c>
      <c r="C34" s="210"/>
      <c r="D34" s="25"/>
      <c r="E34" s="25"/>
      <c r="F34" s="237" t="s">
        <v>188</v>
      </c>
      <c r="G34" s="243" t="s">
        <v>97</v>
      </c>
      <c r="H34" s="239" t="s">
        <v>97</v>
      </c>
      <c r="I34" s="247" t="s">
        <v>97</v>
      </c>
      <c r="J34" s="244" t="s">
        <v>97</v>
      </c>
      <c r="K34" s="245" t="s">
        <v>97</v>
      </c>
    </row>
    <row r="35" spans="1:12" s="2" customFormat="1" ht="21.75" customHeight="1" x14ac:dyDescent="0.2">
      <c r="A35" s="24"/>
      <c r="B35" s="46" t="s">
        <v>115</v>
      </c>
      <c r="C35" s="210"/>
      <c r="D35" s="25"/>
      <c r="E35" s="25"/>
      <c r="F35" s="237" t="s">
        <v>188</v>
      </c>
      <c r="G35" s="243" t="s">
        <v>97</v>
      </c>
      <c r="H35" s="239" t="s">
        <v>97</v>
      </c>
      <c r="I35" s="247" t="s">
        <v>97</v>
      </c>
      <c r="J35" s="244" t="s">
        <v>97</v>
      </c>
      <c r="K35" s="245" t="s">
        <v>97</v>
      </c>
    </row>
    <row r="36" spans="1:12" s="2" customFormat="1" ht="21.75" customHeight="1" x14ac:dyDescent="0.2">
      <c r="A36" s="45"/>
      <c r="B36" s="46" t="s">
        <v>116</v>
      </c>
      <c r="C36" s="210"/>
      <c r="D36" s="377"/>
      <c r="E36" s="25"/>
      <c r="F36" s="237" t="s">
        <v>188</v>
      </c>
      <c r="G36" s="243" t="s">
        <v>97</v>
      </c>
      <c r="H36" s="239" t="s">
        <v>97</v>
      </c>
      <c r="I36" s="247" t="s">
        <v>97</v>
      </c>
      <c r="J36" s="244" t="s">
        <v>97</v>
      </c>
      <c r="K36" s="245" t="s">
        <v>97</v>
      </c>
    </row>
    <row r="37" spans="1:12" s="2" customFormat="1" ht="21.75" customHeight="1" x14ac:dyDescent="0.2">
      <c r="A37" s="35" t="s">
        <v>12</v>
      </c>
      <c r="B37" s="46" t="s">
        <v>117</v>
      </c>
      <c r="C37" s="25"/>
      <c r="D37" s="377"/>
      <c r="E37" s="25"/>
      <c r="F37" s="237">
        <v>19</v>
      </c>
      <c r="G37" s="238">
        <v>18</v>
      </c>
      <c r="H37" s="239">
        <v>17</v>
      </c>
      <c r="I37" s="240">
        <v>-3.7</v>
      </c>
      <c r="J37" s="241">
        <v>-3.9</v>
      </c>
      <c r="K37" s="242">
        <v>-3.4</v>
      </c>
    </row>
    <row r="38" spans="1:12" s="2" customFormat="1" ht="21.75" customHeight="1" thickBot="1" x14ac:dyDescent="0.25">
      <c r="A38" s="391"/>
      <c r="B38" s="392"/>
      <c r="C38" s="393"/>
      <c r="D38" s="393"/>
      <c r="E38" s="393"/>
      <c r="F38" s="249"/>
      <c r="G38" s="250"/>
      <c r="H38" s="251"/>
      <c r="I38" s="252"/>
      <c r="J38" s="253"/>
      <c r="K38" s="254"/>
    </row>
    <row r="39" spans="1:12" s="2" customFormat="1" ht="21.75" customHeight="1" x14ac:dyDescent="0.2">
      <c r="A39" s="45" t="s">
        <v>189</v>
      </c>
      <c r="B39" s="46"/>
      <c r="C39" s="46"/>
      <c r="D39" s="46"/>
      <c r="E39" s="46"/>
      <c r="F39" s="25"/>
      <c r="G39" s="25"/>
      <c r="H39" s="25"/>
      <c r="I39" s="228"/>
      <c r="J39" s="228"/>
      <c r="K39" s="255"/>
    </row>
    <row r="40" spans="1:12" s="2" customFormat="1" ht="21.75" customHeight="1" x14ac:dyDescent="0.2">
      <c r="A40" s="45" t="s">
        <v>187</v>
      </c>
      <c r="B40" s="46"/>
      <c r="C40" s="46"/>
      <c r="D40" s="46"/>
      <c r="E40" s="46"/>
      <c r="F40" s="25"/>
      <c r="G40" s="25"/>
      <c r="H40" s="25"/>
      <c r="I40" s="228"/>
      <c r="J40" s="228"/>
      <c r="K40" s="255"/>
    </row>
    <row r="41" spans="1:12" s="2" customFormat="1" ht="21.75" customHeight="1" x14ac:dyDescent="0.2">
      <c r="A41" s="45" t="s">
        <v>190</v>
      </c>
      <c r="B41" s="46"/>
      <c r="C41" s="46"/>
      <c r="D41" s="46"/>
      <c r="E41" s="46"/>
      <c r="F41" s="25"/>
      <c r="G41" s="25"/>
      <c r="H41" s="25"/>
      <c r="I41" s="228"/>
      <c r="J41" s="228"/>
      <c r="K41" s="255"/>
    </row>
    <row r="42" spans="1:12" s="2" customFormat="1" ht="21.75" customHeight="1" thickBot="1" x14ac:dyDescent="0.25">
      <c r="A42" s="48"/>
      <c r="B42" s="49"/>
      <c r="C42" s="256"/>
      <c r="D42" s="170"/>
      <c r="E42" s="170"/>
      <c r="F42" s="3"/>
      <c r="G42" s="3"/>
      <c r="H42" s="3"/>
      <c r="I42" s="257"/>
      <c r="J42" s="257"/>
      <c r="K42" s="258"/>
    </row>
    <row r="43" spans="1:12" ht="21.75" customHeight="1" x14ac:dyDescent="0.2">
      <c r="B43" s="217"/>
      <c r="L43" s="218"/>
    </row>
    <row r="44" spans="1:12" ht="21.75" customHeight="1" x14ac:dyDescent="0.2">
      <c r="L44" s="218"/>
    </row>
    <row r="45" spans="1:12" ht="21.75" customHeight="1" x14ac:dyDescent="0.2">
      <c r="A45" s="219"/>
      <c r="L45" s="218"/>
    </row>
    <row r="46" spans="1:12" ht="21.75" customHeight="1" x14ac:dyDescent="0.2">
      <c r="A46" s="219"/>
    </row>
    <row r="47" spans="1:12" ht="21.75" customHeight="1" x14ac:dyDescent="0.2">
      <c r="A47" s="217"/>
    </row>
    <row r="48" spans="1:12" ht="21.75" customHeight="1" x14ac:dyDescent="0.2">
      <c r="B48" s="217"/>
    </row>
    <row r="49" spans="1:2" ht="21.75" customHeight="1" x14ac:dyDescent="0.2">
      <c r="A49" s="217"/>
    </row>
    <row r="50" spans="1:2" ht="21.75" customHeight="1" x14ac:dyDescent="0.2">
      <c r="B50" s="217"/>
    </row>
    <row r="51" spans="1:2" ht="21.75" customHeight="1" x14ac:dyDescent="0.2">
      <c r="A51" s="217"/>
    </row>
    <row r="52" spans="1:2" ht="21.75" customHeight="1" x14ac:dyDescent="0.2">
      <c r="B52" s="217"/>
    </row>
    <row r="53" spans="1:2" ht="21" customHeight="1" x14ac:dyDescent="0.2">
      <c r="B53" s="217"/>
    </row>
    <row r="54" spans="1:2" ht="21" customHeight="1" x14ac:dyDescent="0.2">
      <c r="B54" s="217"/>
    </row>
    <row r="55" spans="1:2" ht="21" customHeight="1" x14ac:dyDescent="0.2">
      <c r="A55" s="220"/>
    </row>
    <row r="56" spans="1:2" ht="21" customHeight="1" x14ac:dyDescent="0.2">
      <c r="B56" s="217"/>
    </row>
    <row r="57" spans="1:2" ht="21" customHeight="1" x14ac:dyDescent="0.2">
      <c r="A57" s="217"/>
    </row>
    <row r="58" spans="1:2" ht="21" customHeight="1" x14ac:dyDescent="0.2">
      <c r="B58" s="217"/>
    </row>
    <row r="59" spans="1:2" ht="21" customHeight="1" x14ac:dyDescent="0.2">
      <c r="B59" s="217"/>
    </row>
    <row r="60" spans="1:2" ht="21" customHeight="1" x14ac:dyDescent="0.2">
      <c r="B60" s="217"/>
    </row>
    <row r="61" spans="1:2" ht="21" customHeight="1" x14ac:dyDescent="0.2">
      <c r="A61" s="220"/>
    </row>
    <row r="62" spans="1:2" ht="21" customHeight="1" x14ac:dyDescent="0.2">
      <c r="B62" s="217"/>
    </row>
    <row r="63" spans="1:2" ht="21" customHeight="1" x14ac:dyDescent="0.2">
      <c r="A63" s="220"/>
    </row>
    <row r="64" spans="1:2" ht="21" customHeight="1" x14ac:dyDescent="0.2">
      <c r="B64" s="217"/>
    </row>
    <row r="65" spans="1:2" ht="21" customHeight="1" x14ac:dyDescent="0.2">
      <c r="A65" s="220"/>
    </row>
    <row r="66" spans="1:2" ht="21" customHeight="1" x14ac:dyDescent="0.2">
      <c r="B66" s="217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25" customWidth="1"/>
    <col min="2" max="2" width="2.75" style="325" customWidth="1"/>
    <col min="3" max="3" width="17.25" style="325" customWidth="1"/>
    <col min="4" max="4" width="3.125" style="325" customWidth="1"/>
    <col min="5" max="5" width="2.5" style="325" customWidth="1"/>
    <col min="6" max="8" width="11.625" style="325" customWidth="1"/>
    <col min="9" max="11" width="23.875" style="325" customWidth="1"/>
    <col min="12" max="12" width="12.125" style="325" customWidth="1"/>
    <col min="13" max="13" width="12.5" style="325" customWidth="1"/>
    <col min="14" max="14" width="10.25" style="325" customWidth="1"/>
    <col min="15" max="15" width="8" style="325" bestFit="1" customWidth="1"/>
    <col min="16" max="16384" width="18.375" style="325"/>
  </cols>
  <sheetData>
    <row r="2" spans="1:20" s="260" customFormat="1" ht="17.25" customHeight="1" x14ac:dyDescent="0.4">
      <c r="A2" s="259" t="s">
        <v>161</v>
      </c>
      <c r="B2" s="259"/>
      <c r="L2" s="261"/>
    </row>
    <row r="3" spans="1:20" s="260" customFormat="1" ht="17.25" customHeight="1" thickBot="1" x14ac:dyDescent="0.4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1"/>
      <c r="M3" s="263"/>
      <c r="N3" s="263"/>
      <c r="P3" s="263"/>
      <c r="Q3" s="263"/>
      <c r="R3" s="263"/>
      <c r="S3" s="263"/>
      <c r="T3" s="263"/>
    </row>
    <row r="4" spans="1:20" s="263" customFormat="1" ht="21" customHeight="1" x14ac:dyDescent="0.4">
      <c r="A4" s="404" t="s">
        <v>1</v>
      </c>
      <c r="B4" s="405"/>
      <c r="C4" s="405"/>
      <c r="D4" s="405"/>
      <c r="E4" s="406"/>
      <c r="F4" s="410" t="s">
        <v>119</v>
      </c>
      <c r="G4" s="388"/>
      <c r="H4" s="411"/>
      <c r="I4" s="412" t="s">
        <v>120</v>
      </c>
      <c r="J4" s="412"/>
      <c r="K4" s="413"/>
      <c r="L4" s="264"/>
      <c r="O4" s="260"/>
    </row>
    <row r="5" spans="1:20" s="263" customFormat="1" ht="21" customHeight="1" x14ac:dyDescent="0.4">
      <c r="A5" s="407"/>
      <c r="B5" s="408"/>
      <c r="C5" s="408"/>
      <c r="D5" s="408"/>
      <c r="E5" s="409"/>
      <c r="F5" s="265" t="s">
        <v>121</v>
      </c>
      <c r="G5" s="266" t="s">
        <v>122</v>
      </c>
      <c r="H5" s="267" t="s">
        <v>47</v>
      </c>
      <c r="I5" s="268" t="s">
        <v>121</v>
      </c>
      <c r="J5" s="269" t="s">
        <v>122</v>
      </c>
      <c r="K5" s="270" t="s">
        <v>47</v>
      </c>
      <c r="L5" s="264"/>
      <c r="M5" s="260"/>
      <c r="N5" s="260"/>
      <c r="O5" s="260"/>
      <c r="P5" s="260"/>
      <c r="Q5" s="260"/>
      <c r="R5" s="260"/>
      <c r="S5" s="260"/>
      <c r="T5" s="260"/>
    </row>
    <row r="6" spans="1:20" s="260" customFormat="1" ht="21" customHeight="1" x14ac:dyDescent="0.4">
      <c r="A6" s="271"/>
      <c r="B6" s="262"/>
      <c r="C6" s="262"/>
      <c r="D6" s="262"/>
      <c r="E6" s="262"/>
      <c r="F6" s="272"/>
      <c r="G6" s="273"/>
      <c r="H6" s="274"/>
      <c r="I6" s="275"/>
      <c r="J6" s="276" t="s">
        <v>12</v>
      </c>
      <c r="K6" s="277" t="s">
        <v>123</v>
      </c>
      <c r="L6" s="261"/>
    </row>
    <row r="7" spans="1:20" s="260" customFormat="1" ht="21" customHeight="1" x14ac:dyDescent="0.2">
      <c r="A7" s="271"/>
      <c r="B7" s="278" t="s">
        <v>8</v>
      </c>
      <c r="C7" s="279"/>
      <c r="D7" s="279"/>
      <c r="E7" s="279"/>
      <c r="F7" s="280"/>
      <c r="G7" s="281"/>
      <c r="H7" s="282"/>
      <c r="I7" s="432">
        <v>10.98190563860023</v>
      </c>
      <c r="J7" s="433">
        <v>10.866670436959842</v>
      </c>
      <c r="K7" s="434">
        <v>11.268300793361155</v>
      </c>
      <c r="L7" s="261"/>
    </row>
    <row r="8" spans="1:20" s="293" customFormat="1" ht="49.5" customHeight="1" x14ac:dyDescent="0.2">
      <c r="A8" s="286"/>
      <c r="B8" s="403" t="s">
        <v>9</v>
      </c>
      <c r="C8" s="403"/>
      <c r="D8" s="378"/>
      <c r="E8" s="279"/>
      <c r="F8" s="287">
        <v>23</v>
      </c>
      <c r="G8" s="288">
        <v>22</v>
      </c>
      <c r="H8" s="289">
        <v>21</v>
      </c>
      <c r="I8" s="435">
        <v>8.9317681266341911</v>
      </c>
      <c r="J8" s="436">
        <v>8.8103672038127954</v>
      </c>
      <c r="K8" s="437">
        <v>9.7102635997452502</v>
      </c>
      <c r="L8" s="2"/>
    </row>
    <row r="9" spans="1:20" s="260" customFormat="1" ht="21" customHeight="1" x14ac:dyDescent="0.2">
      <c r="A9" s="294"/>
      <c r="B9" s="403" t="s">
        <v>10</v>
      </c>
      <c r="C9" s="403"/>
      <c r="D9" s="378"/>
      <c r="E9" s="279"/>
      <c r="F9" s="287">
        <v>16</v>
      </c>
      <c r="G9" s="288">
        <v>15</v>
      </c>
      <c r="H9" s="289">
        <v>18</v>
      </c>
      <c r="I9" s="438">
        <v>12.123349980506099</v>
      </c>
      <c r="J9" s="439">
        <v>12.661612207092794</v>
      </c>
      <c r="K9" s="440">
        <v>11.72437969851595</v>
      </c>
      <c r="L9" s="261"/>
    </row>
    <row r="10" spans="1:20" s="260" customFormat="1" ht="21" customHeight="1" x14ac:dyDescent="0.2">
      <c r="A10" s="294"/>
      <c r="B10" s="403" t="s">
        <v>11</v>
      </c>
      <c r="C10" s="403"/>
      <c r="D10" s="378"/>
      <c r="E10" s="279"/>
      <c r="F10" s="298">
        <v>25</v>
      </c>
      <c r="G10" s="299">
        <v>26</v>
      </c>
      <c r="H10" s="300">
        <v>25</v>
      </c>
      <c r="I10" s="441">
        <v>8.4660749027237348</v>
      </c>
      <c r="J10" s="442">
        <v>8.4212820273341418</v>
      </c>
      <c r="K10" s="443">
        <v>8.7059942911512849</v>
      </c>
      <c r="L10" s="261"/>
    </row>
    <row r="11" spans="1:20" s="260" customFormat="1" ht="21" customHeight="1" x14ac:dyDescent="0.2">
      <c r="A11" s="294" t="s">
        <v>12</v>
      </c>
      <c r="B11" s="403" t="s">
        <v>13</v>
      </c>
      <c r="C11" s="414"/>
      <c r="D11" s="378"/>
      <c r="E11" s="279"/>
      <c r="F11" s="287">
        <v>13</v>
      </c>
      <c r="G11" s="288">
        <v>11</v>
      </c>
      <c r="H11" s="289">
        <v>13</v>
      </c>
      <c r="I11" s="444">
        <v>13.836352777224766</v>
      </c>
      <c r="J11" s="439">
        <v>13.748414303836528</v>
      </c>
      <c r="K11" s="440">
        <v>14.084507042253522</v>
      </c>
      <c r="L11" s="261"/>
    </row>
    <row r="12" spans="1:20" s="260" customFormat="1" ht="21" customHeight="1" x14ac:dyDescent="0.2">
      <c r="A12" s="294" t="s">
        <v>12</v>
      </c>
      <c r="B12" s="403" t="s">
        <v>14</v>
      </c>
      <c r="C12" s="414"/>
      <c r="D12" s="378"/>
      <c r="E12" s="279"/>
      <c r="F12" s="287">
        <v>3</v>
      </c>
      <c r="G12" s="288">
        <v>5</v>
      </c>
      <c r="H12" s="289">
        <v>5</v>
      </c>
      <c r="I12" s="444">
        <v>19.312640297236626</v>
      </c>
      <c r="J12" s="439">
        <v>17.661800389832532</v>
      </c>
      <c r="K12" s="440">
        <v>18.426416632694657</v>
      </c>
      <c r="L12" s="261"/>
    </row>
    <row r="13" spans="1:20" s="260" customFormat="1" ht="21" customHeight="1" x14ac:dyDescent="0.2">
      <c r="A13" s="294" t="s">
        <v>12</v>
      </c>
      <c r="B13" s="403" t="s">
        <v>15</v>
      </c>
      <c r="C13" s="403"/>
      <c r="D13" s="378"/>
      <c r="E13" s="279"/>
      <c r="F13" s="287">
        <v>8</v>
      </c>
      <c r="G13" s="288">
        <v>8</v>
      </c>
      <c r="H13" s="289">
        <v>8</v>
      </c>
      <c r="I13" s="444">
        <v>15.643987362011845</v>
      </c>
      <c r="J13" s="439">
        <v>14.923805898644126</v>
      </c>
      <c r="K13" s="440">
        <v>15.275843888986522</v>
      </c>
      <c r="L13" s="261"/>
    </row>
    <row r="14" spans="1:20" s="260" customFormat="1" ht="21" customHeight="1" x14ac:dyDescent="0.2">
      <c r="A14" s="294" t="s">
        <v>12</v>
      </c>
      <c r="B14" s="403" t="s">
        <v>16</v>
      </c>
      <c r="C14" s="403"/>
      <c r="D14" s="279"/>
      <c r="E14" s="279"/>
      <c r="F14" s="287">
        <v>2</v>
      </c>
      <c r="G14" s="288">
        <v>2</v>
      </c>
      <c r="H14" s="289">
        <v>2</v>
      </c>
      <c r="I14" s="444">
        <v>19.335950067563221</v>
      </c>
      <c r="J14" s="439">
        <v>20.529227487835765</v>
      </c>
      <c r="K14" s="440">
        <v>20.86365841824357</v>
      </c>
      <c r="L14" s="261"/>
    </row>
    <row r="15" spans="1:20" s="260" customFormat="1" ht="21" customHeight="1" x14ac:dyDescent="0.2">
      <c r="A15" s="294" t="s">
        <v>12</v>
      </c>
      <c r="B15" s="403" t="s">
        <v>17</v>
      </c>
      <c r="C15" s="403"/>
      <c r="D15" s="378"/>
      <c r="E15" s="279"/>
      <c r="F15" s="298">
        <v>28</v>
      </c>
      <c r="G15" s="299">
        <v>27</v>
      </c>
      <c r="H15" s="300">
        <v>26</v>
      </c>
      <c r="I15" s="441">
        <v>8.1063653391469899</v>
      </c>
      <c r="J15" s="442">
        <v>8.1754986112636718</v>
      </c>
      <c r="K15" s="443">
        <v>8.2254084479783227</v>
      </c>
      <c r="L15" s="261"/>
    </row>
    <row r="16" spans="1:20" s="260" customFormat="1" ht="21" customHeight="1" x14ac:dyDescent="0.2">
      <c r="A16" s="294"/>
      <c r="B16" s="403" t="s">
        <v>18</v>
      </c>
      <c r="C16" s="403"/>
      <c r="D16" s="378"/>
      <c r="E16" s="279"/>
      <c r="F16" s="298">
        <v>30</v>
      </c>
      <c r="G16" s="299">
        <v>30</v>
      </c>
      <c r="H16" s="300">
        <v>30</v>
      </c>
      <c r="I16" s="441">
        <v>5.1464097218309197</v>
      </c>
      <c r="J16" s="442">
        <v>6.2145416542251413</v>
      </c>
      <c r="K16" s="443">
        <v>6.0047139810692505</v>
      </c>
      <c r="L16" s="261"/>
    </row>
    <row r="17" spans="1:12" s="293" customFormat="1" ht="48.75" customHeight="1" x14ac:dyDescent="0.2">
      <c r="A17" s="286"/>
      <c r="B17" s="403" t="s">
        <v>19</v>
      </c>
      <c r="C17" s="414"/>
      <c r="D17" s="378"/>
      <c r="E17" s="279"/>
      <c r="F17" s="298">
        <v>9</v>
      </c>
      <c r="G17" s="299">
        <v>7</v>
      </c>
      <c r="H17" s="300">
        <v>9</v>
      </c>
      <c r="I17" s="441">
        <v>15.277777777777777</v>
      </c>
      <c r="J17" s="442">
        <v>15.59700706080725</v>
      </c>
      <c r="K17" s="443">
        <v>14.816452896948253</v>
      </c>
      <c r="L17" s="2"/>
    </row>
    <row r="18" spans="1:12" s="260" customFormat="1" ht="48.75" customHeight="1" x14ac:dyDescent="0.2">
      <c r="A18" s="294" t="s">
        <v>12</v>
      </c>
      <c r="B18" s="403" t="s">
        <v>20</v>
      </c>
      <c r="C18" s="414"/>
      <c r="D18" s="378"/>
      <c r="E18" s="279"/>
      <c r="F18" s="298">
        <v>19</v>
      </c>
      <c r="G18" s="299">
        <v>20</v>
      </c>
      <c r="H18" s="300">
        <v>20</v>
      </c>
      <c r="I18" s="441">
        <v>11.121667691275919</v>
      </c>
      <c r="J18" s="442">
        <v>10.573756283584677</v>
      </c>
      <c r="K18" s="443">
        <v>10.496183206106871</v>
      </c>
      <c r="L18" s="261"/>
    </row>
    <row r="19" spans="1:12" s="260" customFormat="1" ht="21" customHeight="1" x14ac:dyDescent="0.2">
      <c r="A19" s="294"/>
      <c r="B19" s="403" t="s">
        <v>21</v>
      </c>
      <c r="C19" s="403"/>
      <c r="D19" s="279"/>
      <c r="E19" s="279"/>
      <c r="F19" s="298">
        <v>20</v>
      </c>
      <c r="G19" s="299">
        <v>19</v>
      </c>
      <c r="H19" s="300">
        <v>19</v>
      </c>
      <c r="I19" s="441">
        <v>10.543725449658879</v>
      </c>
      <c r="J19" s="442">
        <v>10.881634465911615</v>
      </c>
      <c r="K19" s="443">
        <v>10.87962962962963</v>
      </c>
      <c r="L19" s="261"/>
    </row>
    <row r="20" spans="1:12" s="260" customFormat="1" ht="21" customHeight="1" x14ac:dyDescent="0.2">
      <c r="A20" s="294"/>
      <c r="B20" s="403" t="s">
        <v>22</v>
      </c>
      <c r="C20" s="403"/>
      <c r="D20" s="279"/>
      <c r="E20" s="279"/>
      <c r="F20" s="298">
        <v>1</v>
      </c>
      <c r="G20" s="299">
        <v>1</v>
      </c>
      <c r="H20" s="300">
        <v>1</v>
      </c>
      <c r="I20" s="441">
        <v>26.673640167364017</v>
      </c>
      <c r="J20" s="442">
        <v>29.369831765041344</v>
      </c>
      <c r="K20" s="443">
        <v>29.340592861464007</v>
      </c>
      <c r="L20" s="261"/>
    </row>
    <row r="21" spans="1:12" s="293" customFormat="1" ht="45.75" customHeight="1" x14ac:dyDescent="0.2">
      <c r="A21" s="286"/>
      <c r="B21" s="403" t="s">
        <v>23</v>
      </c>
      <c r="C21" s="403"/>
      <c r="D21" s="279"/>
      <c r="E21" s="279"/>
      <c r="F21" s="287">
        <v>4</v>
      </c>
      <c r="G21" s="288">
        <v>4</v>
      </c>
      <c r="H21" s="289">
        <v>4</v>
      </c>
      <c r="I21" s="444">
        <v>17.950693374422187</v>
      </c>
      <c r="J21" s="439">
        <v>17.878714665378112</v>
      </c>
      <c r="K21" s="440">
        <v>18.962075848303396</v>
      </c>
      <c r="L21" s="2"/>
    </row>
    <row r="22" spans="1:12" s="260" customFormat="1" ht="21" customHeight="1" x14ac:dyDescent="0.2">
      <c r="A22" s="294"/>
      <c r="B22" s="403" t="s">
        <v>24</v>
      </c>
      <c r="C22" s="403"/>
      <c r="D22" s="279"/>
      <c r="E22" s="279"/>
      <c r="F22" s="287">
        <v>21</v>
      </c>
      <c r="G22" s="288">
        <v>25</v>
      </c>
      <c r="H22" s="289">
        <v>23</v>
      </c>
      <c r="I22" s="444">
        <v>9.6002104155707535</v>
      </c>
      <c r="J22" s="439">
        <v>8.4666039510818436</v>
      </c>
      <c r="K22" s="440">
        <v>9.0217084860445453</v>
      </c>
      <c r="L22" s="261"/>
    </row>
    <row r="23" spans="1:12" s="260" customFormat="1" ht="21" customHeight="1" x14ac:dyDescent="0.2">
      <c r="A23" s="294"/>
      <c r="B23" s="403" t="s">
        <v>25</v>
      </c>
      <c r="C23" s="403"/>
      <c r="D23" s="279"/>
      <c r="E23" s="279"/>
      <c r="F23" s="298">
        <v>12</v>
      </c>
      <c r="G23" s="299">
        <v>13</v>
      </c>
      <c r="H23" s="300">
        <v>11</v>
      </c>
      <c r="I23" s="441">
        <v>14.319275086698736</v>
      </c>
      <c r="J23" s="442">
        <v>13.279860769550906</v>
      </c>
      <c r="K23" s="443">
        <v>14.355342319701471</v>
      </c>
      <c r="L23" s="261"/>
    </row>
    <row r="24" spans="1:12" s="293" customFormat="1" ht="46.5" customHeight="1" x14ac:dyDescent="0.2">
      <c r="A24" s="286"/>
      <c r="B24" s="403" t="s">
        <v>26</v>
      </c>
      <c r="C24" s="403"/>
      <c r="D24" s="279"/>
      <c r="E24" s="279"/>
      <c r="F24" s="287">
        <v>29</v>
      </c>
      <c r="G24" s="288">
        <v>29</v>
      </c>
      <c r="H24" s="289">
        <v>28</v>
      </c>
      <c r="I24" s="444">
        <v>7.4326026706979089</v>
      </c>
      <c r="J24" s="439">
        <v>7.4695321714061063</v>
      </c>
      <c r="K24" s="440">
        <v>7.8040904198062435</v>
      </c>
      <c r="L24" s="2"/>
    </row>
    <row r="25" spans="1:12" s="260" customFormat="1" ht="21" customHeight="1" x14ac:dyDescent="0.2">
      <c r="A25" s="294"/>
      <c r="B25" s="403" t="s">
        <v>27</v>
      </c>
      <c r="C25" s="403"/>
      <c r="D25" s="279"/>
      <c r="E25" s="279"/>
      <c r="F25" s="287">
        <v>26</v>
      </c>
      <c r="G25" s="288">
        <v>21</v>
      </c>
      <c r="H25" s="289">
        <v>24</v>
      </c>
      <c r="I25" s="444">
        <v>8.406725380304243</v>
      </c>
      <c r="J25" s="439">
        <v>9.1767522276898532</v>
      </c>
      <c r="K25" s="440">
        <v>8.7513061650992672</v>
      </c>
      <c r="L25" s="261"/>
    </row>
    <row r="26" spans="1:12" s="260" customFormat="1" ht="21" customHeight="1" x14ac:dyDescent="0.2">
      <c r="A26" s="294"/>
      <c r="B26" s="403" t="s">
        <v>28</v>
      </c>
      <c r="C26" s="403"/>
      <c r="D26" s="279"/>
      <c r="E26" s="279"/>
      <c r="F26" s="287">
        <v>14</v>
      </c>
      <c r="G26" s="288">
        <v>16</v>
      </c>
      <c r="H26" s="289">
        <v>15</v>
      </c>
      <c r="I26" s="444">
        <v>13.519961825990137</v>
      </c>
      <c r="J26" s="439">
        <v>12.337445815271757</v>
      </c>
      <c r="K26" s="440">
        <v>12.334954829742877</v>
      </c>
      <c r="L26" s="261"/>
    </row>
    <row r="27" spans="1:12" s="260" customFormat="1" ht="21" customHeight="1" x14ac:dyDescent="0.2">
      <c r="A27" s="294"/>
      <c r="B27" s="403" t="s">
        <v>29</v>
      </c>
      <c r="C27" s="403"/>
      <c r="D27" s="279"/>
      <c r="E27" s="279"/>
      <c r="F27" s="287">
        <v>17</v>
      </c>
      <c r="G27" s="288">
        <v>18</v>
      </c>
      <c r="H27" s="289">
        <v>16</v>
      </c>
      <c r="I27" s="444">
        <v>11.287477954144622</v>
      </c>
      <c r="J27" s="439">
        <v>11.955593509820666</v>
      </c>
      <c r="K27" s="440">
        <v>12.049705033262207</v>
      </c>
      <c r="L27" s="261"/>
    </row>
    <row r="28" spans="1:12" s="260" customFormat="1" ht="21" customHeight="1" x14ac:dyDescent="0.2">
      <c r="A28" s="294"/>
      <c r="B28" s="403" t="s">
        <v>30</v>
      </c>
      <c r="C28" s="403"/>
      <c r="D28" s="378"/>
      <c r="E28" s="378"/>
      <c r="F28" s="287">
        <v>11</v>
      </c>
      <c r="G28" s="288">
        <v>14</v>
      </c>
      <c r="H28" s="289">
        <v>12</v>
      </c>
      <c r="I28" s="444">
        <v>14.685946678716675</v>
      </c>
      <c r="J28" s="439">
        <v>13.250194855806702</v>
      </c>
      <c r="K28" s="440">
        <v>14.328928514567744</v>
      </c>
      <c r="L28" s="261"/>
    </row>
    <row r="29" spans="1:12" s="260" customFormat="1" ht="21" customHeight="1" x14ac:dyDescent="0.2">
      <c r="A29" s="305" t="s">
        <v>12</v>
      </c>
      <c r="B29" s="414" t="s">
        <v>31</v>
      </c>
      <c r="C29" s="414"/>
      <c r="D29" s="378"/>
      <c r="E29" s="378"/>
      <c r="F29" s="298">
        <v>27</v>
      </c>
      <c r="G29" s="299">
        <v>28</v>
      </c>
      <c r="H29" s="300">
        <v>29</v>
      </c>
      <c r="I29" s="441">
        <v>8.205425234095955</v>
      </c>
      <c r="J29" s="442">
        <v>7.7301475755446241</v>
      </c>
      <c r="K29" s="443">
        <v>7.5428807604877042</v>
      </c>
      <c r="L29" s="261"/>
    </row>
    <row r="30" spans="1:12" s="293" customFormat="1" ht="48" customHeight="1" x14ac:dyDescent="0.2">
      <c r="A30" s="286" t="s">
        <v>12</v>
      </c>
      <c r="B30" s="403" t="s">
        <v>32</v>
      </c>
      <c r="C30" s="403"/>
      <c r="D30" s="378"/>
      <c r="E30" s="378"/>
      <c r="F30" s="287">
        <v>22</v>
      </c>
      <c r="G30" s="288">
        <v>24</v>
      </c>
      <c r="H30" s="289">
        <v>22</v>
      </c>
      <c r="I30" s="444">
        <v>9.5649079099564016</v>
      </c>
      <c r="J30" s="439">
        <v>8.6804758186745055</v>
      </c>
      <c r="K30" s="440">
        <v>9.0823529411764703</v>
      </c>
      <c r="L30" s="2"/>
    </row>
    <row r="31" spans="1:12" s="260" customFormat="1" ht="21" customHeight="1" x14ac:dyDescent="0.2">
      <c r="A31" s="294"/>
      <c r="B31" s="403" t="s">
        <v>33</v>
      </c>
      <c r="C31" s="403"/>
      <c r="D31" s="378"/>
      <c r="E31" s="378"/>
      <c r="F31" s="298">
        <v>24</v>
      </c>
      <c r="G31" s="299">
        <v>23</v>
      </c>
      <c r="H31" s="300">
        <v>27</v>
      </c>
      <c r="I31" s="441">
        <v>8.7897227856659903</v>
      </c>
      <c r="J31" s="442">
        <v>8.7842821699188622</v>
      </c>
      <c r="K31" s="443">
        <v>8.1138600691673322</v>
      </c>
      <c r="L31" s="261"/>
    </row>
    <row r="32" spans="1:12" s="260" customFormat="1" ht="21" customHeight="1" x14ac:dyDescent="0.2">
      <c r="A32" s="294"/>
      <c r="B32" s="403" t="s">
        <v>34</v>
      </c>
      <c r="C32" s="403"/>
      <c r="D32" s="378"/>
      <c r="E32" s="378"/>
      <c r="F32" s="287">
        <v>10</v>
      </c>
      <c r="G32" s="288">
        <v>9</v>
      </c>
      <c r="H32" s="289">
        <v>7</v>
      </c>
      <c r="I32" s="444">
        <v>15.068792312732038</v>
      </c>
      <c r="J32" s="439">
        <v>14.890646812470917</v>
      </c>
      <c r="K32" s="440">
        <v>15.282228247473501</v>
      </c>
      <c r="L32" s="261"/>
    </row>
    <row r="33" spans="1:12" s="293" customFormat="1" ht="47.25" customHeight="1" x14ac:dyDescent="0.2">
      <c r="A33" s="286"/>
      <c r="B33" s="403" t="s">
        <v>35</v>
      </c>
      <c r="C33" s="403"/>
      <c r="D33" s="378"/>
      <c r="E33" s="378"/>
      <c r="F33" s="287">
        <v>5</v>
      </c>
      <c r="G33" s="288">
        <v>3</v>
      </c>
      <c r="H33" s="289">
        <v>3</v>
      </c>
      <c r="I33" s="444">
        <v>17.179456482700825</v>
      </c>
      <c r="J33" s="439">
        <v>18.575270498467695</v>
      </c>
      <c r="K33" s="440">
        <v>19.923669060094443</v>
      </c>
      <c r="L33" s="2"/>
    </row>
    <row r="34" spans="1:12" s="260" customFormat="1" ht="21" customHeight="1" x14ac:dyDescent="0.2">
      <c r="A34" s="294"/>
      <c r="B34" s="403" t="s">
        <v>36</v>
      </c>
      <c r="C34" s="403"/>
      <c r="D34" s="378"/>
      <c r="E34" s="378"/>
      <c r="F34" s="287">
        <v>18</v>
      </c>
      <c r="G34" s="288">
        <v>17</v>
      </c>
      <c r="H34" s="289">
        <v>17</v>
      </c>
      <c r="I34" s="444">
        <v>11.228945726762321</v>
      </c>
      <c r="J34" s="439">
        <v>12.132822477650063</v>
      </c>
      <c r="K34" s="440">
        <v>11.74934725848564</v>
      </c>
      <c r="L34" s="261"/>
    </row>
    <row r="35" spans="1:12" s="260" customFormat="1" ht="21" customHeight="1" x14ac:dyDescent="0.2">
      <c r="A35" s="294"/>
      <c r="B35" s="403" t="s">
        <v>37</v>
      </c>
      <c r="C35" s="403"/>
      <c r="D35" s="378"/>
      <c r="E35" s="378"/>
      <c r="F35" s="298">
        <v>15</v>
      </c>
      <c r="G35" s="299">
        <v>10</v>
      </c>
      <c r="H35" s="300">
        <v>10</v>
      </c>
      <c r="I35" s="441">
        <v>12.243547319655859</v>
      </c>
      <c r="J35" s="442">
        <v>14.804370814240395</v>
      </c>
      <c r="K35" s="443">
        <v>14.40922190201729</v>
      </c>
      <c r="L35" s="261"/>
    </row>
    <row r="36" spans="1:12" s="260" customFormat="1" ht="21" customHeight="1" x14ac:dyDescent="0.2">
      <c r="A36" s="294"/>
      <c r="B36" s="403" t="s">
        <v>38</v>
      </c>
      <c r="C36" s="403"/>
      <c r="D36" s="378"/>
      <c r="E36" s="378"/>
      <c r="F36" s="298">
        <v>6</v>
      </c>
      <c r="G36" s="299">
        <v>12</v>
      </c>
      <c r="H36" s="300">
        <v>14</v>
      </c>
      <c r="I36" s="441">
        <v>16.771488469601678</v>
      </c>
      <c r="J36" s="442">
        <v>13.636363636363635</v>
      </c>
      <c r="K36" s="443">
        <v>13.82488479262673</v>
      </c>
      <c r="L36" s="261"/>
    </row>
    <row r="37" spans="1:12" s="260" customFormat="1" ht="21" customHeight="1" x14ac:dyDescent="0.2">
      <c r="A37" s="294"/>
      <c r="B37" s="403" t="s">
        <v>40</v>
      </c>
      <c r="C37" s="403"/>
      <c r="D37" s="378"/>
      <c r="E37" s="378"/>
      <c r="F37" s="287">
        <v>7</v>
      </c>
      <c r="G37" s="288">
        <v>6</v>
      </c>
      <c r="H37" s="289">
        <v>6</v>
      </c>
      <c r="I37" s="444">
        <v>16.738751895747907</v>
      </c>
      <c r="J37" s="439">
        <v>15.854374633000587</v>
      </c>
      <c r="K37" s="440">
        <v>15.750444321872891</v>
      </c>
      <c r="L37" s="261"/>
    </row>
    <row r="38" spans="1:12" s="261" customFormat="1" ht="21" customHeight="1" thickBot="1" x14ac:dyDescent="0.45">
      <c r="A38" s="415"/>
      <c r="B38" s="416"/>
      <c r="C38" s="417"/>
      <c r="D38" s="417"/>
      <c r="E38" s="417"/>
      <c r="F38" s="306"/>
      <c r="G38" s="307"/>
      <c r="H38" s="308"/>
      <c r="I38" s="309"/>
      <c r="J38" s="310"/>
      <c r="K38" s="311"/>
    </row>
    <row r="39" spans="1:12" s="260" customFormat="1" ht="21" customHeight="1" x14ac:dyDescent="0.4">
      <c r="A39" s="312"/>
      <c r="B39" s="313" t="s">
        <v>191</v>
      </c>
      <c r="C39" s="314"/>
      <c r="D39" s="314"/>
      <c r="E39" s="314"/>
      <c r="F39" s="262"/>
      <c r="G39" s="262"/>
      <c r="H39" s="262"/>
      <c r="I39" s="262"/>
      <c r="J39" s="262"/>
      <c r="K39" s="445"/>
      <c r="L39" s="261"/>
    </row>
    <row r="40" spans="1:12" s="260" customFormat="1" ht="21" customHeight="1" x14ac:dyDescent="0.4">
      <c r="A40" s="312"/>
      <c r="B40" s="314" t="s">
        <v>192</v>
      </c>
      <c r="D40" s="314"/>
      <c r="E40" s="314"/>
      <c r="F40" s="262"/>
      <c r="G40" s="262"/>
      <c r="H40" s="262"/>
      <c r="I40" s="262"/>
      <c r="J40" s="262"/>
      <c r="K40" s="445"/>
      <c r="L40" s="261"/>
    </row>
    <row r="41" spans="1:12" s="260" customFormat="1" ht="21" customHeight="1" x14ac:dyDescent="0.4">
      <c r="A41" s="312"/>
      <c r="B41" s="314" t="s">
        <v>193</v>
      </c>
      <c r="C41" s="314"/>
      <c r="D41" s="314"/>
      <c r="E41" s="314"/>
      <c r="F41" s="262"/>
      <c r="G41" s="262"/>
      <c r="H41" s="262"/>
      <c r="I41" s="262"/>
      <c r="J41" s="262"/>
      <c r="K41" s="445"/>
      <c r="L41" s="261"/>
    </row>
    <row r="42" spans="1:12" s="260" customFormat="1" ht="21" customHeight="1" x14ac:dyDescent="0.4">
      <c r="A42" s="312"/>
      <c r="B42" s="314"/>
      <c r="C42" s="314" t="s">
        <v>194</v>
      </c>
      <c r="D42" s="314"/>
      <c r="E42" s="314"/>
      <c r="F42" s="262"/>
      <c r="G42" s="262"/>
      <c r="H42" s="262"/>
      <c r="I42" s="262"/>
      <c r="J42" s="262"/>
      <c r="K42" s="445"/>
      <c r="L42" s="261"/>
    </row>
    <row r="43" spans="1:12" s="260" customFormat="1" ht="21" customHeight="1" x14ac:dyDescent="0.4">
      <c r="A43" s="312"/>
      <c r="B43" s="314" t="s">
        <v>195</v>
      </c>
      <c r="C43" s="314"/>
      <c r="D43" s="314"/>
      <c r="E43" s="314"/>
      <c r="F43" s="262"/>
      <c r="G43" s="262"/>
      <c r="H43" s="262"/>
      <c r="I43" s="446" t="s">
        <v>196</v>
      </c>
      <c r="J43" s="316"/>
      <c r="K43" s="447"/>
      <c r="L43" s="261"/>
    </row>
    <row r="44" spans="1:12" s="260" customFormat="1" ht="21" customHeight="1" x14ac:dyDescent="0.4">
      <c r="A44" s="312"/>
      <c r="B44" s="318" t="s">
        <v>124</v>
      </c>
      <c r="C44" s="448" t="s">
        <v>125</v>
      </c>
      <c r="D44" s="448"/>
      <c r="E44" s="448"/>
      <c r="F44" s="448"/>
      <c r="G44" s="448"/>
      <c r="H44" s="448"/>
      <c r="I44" s="449" t="s">
        <v>197</v>
      </c>
      <c r="J44" s="319"/>
      <c r="K44" s="450"/>
      <c r="L44" s="261"/>
    </row>
    <row r="45" spans="1:12" s="260" customFormat="1" ht="21" customHeight="1" x14ac:dyDescent="0.4">
      <c r="A45" s="312"/>
      <c r="B45" s="314"/>
      <c r="C45" s="448"/>
      <c r="D45" s="448"/>
      <c r="E45" s="448"/>
      <c r="F45" s="448"/>
      <c r="G45" s="448"/>
      <c r="H45" s="448"/>
      <c r="I45" s="449" t="s">
        <v>198</v>
      </c>
      <c r="J45" s="319"/>
      <c r="K45" s="450"/>
      <c r="L45" s="261"/>
    </row>
    <row r="46" spans="1:12" s="260" customFormat="1" ht="21" customHeight="1" thickBot="1" x14ac:dyDescent="0.45">
      <c r="A46" s="320"/>
      <c r="B46" s="321"/>
      <c r="C46" s="451"/>
      <c r="D46" s="451"/>
      <c r="E46" s="451"/>
      <c r="F46" s="451"/>
      <c r="G46" s="451"/>
      <c r="H46" s="451"/>
      <c r="I46" s="452" t="s">
        <v>199</v>
      </c>
      <c r="J46" s="323"/>
      <c r="K46" s="453"/>
      <c r="L46" s="261"/>
    </row>
    <row r="47" spans="1:12" ht="21" customHeight="1" x14ac:dyDescent="0.2">
      <c r="B47" s="326"/>
    </row>
    <row r="48" spans="1:12" ht="21" customHeight="1" x14ac:dyDescent="0.2">
      <c r="A48" s="326"/>
    </row>
    <row r="49" spans="1:2" ht="21" customHeight="1" x14ac:dyDescent="0.2">
      <c r="B49" s="326"/>
    </row>
    <row r="50" spans="1:2" ht="21" customHeight="1" x14ac:dyDescent="0.2">
      <c r="B50" s="326"/>
    </row>
    <row r="51" spans="1:2" ht="21" customHeight="1" x14ac:dyDescent="0.2">
      <c r="B51" s="326"/>
    </row>
    <row r="52" spans="1:2" ht="21" customHeight="1" x14ac:dyDescent="0.2">
      <c r="A52" s="327"/>
    </row>
    <row r="53" spans="1:2" ht="21" customHeight="1" x14ac:dyDescent="0.2">
      <c r="B53" s="326"/>
    </row>
    <row r="54" spans="1:2" ht="21" customHeight="1" x14ac:dyDescent="0.2">
      <c r="A54" s="326"/>
    </row>
    <row r="55" spans="1:2" ht="21" customHeight="1" x14ac:dyDescent="0.2">
      <c r="B55" s="326"/>
    </row>
    <row r="56" spans="1:2" ht="21" customHeight="1" x14ac:dyDescent="0.2">
      <c r="B56" s="326"/>
    </row>
    <row r="57" spans="1:2" ht="21" customHeight="1" x14ac:dyDescent="0.2">
      <c r="B57" s="326"/>
    </row>
    <row r="58" spans="1:2" ht="21" customHeight="1" x14ac:dyDescent="0.2">
      <c r="A58" s="327"/>
    </row>
    <row r="59" spans="1:2" ht="21" customHeight="1" x14ac:dyDescent="0.2">
      <c r="B59" s="326"/>
    </row>
    <row r="60" spans="1:2" ht="21" customHeight="1" x14ac:dyDescent="0.2">
      <c r="A60" s="327"/>
    </row>
    <row r="61" spans="1:2" ht="21" customHeight="1" x14ac:dyDescent="0.2">
      <c r="B61" s="326"/>
    </row>
    <row r="62" spans="1:2" ht="21" customHeight="1" x14ac:dyDescent="0.2">
      <c r="A62" s="327"/>
    </row>
    <row r="63" spans="1:2" ht="21" customHeight="1" x14ac:dyDescent="0.2">
      <c r="B63" s="326"/>
    </row>
  </sheetData>
  <mergeCells count="35">
    <mergeCell ref="B35:C35"/>
    <mergeCell ref="B36:C36"/>
    <mergeCell ref="B37:C37"/>
    <mergeCell ref="A38:E38"/>
    <mergeCell ref="C44:H4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" footer="0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25" customWidth="1"/>
    <col min="2" max="2" width="3.375" style="325" customWidth="1"/>
    <col min="3" max="3" width="16.875" style="325" customWidth="1"/>
    <col min="4" max="4" width="3.125" style="325" customWidth="1"/>
    <col min="5" max="5" width="2.5" style="325" customWidth="1"/>
    <col min="6" max="8" width="11.5" style="325" customWidth="1"/>
    <col min="9" max="11" width="23.875" style="325" customWidth="1"/>
    <col min="12" max="12" width="12.125" style="325" customWidth="1"/>
    <col min="13" max="13" width="12.5" style="325" customWidth="1"/>
    <col min="14" max="14" width="10.25" style="325" customWidth="1"/>
    <col min="15" max="15" width="8" style="325" bestFit="1" customWidth="1"/>
    <col min="16" max="16384" width="18.375" style="325"/>
  </cols>
  <sheetData>
    <row r="2" spans="1:20" s="260" customFormat="1" ht="21" customHeight="1" x14ac:dyDescent="0.4">
      <c r="A2" s="259" t="s">
        <v>126</v>
      </c>
      <c r="B2" s="259"/>
      <c r="L2" s="261"/>
    </row>
    <row r="3" spans="1:20" s="260" customFormat="1" ht="21" customHeight="1" thickBot="1" x14ac:dyDescent="0.4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1"/>
      <c r="M3" s="263"/>
      <c r="N3" s="263"/>
      <c r="P3" s="263"/>
      <c r="Q3" s="263"/>
      <c r="R3" s="263"/>
      <c r="S3" s="263"/>
      <c r="T3" s="263"/>
    </row>
    <row r="4" spans="1:20" s="263" customFormat="1" ht="21.75" customHeight="1" x14ac:dyDescent="0.4">
      <c r="A4" s="404" t="s">
        <v>1</v>
      </c>
      <c r="B4" s="405"/>
      <c r="C4" s="405"/>
      <c r="D4" s="405"/>
      <c r="E4" s="406"/>
      <c r="F4" s="410" t="s">
        <v>119</v>
      </c>
      <c r="G4" s="388"/>
      <c r="H4" s="411"/>
      <c r="I4" s="412" t="s">
        <v>44</v>
      </c>
      <c r="J4" s="412"/>
      <c r="K4" s="413"/>
      <c r="L4" s="264"/>
      <c r="O4" s="260"/>
    </row>
    <row r="5" spans="1:20" s="263" customFormat="1" ht="21.75" customHeight="1" x14ac:dyDescent="0.4">
      <c r="A5" s="407"/>
      <c r="B5" s="408"/>
      <c r="C5" s="408"/>
      <c r="D5" s="408"/>
      <c r="E5" s="409"/>
      <c r="F5" s="265" t="s">
        <v>121</v>
      </c>
      <c r="G5" s="266" t="s">
        <v>122</v>
      </c>
      <c r="H5" s="267" t="s">
        <v>47</v>
      </c>
      <c r="I5" s="268" t="s">
        <v>121</v>
      </c>
      <c r="J5" s="269" t="s">
        <v>122</v>
      </c>
      <c r="K5" s="270" t="s">
        <v>47</v>
      </c>
      <c r="L5" s="264"/>
      <c r="M5" s="260"/>
      <c r="N5" s="260"/>
      <c r="O5" s="260"/>
      <c r="P5" s="260"/>
      <c r="Q5" s="260"/>
      <c r="R5" s="260"/>
      <c r="S5" s="260"/>
      <c r="T5" s="260"/>
    </row>
    <row r="6" spans="1:20" s="260" customFormat="1" ht="21.75" customHeight="1" x14ac:dyDescent="0.4">
      <c r="A6" s="271"/>
      <c r="B6" s="262"/>
      <c r="C6" s="262"/>
      <c r="D6" s="262"/>
      <c r="E6" s="262"/>
      <c r="F6" s="272"/>
      <c r="G6" s="273"/>
      <c r="H6" s="274"/>
      <c r="I6" s="275"/>
      <c r="J6" s="276" t="s">
        <v>12</v>
      </c>
      <c r="K6" s="277" t="s">
        <v>62</v>
      </c>
      <c r="L6" s="261"/>
    </row>
    <row r="7" spans="1:20" s="260" customFormat="1" ht="21.75" customHeight="1" x14ac:dyDescent="0.2">
      <c r="A7" s="271"/>
      <c r="B7" s="278" t="s">
        <v>8</v>
      </c>
      <c r="C7" s="279"/>
      <c r="D7" s="279"/>
      <c r="E7" s="279"/>
      <c r="F7" s="280"/>
      <c r="G7" s="281"/>
      <c r="H7" s="282"/>
      <c r="I7" s="287">
        <v>60782</v>
      </c>
      <c r="J7" s="288">
        <v>61877</v>
      </c>
      <c r="K7" s="328">
        <v>65130</v>
      </c>
      <c r="L7" s="261"/>
    </row>
    <row r="8" spans="1:20" s="293" customFormat="1" ht="48.75" customHeight="1" x14ac:dyDescent="0.2">
      <c r="A8" s="286"/>
      <c r="B8" s="403" t="s">
        <v>9</v>
      </c>
      <c r="C8" s="403"/>
      <c r="D8" s="378"/>
      <c r="E8" s="279"/>
      <c r="F8" s="287">
        <v>1</v>
      </c>
      <c r="G8" s="288">
        <v>1</v>
      </c>
      <c r="H8" s="289">
        <v>1</v>
      </c>
      <c r="I8" s="329">
        <v>23922</v>
      </c>
      <c r="J8" s="330">
        <v>23577</v>
      </c>
      <c r="K8" s="331">
        <v>26762</v>
      </c>
      <c r="L8" s="2"/>
    </row>
    <row r="9" spans="1:20" s="260" customFormat="1" ht="21.75" customHeight="1" x14ac:dyDescent="0.2">
      <c r="A9" s="294"/>
      <c r="B9" s="403" t="s">
        <v>10</v>
      </c>
      <c r="C9" s="403"/>
      <c r="D9" s="378"/>
      <c r="E9" s="279"/>
      <c r="F9" s="287">
        <v>3</v>
      </c>
      <c r="G9" s="288">
        <v>3</v>
      </c>
      <c r="H9" s="289">
        <v>3</v>
      </c>
      <c r="I9" s="332">
        <v>3513</v>
      </c>
      <c r="J9" s="333">
        <v>3974</v>
      </c>
      <c r="K9" s="334">
        <v>3610</v>
      </c>
      <c r="L9" s="261"/>
    </row>
    <row r="10" spans="1:20" s="260" customFormat="1" ht="21.75" customHeight="1" x14ac:dyDescent="0.2">
      <c r="A10" s="294"/>
      <c r="B10" s="403" t="s">
        <v>11</v>
      </c>
      <c r="C10" s="403"/>
      <c r="D10" s="378"/>
      <c r="E10" s="279"/>
      <c r="F10" s="298">
        <v>4</v>
      </c>
      <c r="G10" s="299">
        <v>4</v>
      </c>
      <c r="H10" s="300">
        <v>4</v>
      </c>
      <c r="I10" s="335">
        <v>3303</v>
      </c>
      <c r="J10" s="336">
        <v>3527</v>
      </c>
      <c r="K10" s="337">
        <v>3589</v>
      </c>
      <c r="L10" s="261"/>
    </row>
    <row r="11" spans="1:20" s="260" customFormat="1" ht="21.75" customHeight="1" x14ac:dyDescent="0.2">
      <c r="A11" s="294" t="s">
        <v>12</v>
      </c>
      <c r="B11" s="403" t="s">
        <v>13</v>
      </c>
      <c r="C11" s="414"/>
      <c r="D11" s="378"/>
      <c r="E11" s="279"/>
      <c r="F11" s="287">
        <v>9</v>
      </c>
      <c r="G11" s="288">
        <v>9</v>
      </c>
      <c r="H11" s="289">
        <v>10</v>
      </c>
      <c r="I11" s="338">
        <v>1740</v>
      </c>
      <c r="J11" s="333">
        <v>1712</v>
      </c>
      <c r="K11" s="334">
        <v>1816</v>
      </c>
      <c r="L11" s="261"/>
    </row>
    <row r="12" spans="1:20" s="260" customFormat="1" ht="21.75" customHeight="1" x14ac:dyDescent="0.2">
      <c r="A12" s="294" t="s">
        <v>12</v>
      </c>
      <c r="B12" s="403" t="s">
        <v>14</v>
      </c>
      <c r="C12" s="414"/>
      <c r="D12" s="378"/>
      <c r="E12" s="279"/>
      <c r="F12" s="287">
        <v>7</v>
      </c>
      <c r="G12" s="288">
        <v>8</v>
      </c>
      <c r="H12" s="289">
        <v>8</v>
      </c>
      <c r="I12" s="338">
        <v>2641</v>
      </c>
      <c r="J12" s="333">
        <v>2419</v>
      </c>
      <c r="K12" s="334">
        <v>2501</v>
      </c>
      <c r="L12" s="261"/>
    </row>
    <row r="13" spans="1:20" s="260" customFormat="1" ht="21.75" customHeight="1" x14ac:dyDescent="0.2">
      <c r="A13" s="294" t="s">
        <v>12</v>
      </c>
      <c r="B13" s="403" t="s">
        <v>15</v>
      </c>
      <c r="C13" s="403"/>
      <c r="D13" s="378"/>
      <c r="E13" s="279"/>
      <c r="F13" s="287">
        <v>2</v>
      </c>
      <c r="G13" s="288">
        <v>2</v>
      </c>
      <c r="H13" s="289">
        <v>2</v>
      </c>
      <c r="I13" s="338">
        <v>5869</v>
      </c>
      <c r="J13" s="333">
        <v>5902</v>
      </c>
      <c r="K13" s="334">
        <v>6052</v>
      </c>
      <c r="L13" s="261"/>
    </row>
    <row r="14" spans="1:20" s="260" customFormat="1" ht="21.75" customHeight="1" x14ac:dyDescent="0.2">
      <c r="A14" s="294" t="s">
        <v>12</v>
      </c>
      <c r="B14" s="403" t="s">
        <v>16</v>
      </c>
      <c r="C14" s="403"/>
      <c r="D14" s="279"/>
      <c r="E14" s="279"/>
      <c r="F14" s="287">
        <v>5</v>
      </c>
      <c r="G14" s="288">
        <v>5</v>
      </c>
      <c r="H14" s="289">
        <v>7</v>
      </c>
      <c r="I14" s="338">
        <v>3288</v>
      </c>
      <c r="J14" s="333">
        <v>3261</v>
      </c>
      <c r="K14" s="334">
        <v>2966</v>
      </c>
      <c r="L14" s="261"/>
    </row>
    <row r="15" spans="1:20" s="260" customFormat="1" ht="21.75" customHeight="1" x14ac:dyDescent="0.2">
      <c r="A15" s="294" t="s">
        <v>12</v>
      </c>
      <c r="B15" s="403" t="s">
        <v>17</v>
      </c>
      <c r="C15" s="403"/>
      <c r="D15" s="378"/>
      <c r="E15" s="279"/>
      <c r="F15" s="298">
        <v>6</v>
      </c>
      <c r="G15" s="299">
        <v>6</v>
      </c>
      <c r="H15" s="300">
        <v>6</v>
      </c>
      <c r="I15" s="335">
        <v>2875</v>
      </c>
      <c r="J15" s="336">
        <v>3021</v>
      </c>
      <c r="K15" s="337">
        <v>3023</v>
      </c>
      <c r="L15" s="261"/>
    </row>
    <row r="16" spans="1:20" s="260" customFormat="1" ht="21.75" customHeight="1" x14ac:dyDescent="0.2">
      <c r="A16" s="294"/>
      <c r="B16" s="403" t="s">
        <v>18</v>
      </c>
      <c r="C16" s="403"/>
      <c r="D16" s="378"/>
      <c r="E16" s="279"/>
      <c r="F16" s="298">
        <v>8</v>
      </c>
      <c r="G16" s="299">
        <v>7</v>
      </c>
      <c r="H16" s="300">
        <v>5</v>
      </c>
      <c r="I16" s="335">
        <v>2447</v>
      </c>
      <c r="J16" s="336">
        <v>2790</v>
      </c>
      <c r="K16" s="337">
        <v>3031</v>
      </c>
      <c r="L16" s="261"/>
    </row>
    <row r="17" spans="1:12" s="293" customFormat="1" ht="48" customHeight="1" x14ac:dyDescent="0.2">
      <c r="A17" s="286"/>
      <c r="B17" s="403" t="s">
        <v>19</v>
      </c>
      <c r="C17" s="414"/>
      <c r="D17" s="378"/>
      <c r="E17" s="279"/>
      <c r="F17" s="298">
        <v>18</v>
      </c>
      <c r="G17" s="299">
        <v>18</v>
      </c>
      <c r="H17" s="300">
        <v>19</v>
      </c>
      <c r="I17" s="335">
        <v>396</v>
      </c>
      <c r="J17" s="336">
        <v>450</v>
      </c>
      <c r="K17" s="337">
        <v>349</v>
      </c>
      <c r="L17" s="2"/>
    </row>
    <row r="18" spans="1:12" s="260" customFormat="1" ht="48" customHeight="1" x14ac:dyDescent="0.2">
      <c r="A18" s="294" t="s">
        <v>12</v>
      </c>
      <c r="B18" s="403" t="s">
        <v>20</v>
      </c>
      <c r="C18" s="414"/>
      <c r="D18" s="378"/>
      <c r="E18" s="279"/>
      <c r="F18" s="298">
        <v>14</v>
      </c>
      <c r="G18" s="299">
        <v>16</v>
      </c>
      <c r="H18" s="300">
        <v>16</v>
      </c>
      <c r="I18" s="335">
        <v>872</v>
      </c>
      <c r="J18" s="336">
        <v>862</v>
      </c>
      <c r="K18" s="337">
        <v>904</v>
      </c>
      <c r="L18" s="261"/>
    </row>
    <row r="19" spans="1:12" s="260" customFormat="1" ht="21.75" customHeight="1" x14ac:dyDescent="0.2">
      <c r="A19" s="294"/>
      <c r="B19" s="403" t="s">
        <v>21</v>
      </c>
      <c r="C19" s="403"/>
      <c r="D19" s="279"/>
      <c r="E19" s="279"/>
      <c r="F19" s="298">
        <v>25</v>
      </c>
      <c r="G19" s="299">
        <v>27</v>
      </c>
      <c r="H19" s="300">
        <v>27</v>
      </c>
      <c r="I19" s="335">
        <v>221</v>
      </c>
      <c r="J19" s="336">
        <v>183</v>
      </c>
      <c r="K19" s="337">
        <v>153</v>
      </c>
      <c r="L19" s="261"/>
    </row>
    <row r="20" spans="1:12" s="260" customFormat="1" ht="21.75" customHeight="1" x14ac:dyDescent="0.2">
      <c r="A20" s="294"/>
      <c r="B20" s="403" t="s">
        <v>22</v>
      </c>
      <c r="C20" s="403"/>
      <c r="D20" s="279"/>
      <c r="E20" s="279"/>
      <c r="F20" s="298">
        <v>19</v>
      </c>
      <c r="G20" s="299">
        <v>19</v>
      </c>
      <c r="H20" s="300">
        <v>20</v>
      </c>
      <c r="I20" s="335">
        <v>319</v>
      </c>
      <c r="J20" s="336">
        <v>373</v>
      </c>
      <c r="K20" s="337">
        <v>335</v>
      </c>
      <c r="L20" s="261"/>
    </row>
    <row r="21" spans="1:12" s="293" customFormat="1" ht="48" customHeight="1" x14ac:dyDescent="0.2">
      <c r="A21" s="286"/>
      <c r="B21" s="403" t="s">
        <v>23</v>
      </c>
      <c r="C21" s="403"/>
      <c r="D21" s="279"/>
      <c r="E21" s="279"/>
      <c r="F21" s="287">
        <v>15</v>
      </c>
      <c r="G21" s="288">
        <v>13</v>
      </c>
      <c r="H21" s="289">
        <v>13</v>
      </c>
      <c r="I21" s="338">
        <v>857</v>
      </c>
      <c r="J21" s="333">
        <v>1022</v>
      </c>
      <c r="K21" s="334">
        <v>1008</v>
      </c>
      <c r="L21" s="2"/>
    </row>
    <row r="22" spans="1:12" s="260" customFormat="1" ht="21.75" customHeight="1" x14ac:dyDescent="0.2">
      <c r="A22" s="294"/>
      <c r="B22" s="403" t="s">
        <v>24</v>
      </c>
      <c r="C22" s="403"/>
      <c r="D22" s="279"/>
      <c r="E22" s="279"/>
      <c r="F22" s="287">
        <v>24</v>
      </c>
      <c r="G22" s="288">
        <v>25</v>
      </c>
      <c r="H22" s="289">
        <v>24</v>
      </c>
      <c r="I22" s="338">
        <v>254</v>
      </c>
      <c r="J22" s="333">
        <v>218</v>
      </c>
      <c r="K22" s="334">
        <v>210</v>
      </c>
      <c r="L22" s="261"/>
    </row>
    <row r="23" spans="1:12" s="260" customFormat="1" ht="21.75" customHeight="1" x14ac:dyDescent="0.2">
      <c r="A23" s="294"/>
      <c r="B23" s="403" t="s">
        <v>25</v>
      </c>
      <c r="C23" s="403"/>
      <c r="D23" s="279"/>
      <c r="E23" s="279"/>
      <c r="F23" s="298">
        <v>10</v>
      </c>
      <c r="G23" s="299">
        <v>10</v>
      </c>
      <c r="H23" s="300">
        <v>9</v>
      </c>
      <c r="I23" s="335">
        <v>1635</v>
      </c>
      <c r="J23" s="336">
        <v>1696</v>
      </c>
      <c r="K23" s="337">
        <v>1959</v>
      </c>
      <c r="L23" s="261"/>
    </row>
    <row r="24" spans="1:12" s="293" customFormat="1" ht="45" customHeight="1" x14ac:dyDescent="0.2">
      <c r="A24" s="286"/>
      <c r="B24" s="403" t="s">
        <v>26</v>
      </c>
      <c r="C24" s="403"/>
      <c r="D24" s="279"/>
      <c r="E24" s="279"/>
      <c r="F24" s="287">
        <v>27</v>
      </c>
      <c r="G24" s="288">
        <v>26</v>
      </c>
      <c r="H24" s="289">
        <v>23</v>
      </c>
      <c r="I24" s="338">
        <v>158</v>
      </c>
      <c r="J24" s="333">
        <v>186</v>
      </c>
      <c r="K24" s="334">
        <v>224</v>
      </c>
      <c r="L24" s="2"/>
    </row>
    <row r="25" spans="1:12" s="260" customFormat="1" ht="21.75" customHeight="1" x14ac:dyDescent="0.2">
      <c r="A25" s="294"/>
      <c r="B25" s="403" t="s">
        <v>27</v>
      </c>
      <c r="C25" s="403"/>
      <c r="D25" s="279"/>
      <c r="E25" s="279"/>
      <c r="F25" s="287">
        <v>22</v>
      </c>
      <c r="G25" s="288">
        <v>21</v>
      </c>
      <c r="H25" s="289">
        <v>21</v>
      </c>
      <c r="I25" s="338">
        <v>269</v>
      </c>
      <c r="J25" s="333">
        <v>318</v>
      </c>
      <c r="K25" s="334">
        <v>290</v>
      </c>
      <c r="L25" s="261"/>
    </row>
    <row r="26" spans="1:12" s="260" customFormat="1" ht="21.75" customHeight="1" x14ac:dyDescent="0.2">
      <c r="A26" s="294"/>
      <c r="B26" s="403" t="s">
        <v>28</v>
      </c>
      <c r="C26" s="403"/>
      <c r="D26" s="279"/>
      <c r="E26" s="279"/>
      <c r="F26" s="287">
        <v>21</v>
      </c>
      <c r="G26" s="288">
        <v>24</v>
      </c>
      <c r="H26" s="289">
        <v>26</v>
      </c>
      <c r="I26" s="338">
        <v>297</v>
      </c>
      <c r="J26" s="333">
        <v>225</v>
      </c>
      <c r="K26" s="334">
        <v>201</v>
      </c>
      <c r="L26" s="261"/>
    </row>
    <row r="27" spans="1:12" s="260" customFormat="1" ht="21.75" customHeight="1" x14ac:dyDescent="0.2">
      <c r="A27" s="294"/>
      <c r="B27" s="403" t="s">
        <v>29</v>
      </c>
      <c r="C27" s="403"/>
      <c r="D27" s="279"/>
      <c r="E27" s="279"/>
      <c r="F27" s="287">
        <v>20</v>
      </c>
      <c r="G27" s="288">
        <v>20</v>
      </c>
      <c r="H27" s="289">
        <v>18</v>
      </c>
      <c r="I27" s="338">
        <v>313</v>
      </c>
      <c r="J27" s="333">
        <v>350</v>
      </c>
      <c r="K27" s="334">
        <v>352</v>
      </c>
      <c r="L27" s="261"/>
    </row>
    <row r="28" spans="1:12" s="260" customFormat="1" ht="21.75" customHeight="1" x14ac:dyDescent="0.2">
      <c r="A28" s="294"/>
      <c r="B28" s="403" t="s">
        <v>30</v>
      </c>
      <c r="C28" s="403"/>
      <c r="D28" s="378"/>
      <c r="E28" s="378"/>
      <c r="F28" s="287">
        <v>16</v>
      </c>
      <c r="G28" s="288">
        <v>17</v>
      </c>
      <c r="H28" s="289">
        <v>15</v>
      </c>
      <c r="I28" s="338">
        <v>819</v>
      </c>
      <c r="J28" s="333">
        <v>805</v>
      </c>
      <c r="K28" s="334">
        <v>907</v>
      </c>
      <c r="L28" s="261"/>
    </row>
    <row r="29" spans="1:12" s="260" customFormat="1" ht="21.75" customHeight="1" x14ac:dyDescent="0.2">
      <c r="A29" s="305" t="s">
        <v>12</v>
      </c>
      <c r="B29" s="414" t="s">
        <v>31</v>
      </c>
      <c r="C29" s="414"/>
      <c r="D29" s="378"/>
      <c r="E29" s="378"/>
      <c r="F29" s="298">
        <v>23</v>
      </c>
      <c r="G29" s="299">
        <v>22</v>
      </c>
      <c r="H29" s="300">
        <v>22</v>
      </c>
      <c r="I29" s="335">
        <v>266</v>
      </c>
      <c r="J29" s="336">
        <v>273</v>
      </c>
      <c r="K29" s="337">
        <v>256</v>
      </c>
      <c r="L29" s="261"/>
    </row>
    <row r="30" spans="1:12" s="293" customFormat="1" ht="46.5" customHeight="1" x14ac:dyDescent="0.2">
      <c r="A30" s="286" t="s">
        <v>12</v>
      </c>
      <c r="B30" s="403" t="s">
        <v>32</v>
      </c>
      <c r="C30" s="403"/>
      <c r="D30" s="378"/>
      <c r="E30" s="378"/>
      <c r="F30" s="287">
        <v>13</v>
      </c>
      <c r="G30" s="288">
        <v>14</v>
      </c>
      <c r="H30" s="289">
        <v>14</v>
      </c>
      <c r="I30" s="338">
        <v>1028</v>
      </c>
      <c r="J30" s="333">
        <v>967</v>
      </c>
      <c r="K30" s="334">
        <v>1003</v>
      </c>
      <c r="L30" s="2"/>
    </row>
    <row r="31" spans="1:12" s="260" customFormat="1" ht="21.75" customHeight="1" x14ac:dyDescent="0.2">
      <c r="A31" s="294"/>
      <c r="B31" s="403" t="s">
        <v>33</v>
      </c>
      <c r="C31" s="403"/>
      <c r="D31" s="378"/>
      <c r="E31" s="378"/>
      <c r="F31" s="298">
        <v>17</v>
      </c>
      <c r="G31" s="299">
        <v>15</v>
      </c>
      <c r="H31" s="300">
        <v>17</v>
      </c>
      <c r="I31" s="335">
        <v>747</v>
      </c>
      <c r="J31" s="336">
        <v>966</v>
      </c>
      <c r="K31" s="337">
        <v>890</v>
      </c>
      <c r="L31" s="261"/>
    </row>
    <row r="32" spans="1:12" s="260" customFormat="1" ht="21.75" customHeight="1" x14ac:dyDescent="0.2">
      <c r="A32" s="294"/>
      <c r="B32" s="403" t="s">
        <v>34</v>
      </c>
      <c r="C32" s="403"/>
      <c r="D32" s="378"/>
      <c r="E32" s="378"/>
      <c r="F32" s="287">
        <v>26</v>
      </c>
      <c r="G32" s="288">
        <v>23</v>
      </c>
      <c r="H32" s="289">
        <v>24</v>
      </c>
      <c r="I32" s="338">
        <v>209</v>
      </c>
      <c r="J32" s="333">
        <v>234</v>
      </c>
      <c r="K32" s="334">
        <v>210</v>
      </c>
      <c r="L32" s="261"/>
    </row>
    <row r="33" spans="1:12" s="293" customFormat="1" ht="46.5" customHeight="1" x14ac:dyDescent="0.2">
      <c r="A33" s="286"/>
      <c r="B33" s="403" t="s">
        <v>35</v>
      </c>
      <c r="C33" s="403"/>
      <c r="D33" s="378"/>
      <c r="E33" s="378"/>
      <c r="F33" s="287">
        <v>12</v>
      </c>
      <c r="G33" s="288">
        <v>12</v>
      </c>
      <c r="H33" s="289">
        <v>11</v>
      </c>
      <c r="I33" s="338">
        <v>1071</v>
      </c>
      <c r="J33" s="333">
        <v>1151</v>
      </c>
      <c r="K33" s="334">
        <v>1174</v>
      </c>
      <c r="L33" s="2"/>
    </row>
    <row r="34" spans="1:12" s="260" customFormat="1" ht="21.75" customHeight="1" x14ac:dyDescent="0.2">
      <c r="A34" s="294"/>
      <c r="B34" s="403" t="s">
        <v>36</v>
      </c>
      <c r="C34" s="403"/>
      <c r="D34" s="378"/>
      <c r="E34" s="378"/>
      <c r="F34" s="287">
        <v>28</v>
      </c>
      <c r="G34" s="288">
        <v>29</v>
      </c>
      <c r="H34" s="289">
        <v>28</v>
      </c>
      <c r="I34" s="338">
        <v>115</v>
      </c>
      <c r="J34" s="333">
        <v>118</v>
      </c>
      <c r="K34" s="334">
        <v>111</v>
      </c>
      <c r="L34" s="261"/>
    </row>
    <row r="35" spans="1:12" s="260" customFormat="1" ht="21.75" customHeight="1" x14ac:dyDescent="0.2">
      <c r="A35" s="294"/>
      <c r="B35" s="403" t="s">
        <v>37</v>
      </c>
      <c r="C35" s="403"/>
      <c r="D35" s="378"/>
      <c r="E35" s="378"/>
      <c r="F35" s="298">
        <v>29</v>
      </c>
      <c r="G35" s="299">
        <v>28</v>
      </c>
      <c r="H35" s="300">
        <v>29</v>
      </c>
      <c r="I35" s="335">
        <v>106</v>
      </c>
      <c r="J35" s="336">
        <v>134</v>
      </c>
      <c r="K35" s="337">
        <v>104</v>
      </c>
      <c r="L35" s="261"/>
    </row>
    <row r="36" spans="1:12" s="260" customFormat="1" ht="21.75" customHeight="1" x14ac:dyDescent="0.2">
      <c r="A36" s="294"/>
      <c r="B36" s="403" t="s">
        <v>38</v>
      </c>
      <c r="C36" s="403"/>
      <c r="D36" s="378"/>
      <c r="E36" s="378"/>
      <c r="F36" s="298">
        <v>30</v>
      </c>
      <c r="G36" s="299">
        <v>30</v>
      </c>
      <c r="H36" s="300">
        <v>30</v>
      </c>
      <c r="I36" s="335">
        <v>13</v>
      </c>
      <c r="J36" s="336">
        <v>11</v>
      </c>
      <c r="K36" s="337">
        <v>9</v>
      </c>
      <c r="L36" s="261"/>
    </row>
    <row r="37" spans="1:12" s="260" customFormat="1" ht="21.75" customHeight="1" x14ac:dyDescent="0.2">
      <c r="A37" s="294"/>
      <c r="B37" s="403" t="s">
        <v>40</v>
      </c>
      <c r="C37" s="403"/>
      <c r="D37" s="378"/>
      <c r="E37" s="378"/>
      <c r="F37" s="287">
        <v>11</v>
      </c>
      <c r="G37" s="288">
        <v>11</v>
      </c>
      <c r="H37" s="289">
        <v>12</v>
      </c>
      <c r="I37" s="338">
        <v>1219</v>
      </c>
      <c r="J37" s="333">
        <v>1152</v>
      </c>
      <c r="K37" s="334">
        <v>1131</v>
      </c>
      <c r="L37" s="261"/>
    </row>
    <row r="38" spans="1:12" s="261" customFormat="1" ht="21.75" customHeight="1" thickBot="1" x14ac:dyDescent="0.45">
      <c r="A38" s="415"/>
      <c r="B38" s="416"/>
      <c r="C38" s="417"/>
      <c r="D38" s="417"/>
      <c r="E38" s="417"/>
      <c r="F38" s="306"/>
      <c r="G38" s="307"/>
      <c r="H38" s="308"/>
      <c r="I38" s="309"/>
      <c r="J38" s="310"/>
      <c r="K38" s="311"/>
    </row>
    <row r="39" spans="1:12" s="260" customFormat="1" ht="21.75" customHeight="1" x14ac:dyDescent="0.4">
      <c r="A39" s="312"/>
      <c r="B39" s="313" t="s">
        <v>191</v>
      </c>
      <c r="C39" s="314"/>
      <c r="D39" s="314"/>
      <c r="E39" s="314"/>
      <c r="F39" s="262"/>
      <c r="G39" s="454"/>
      <c r="H39" s="454"/>
      <c r="I39" s="454"/>
      <c r="J39" s="454"/>
      <c r="K39" s="445"/>
      <c r="L39" s="261"/>
    </row>
    <row r="40" spans="1:12" s="260" customFormat="1" ht="21.75" customHeight="1" x14ac:dyDescent="0.4">
      <c r="A40" s="312"/>
      <c r="B40" s="314" t="s">
        <v>192</v>
      </c>
      <c r="D40" s="314"/>
      <c r="E40" s="314"/>
      <c r="F40" s="262"/>
      <c r="G40" s="454"/>
      <c r="H40" s="454"/>
      <c r="I40" s="454"/>
      <c r="J40" s="454"/>
      <c r="K40" s="445"/>
      <c r="L40" s="261"/>
    </row>
    <row r="41" spans="1:12" s="260" customFormat="1" ht="21.75" customHeight="1" x14ac:dyDescent="0.4">
      <c r="A41" s="312"/>
      <c r="B41" s="314" t="s">
        <v>193</v>
      </c>
      <c r="C41" s="314"/>
      <c r="D41" s="314"/>
      <c r="E41" s="314"/>
      <c r="F41" s="262"/>
      <c r="G41" s="454"/>
      <c r="H41" s="454"/>
      <c r="I41" s="454"/>
      <c r="J41" s="454"/>
      <c r="K41" s="445"/>
      <c r="L41" s="261"/>
    </row>
    <row r="42" spans="1:12" s="260" customFormat="1" ht="21.75" customHeight="1" x14ac:dyDescent="0.4">
      <c r="A42" s="312"/>
      <c r="B42" s="314" t="s">
        <v>200</v>
      </c>
      <c r="C42" s="314"/>
      <c r="D42" s="314"/>
      <c r="E42" s="314"/>
      <c r="F42" s="262"/>
      <c r="G42" s="454"/>
      <c r="H42" s="454"/>
      <c r="I42" s="455"/>
      <c r="J42" s="455"/>
      <c r="K42" s="447"/>
      <c r="L42" s="261"/>
    </row>
    <row r="43" spans="1:12" s="260" customFormat="1" ht="21.75" customHeight="1" x14ac:dyDescent="0.4">
      <c r="A43" s="312"/>
      <c r="B43" s="314" t="s">
        <v>201</v>
      </c>
      <c r="C43" s="314"/>
      <c r="D43" s="314"/>
      <c r="E43" s="314"/>
      <c r="F43" s="262"/>
      <c r="G43" s="454"/>
      <c r="H43" s="454"/>
      <c r="I43" s="456"/>
      <c r="J43" s="456"/>
      <c r="K43" s="457"/>
      <c r="L43" s="261"/>
    </row>
    <row r="44" spans="1:12" s="260" customFormat="1" ht="21.75" customHeight="1" x14ac:dyDescent="0.4">
      <c r="A44" s="312"/>
      <c r="B44" s="314" t="s">
        <v>202</v>
      </c>
      <c r="C44" s="314"/>
      <c r="D44" s="314"/>
      <c r="E44" s="314"/>
      <c r="F44" s="262"/>
      <c r="G44" s="454"/>
      <c r="H44" s="454"/>
      <c r="I44" s="456"/>
      <c r="J44" s="456"/>
      <c r="K44" s="457"/>
      <c r="L44" s="261"/>
    </row>
    <row r="45" spans="1:12" s="260" customFormat="1" ht="21.75" customHeight="1" thickBot="1" x14ac:dyDescent="0.45">
      <c r="A45" s="320"/>
      <c r="B45" s="321"/>
      <c r="C45" s="321" t="s">
        <v>127</v>
      </c>
      <c r="D45" s="321"/>
      <c r="E45" s="321"/>
      <c r="F45" s="341"/>
      <c r="G45" s="458"/>
      <c r="H45" s="458"/>
      <c r="I45" s="459"/>
      <c r="J45" s="459"/>
      <c r="K45" s="460"/>
      <c r="L45" s="261"/>
    </row>
    <row r="46" spans="1:12" ht="21" customHeight="1" x14ac:dyDescent="0.2">
      <c r="B46" s="326"/>
    </row>
    <row r="47" spans="1:12" ht="21" customHeight="1" x14ac:dyDescent="0.2">
      <c r="A47" s="326"/>
    </row>
    <row r="48" spans="1:12" ht="21" customHeight="1" x14ac:dyDescent="0.2">
      <c r="B48" s="326"/>
    </row>
    <row r="49" spans="1:2" ht="21" customHeight="1" x14ac:dyDescent="0.2">
      <c r="B49" s="326"/>
    </row>
    <row r="50" spans="1:2" ht="21" customHeight="1" x14ac:dyDescent="0.2">
      <c r="B50" s="326"/>
    </row>
    <row r="51" spans="1:2" ht="21" customHeight="1" x14ac:dyDescent="0.2">
      <c r="A51" s="327"/>
    </row>
    <row r="52" spans="1:2" ht="21" customHeight="1" x14ac:dyDescent="0.2">
      <c r="B52" s="326"/>
    </row>
    <row r="53" spans="1:2" ht="21" customHeight="1" x14ac:dyDescent="0.2">
      <c r="A53" s="326"/>
    </row>
    <row r="54" spans="1:2" ht="21" customHeight="1" x14ac:dyDescent="0.2">
      <c r="B54" s="326"/>
    </row>
    <row r="55" spans="1:2" ht="21" customHeight="1" x14ac:dyDescent="0.2">
      <c r="B55" s="326"/>
    </row>
    <row r="56" spans="1:2" ht="21" customHeight="1" x14ac:dyDescent="0.2">
      <c r="B56" s="326"/>
    </row>
    <row r="57" spans="1:2" ht="21" customHeight="1" x14ac:dyDescent="0.2">
      <c r="A57" s="327"/>
    </row>
    <row r="58" spans="1:2" ht="21" customHeight="1" x14ac:dyDescent="0.2">
      <c r="B58" s="326"/>
    </row>
    <row r="59" spans="1:2" ht="21" customHeight="1" x14ac:dyDescent="0.2">
      <c r="A59" s="327"/>
    </row>
    <row r="60" spans="1:2" ht="21" customHeight="1" x14ac:dyDescent="0.2">
      <c r="B60" s="326"/>
    </row>
    <row r="61" spans="1:2" ht="21" customHeight="1" x14ac:dyDescent="0.2">
      <c r="A61" s="327"/>
    </row>
    <row r="62" spans="1:2" ht="21" customHeight="1" x14ac:dyDescent="0.2">
      <c r="B62" s="326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" footer="0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25" customWidth="1"/>
    <col min="2" max="2" width="3.625" style="325" customWidth="1"/>
    <col min="3" max="3" width="16.875" style="325" customWidth="1"/>
    <col min="4" max="4" width="3.125" style="325" customWidth="1"/>
    <col min="5" max="5" width="2.5" style="325" customWidth="1"/>
    <col min="6" max="8" width="11.5" style="325" customWidth="1"/>
    <col min="9" max="11" width="24" style="325" customWidth="1"/>
    <col min="12" max="12" width="12.125" style="325" customWidth="1"/>
    <col min="13" max="13" width="12.5" style="325" customWidth="1"/>
    <col min="14" max="14" width="10.25" style="325" customWidth="1"/>
    <col min="15" max="15" width="8" style="325" bestFit="1" customWidth="1"/>
    <col min="16" max="16384" width="18.375" style="325"/>
  </cols>
  <sheetData>
    <row r="2" spans="1:20" s="260" customFormat="1" ht="21.75" customHeight="1" x14ac:dyDescent="0.4">
      <c r="A2" s="259" t="s">
        <v>162</v>
      </c>
      <c r="B2" s="259"/>
      <c r="L2" s="261"/>
    </row>
    <row r="3" spans="1:20" s="260" customFormat="1" ht="21.75" customHeight="1" thickBot="1" x14ac:dyDescent="0.4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1"/>
      <c r="M3" s="263"/>
      <c r="N3" s="263"/>
      <c r="P3" s="263"/>
      <c r="Q3" s="263"/>
      <c r="R3" s="263"/>
      <c r="S3" s="263"/>
      <c r="T3" s="263"/>
    </row>
    <row r="4" spans="1:20" s="263" customFormat="1" ht="21.75" customHeight="1" x14ac:dyDescent="0.4">
      <c r="A4" s="404" t="s">
        <v>1</v>
      </c>
      <c r="B4" s="405"/>
      <c r="C4" s="405"/>
      <c r="D4" s="405"/>
      <c r="E4" s="406"/>
      <c r="F4" s="410" t="s">
        <v>119</v>
      </c>
      <c r="G4" s="388"/>
      <c r="H4" s="411"/>
      <c r="I4" s="412" t="s">
        <v>44</v>
      </c>
      <c r="J4" s="412"/>
      <c r="K4" s="413"/>
      <c r="L4" s="264"/>
      <c r="O4" s="260"/>
    </row>
    <row r="5" spans="1:20" s="263" customFormat="1" ht="21.75" customHeight="1" x14ac:dyDescent="0.4">
      <c r="A5" s="407"/>
      <c r="B5" s="408"/>
      <c r="C5" s="408"/>
      <c r="D5" s="408"/>
      <c r="E5" s="409"/>
      <c r="F5" s="265" t="s">
        <v>121</v>
      </c>
      <c r="G5" s="266" t="s">
        <v>122</v>
      </c>
      <c r="H5" s="267" t="s">
        <v>47</v>
      </c>
      <c r="I5" s="268" t="s">
        <v>121</v>
      </c>
      <c r="J5" s="269" t="s">
        <v>122</v>
      </c>
      <c r="K5" s="270" t="s">
        <v>47</v>
      </c>
      <c r="L5" s="264"/>
      <c r="M5" s="260"/>
      <c r="N5" s="260"/>
      <c r="O5" s="260"/>
      <c r="P5" s="260"/>
      <c r="Q5" s="260"/>
      <c r="R5" s="260"/>
      <c r="S5" s="260"/>
      <c r="T5" s="260"/>
    </row>
    <row r="6" spans="1:20" s="260" customFormat="1" ht="21.75" customHeight="1" x14ac:dyDescent="0.4">
      <c r="A6" s="271"/>
      <c r="B6" s="262"/>
      <c r="C6" s="262"/>
      <c r="D6" s="262"/>
      <c r="E6" s="262"/>
      <c r="F6" s="272"/>
      <c r="G6" s="273"/>
      <c r="H6" s="274"/>
      <c r="I6" s="275"/>
      <c r="J6" s="276" t="s">
        <v>12</v>
      </c>
      <c r="K6" s="277" t="s">
        <v>62</v>
      </c>
      <c r="L6" s="261"/>
    </row>
    <row r="7" spans="1:20" s="260" customFormat="1" ht="21.75" customHeight="1" x14ac:dyDescent="0.2">
      <c r="A7" s="271"/>
      <c r="B7" s="278" t="s">
        <v>8</v>
      </c>
      <c r="C7" s="279"/>
      <c r="D7" s="279"/>
      <c r="E7" s="279"/>
      <c r="F7" s="280"/>
      <c r="G7" s="281"/>
      <c r="H7" s="282"/>
      <c r="I7" s="283">
        <v>5.5742846661775491</v>
      </c>
      <c r="J7" s="284">
        <v>5.8551286903860715</v>
      </c>
      <c r="K7" s="285">
        <v>6.0439866369710469</v>
      </c>
      <c r="L7" s="261"/>
    </row>
    <row r="8" spans="1:20" s="293" customFormat="1" ht="48" customHeight="1" x14ac:dyDescent="0.2">
      <c r="A8" s="286"/>
      <c r="B8" s="403" t="s">
        <v>9</v>
      </c>
      <c r="C8" s="403"/>
      <c r="D8" s="378"/>
      <c r="E8" s="279"/>
      <c r="F8" s="287">
        <v>2</v>
      </c>
      <c r="G8" s="288">
        <v>3</v>
      </c>
      <c r="H8" s="289">
        <v>2</v>
      </c>
      <c r="I8" s="290">
        <v>7.2645004555116914</v>
      </c>
      <c r="J8" s="291">
        <v>7.3425724073497349</v>
      </c>
      <c r="K8" s="292">
        <v>7.5985235661555937</v>
      </c>
      <c r="L8" s="2"/>
    </row>
    <row r="9" spans="1:20" s="260" customFormat="1" ht="21.75" customHeight="1" x14ac:dyDescent="0.2">
      <c r="A9" s="294"/>
      <c r="B9" s="403" t="s">
        <v>10</v>
      </c>
      <c r="C9" s="403"/>
      <c r="D9" s="378"/>
      <c r="E9" s="279"/>
      <c r="F9" s="287">
        <v>7</v>
      </c>
      <c r="G9" s="288">
        <v>5</v>
      </c>
      <c r="H9" s="289">
        <v>5</v>
      </c>
      <c r="I9" s="295">
        <v>5.3797856049004595</v>
      </c>
      <c r="J9" s="296">
        <v>5.9939668174962293</v>
      </c>
      <c r="K9" s="297">
        <v>5.9966777408637872</v>
      </c>
      <c r="L9" s="261"/>
    </row>
    <row r="10" spans="1:20" s="260" customFormat="1" ht="21.75" customHeight="1" x14ac:dyDescent="0.2">
      <c r="A10" s="294"/>
      <c r="B10" s="403" t="s">
        <v>11</v>
      </c>
      <c r="C10" s="403"/>
      <c r="D10" s="378"/>
      <c r="E10" s="279"/>
      <c r="F10" s="298">
        <v>3</v>
      </c>
      <c r="G10" s="299">
        <v>4</v>
      </c>
      <c r="H10" s="300">
        <v>4</v>
      </c>
      <c r="I10" s="301">
        <v>5.9299820466786359</v>
      </c>
      <c r="J10" s="302">
        <v>6.5194085027726434</v>
      </c>
      <c r="K10" s="303">
        <v>6.5373406193078321</v>
      </c>
      <c r="L10" s="261"/>
    </row>
    <row r="11" spans="1:20" s="260" customFormat="1" ht="21.75" customHeight="1" x14ac:dyDescent="0.2">
      <c r="A11" s="294" t="s">
        <v>12</v>
      </c>
      <c r="B11" s="403" t="s">
        <v>13</v>
      </c>
      <c r="C11" s="414"/>
      <c r="D11" s="378"/>
      <c r="E11" s="279"/>
      <c r="F11" s="287">
        <v>16</v>
      </c>
      <c r="G11" s="288">
        <v>16</v>
      </c>
      <c r="H11" s="289">
        <v>14</v>
      </c>
      <c r="I11" s="304">
        <v>4.1726618705035969</v>
      </c>
      <c r="J11" s="296">
        <v>4.2693266832917702</v>
      </c>
      <c r="K11" s="297">
        <v>4.5858585858585856</v>
      </c>
      <c r="L11" s="261"/>
    </row>
    <row r="12" spans="1:20" s="260" customFormat="1" ht="21.75" customHeight="1" x14ac:dyDescent="0.2">
      <c r="A12" s="294" t="s">
        <v>12</v>
      </c>
      <c r="B12" s="403" t="s">
        <v>14</v>
      </c>
      <c r="C12" s="414"/>
      <c r="D12" s="378"/>
      <c r="E12" s="279"/>
      <c r="F12" s="287">
        <v>8</v>
      </c>
      <c r="G12" s="288">
        <v>7</v>
      </c>
      <c r="H12" s="289">
        <v>7</v>
      </c>
      <c r="I12" s="304">
        <v>5.292585170340681</v>
      </c>
      <c r="J12" s="296">
        <v>5.448198198198198</v>
      </c>
      <c r="K12" s="297">
        <v>5.533185840707965</v>
      </c>
      <c r="L12" s="261"/>
    </row>
    <row r="13" spans="1:20" s="260" customFormat="1" ht="21.75" customHeight="1" x14ac:dyDescent="0.2">
      <c r="A13" s="294" t="s">
        <v>12</v>
      </c>
      <c r="B13" s="403" t="s">
        <v>15</v>
      </c>
      <c r="C13" s="403"/>
      <c r="D13" s="378"/>
      <c r="E13" s="279"/>
      <c r="F13" s="287">
        <v>9</v>
      </c>
      <c r="G13" s="288">
        <v>9</v>
      </c>
      <c r="H13" s="289">
        <v>8</v>
      </c>
      <c r="I13" s="304">
        <v>4.7988552739165984</v>
      </c>
      <c r="J13" s="296">
        <v>5.1908531222515393</v>
      </c>
      <c r="K13" s="297">
        <v>5.3557522123893806</v>
      </c>
      <c r="L13" s="261"/>
    </row>
    <row r="14" spans="1:20" s="260" customFormat="1" ht="21.75" customHeight="1" x14ac:dyDescent="0.2">
      <c r="A14" s="294" t="s">
        <v>12</v>
      </c>
      <c r="B14" s="403" t="s">
        <v>16</v>
      </c>
      <c r="C14" s="403"/>
      <c r="D14" s="279"/>
      <c r="E14" s="279"/>
      <c r="F14" s="287">
        <v>5</v>
      </c>
      <c r="G14" s="288">
        <v>8</v>
      </c>
      <c r="H14" s="289">
        <v>13</v>
      </c>
      <c r="I14" s="304">
        <v>5.4708818635607317</v>
      </c>
      <c r="J14" s="296">
        <v>5.2938311688311686</v>
      </c>
      <c r="K14" s="297">
        <v>4.926910299003322</v>
      </c>
      <c r="L14" s="261"/>
    </row>
    <row r="15" spans="1:20" s="260" customFormat="1" ht="21.75" customHeight="1" x14ac:dyDescent="0.2">
      <c r="A15" s="294" t="s">
        <v>12</v>
      </c>
      <c r="B15" s="403" t="s">
        <v>17</v>
      </c>
      <c r="C15" s="403"/>
      <c r="D15" s="378"/>
      <c r="E15" s="279"/>
      <c r="F15" s="298">
        <v>6</v>
      </c>
      <c r="G15" s="299">
        <v>6</v>
      </c>
      <c r="H15" s="300">
        <v>6</v>
      </c>
      <c r="I15" s="301">
        <v>5.4450757575757578</v>
      </c>
      <c r="J15" s="302">
        <v>5.7984644913627639</v>
      </c>
      <c r="K15" s="303">
        <v>5.9274509803921571</v>
      </c>
      <c r="L15" s="261"/>
    </row>
    <row r="16" spans="1:20" s="260" customFormat="1" ht="21.75" customHeight="1" x14ac:dyDescent="0.2">
      <c r="A16" s="294"/>
      <c r="B16" s="403" t="s">
        <v>18</v>
      </c>
      <c r="C16" s="403"/>
      <c r="D16" s="378"/>
      <c r="E16" s="279"/>
      <c r="F16" s="298">
        <v>1</v>
      </c>
      <c r="G16" s="299">
        <v>1</v>
      </c>
      <c r="H16" s="300">
        <v>1</v>
      </c>
      <c r="I16" s="301">
        <v>8.9306569343065689</v>
      </c>
      <c r="J16" s="302">
        <v>8.378378378378379</v>
      </c>
      <c r="K16" s="303">
        <v>9.4423676012461062</v>
      </c>
      <c r="L16" s="261"/>
    </row>
    <row r="17" spans="1:12" s="293" customFormat="1" ht="46.5" customHeight="1" x14ac:dyDescent="0.2">
      <c r="A17" s="286"/>
      <c r="B17" s="403" t="s">
        <v>19</v>
      </c>
      <c r="C17" s="414"/>
      <c r="D17" s="378"/>
      <c r="E17" s="279"/>
      <c r="F17" s="298">
        <v>29</v>
      </c>
      <c r="G17" s="299">
        <v>28</v>
      </c>
      <c r="H17" s="300">
        <v>28</v>
      </c>
      <c r="I17" s="301">
        <v>2.5714285714285716</v>
      </c>
      <c r="J17" s="302">
        <v>3.0405405405405403</v>
      </c>
      <c r="K17" s="303">
        <v>2.6044776119402986</v>
      </c>
      <c r="L17" s="2"/>
    </row>
    <row r="18" spans="1:12" s="260" customFormat="1" ht="46.5" customHeight="1" x14ac:dyDescent="0.2">
      <c r="A18" s="294" t="s">
        <v>12</v>
      </c>
      <c r="B18" s="403" t="s">
        <v>20</v>
      </c>
      <c r="C18" s="414"/>
      <c r="D18" s="378"/>
      <c r="E18" s="279"/>
      <c r="F18" s="298">
        <v>11</v>
      </c>
      <c r="G18" s="299">
        <v>13</v>
      </c>
      <c r="H18" s="300">
        <v>11</v>
      </c>
      <c r="I18" s="301">
        <v>4.3819095477386938</v>
      </c>
      <c r="J18" s="302">
        <v>4.7103825136612025</v>
      </c>
      <c r="K18" s="303">
        <v>5.1363636363636367</v>
      </c>
      <c r="L18" s="261"/>
    </row>
    <row r="19" spans="1:12" s="260" customFormat="1" ht="21.75" customHeight="1" x14ac:dyDescent="0.2">
      <c r="A19" s="294"/>
      <c r="B19" s="403" t="s">
        <v>21</v>
      </c>
      <c r="C19" s="403"/>
      <c r="D19" s="279"/>
      <c r="E19" s="279"/>
      <c r="F19" s="298">
        <v>12</v>
      </c>
      <c r="G19" s="299">
        <v>19</v>
      </c>
      <c r="H19" s="300">
        <v>25</v>
      </c>
      <c r="I19" s="301">
        <v>4.333333333333333</v>
      </c>
      <c r="J19" s="302">
        <v>3.7346938775510203</v>
      </c>
      <c r="K19" s="303">
        <v>3.2553191489361701</v>
      </c>
      <c r="L19" s="261"/>
    </row>
    <row r="20" spans="1:12" s="260" customFormat="1" ht="21.75" customHeight="1" x14ac:dyDescent="0.2">
      <c r="A20" s="294"/>
      <c r="B20" s="403" t="s">
        <v>22</v>
      </c>
      <c r="C20" s="403"/>
      <c r="D20" s="279"/>
      <c r="E20" s="279"/>
      <c r="F20" s="298">
        <v>25</v>
      </c>
      <c r="G20" s="299">
        <v>21</v>
      </c>
      <c r="H20" s="300">
        <v>22</v>
      </c>
      <c r="I20" s="301">
        <v>3.1274509803921569</v>
      </c>
      <c r="J20" s="302">
        <v>3.621359223300971</v>
      </c>
      <c r="K20" s="303">
        <v>3.4536082474226806</v>
      </c>
      <c r="L20" s="261"/>
    </row>
    <row r="21" spans="1:12" s="293" customFormat="1" ht="46.5" customHeight="1" x14ac:dyDescent="0.2">
      <c r="A21" s="286"/>
      <c r="B21" s="403" t="s">
        <v>23</v>
      </c>
      <c r="C21" s="403"/>
      <c r="D21" s="279"/>
      <c r="E21" s="279"/>
      <c r="F21" s="287">
        <v>19</v>
      </c>
      <c r="G21" s="288">
        <v>15</v>
      </c>
      <c r="H21" s="289">
        <v>15</v>
      </c>
      <c r="I21" s="304">
        <v>3.6781115879828326</v>
      </c>
      <c r="J21" s="296">
        <v>4.6036036036036032</v>
      </c>
      <c r="K21" s="297">
        <v>4.4210526315789478</v>
      </c>
      <c r="L21" s="2"/>
    </row>
    <row r="22" spans="1:12" s="260" customFormat="1" ht="21.75" customHeight="1" x14ac:dyDescent="0.2">
      <c r="A22" s="294"/>
      <c r="B22" s="403" t="s">
        <v>24</v>
      </c>
      <c r="C22" s="403"/>
      <c r="D22" s="279"/>
      <c r="E22" s="279"/>
      <c r="F22" s="287">
        <v>21</v>
      </c>
      <c r="G22" s="288">
        <v>24</v>
      </c>
      <c r="H22" s="289">
        <v>24</v>
      </c>
      <c r="I22" s="304">
        <v>3.4794520547945207</v>
      </c>
      <c r="J22" s="296">
        <v>3.4603174603174605</v>
      </c>
      <c r="K22" s="297">
        <v>3.28125</v>
      </c>
      <c r="L22" s="261"/>
    </row>
    <row r="23" spans="1:12" s="260" customFormat="1" ht="21.75" customHeight="1" x14ac:dyDescent="0.2">
      <c r="A23" s="294"/>
      <c r="B23" s="403" t="s">
        <v>25</v>
      </c>
      <c r="C23" s="403"/>
      <c r="D23" s="279"/>
      <c r="E23" s="279"/>
      <c r="F23" s="298">
        <v>14</v>
      </c>
      <c r="G23" s="299">
        <v>11</v>
      </c>
      <c r="H23" s="300">
        <v>10</v>
      </c>
      <c r="I23" s="301">
        <v>4.2578125</v>
      </c>
      <c r="J23" s="302">
        <v>4.8319088319088319</v>
      </c>
      <c r="K23" s="303">
        <v>5.1962864721485413</v>
      </c>
      <c r="L23" s="261"/>
    </row>
    <row r="24" spans="1:12" s="293" customFormat="1" ht="48.75" customHeight="1" x14ac:dyDescent="0.2">
      <c r="A24" s="286"/>
      <c r="B24" s="403" t="s">
        <v>26</v>
      </c>
      <c r="C24" s="403"/>
      <c r="D24" s="279"/>
      <c r="E24" s="279"/>
      <c r="F24" s="287">
        <v>28</v>
      </c>
      <c r="G24" s="288">
        <v>25</v>
      </c>
      <c r="H24" s="289">
        <v>18</v>
      </c>
      <c r="I24" s="304">
        <v>2.6779661016949152</v>
      </c>
      <c r="J24" s="296">
        <v>3.263157894736842</v>
      </c>
      <c r="K24" s="297">
        <v>3.8620689655172415</v>
      </c>
      <c r="L24" s="2"/>
    </row>
    <row r="25" spans="1:12" s="260" customFormat="1" ht="21.75" customHeight="1" x14ac:dyDescent="0.2">
      <c r="A25" s="294"/>
      <c r="B25" s="403" t="s">
        <v>27</v>
      </c>
      <c r="C25" s="403"/>
      <c r="D25" s="279"/>
      <c r="E25" s="279"/>
      <c r="F25" s="287">
        <v>13</v>
      </c>
      <c r="G25" s="288">
        <v>14</v>
      </c>
      <c r="H25" s="289">
        <v>17</v>
      </c>
      <c r="I25" s="304">
        <v>4.2698412698412698</v>
      </c>
      <c r="J25" s="296">
        <v>4.6086956521739131</v>
      </c>
      <c r="K25" s="297">
        <v>4.3283582089552235</v>
      </c>
      <c r="L25" s="261"/>
    </row>
    <row r="26" spans="1:12" s="260" customFormat="1" ht="21.75" customHeight="1" x14ac:dyDescent="0.2">
      <c r="A26" s="294"/>
      <c r="B26" s="403" t="s">
        <v>28</v>
      </c>
      <c r="C26" s="403"/>
      <c r="D26" s="279"/>
      <c r="E26" s="279"/>
      <c r="F26" s="287">
        <v>20</v>
      </c>
      <c r="G26" s="288">
        <v>28</v>
      </c>
      <c r="H26" s="289">
        <v>27</v>
      </c>
      <c r="I26" s="304">
        <v>3.4941176470588236</v>
      </c>
      <c r="J26" s="296">
        <v>3.0405405405405403</v>
      </c>
      <c r="K26" s="297">
        <v>2.8309859154929575</v>
      </c>
      <c r="L26" s="261"/>
    </row>
    <row r="27" spans="1:12" s="260" customFormat="1" ht="21.75" customHeight="1" x14ac:dyDescent="0.2">
      <c r="A27" s="294"/>
      <c r="B27" s="403" t="s">
        <v>29</v>
      </c>
      <c r="C27" s="403"/>
      <c r="D27" s="279"/>
      <c r="E27" s="279"/>
      <c r="F27" s="287">
        <v>22</v>
      </c>
      <c r="G27" s="288">
        <v>22</v>
      </c>
      <c r="H27" s="289">
        <v>20</v>
      </c>
      <c r="I27" s="304">
        <v>3.2604166666666665</v>
      </c>
      <c r="J27" s="296">
        <v>3.5714285714285716</v>
      </c>
      <c r="K27" s="297">
        <v>3.6666666666666665</v>
      </c>
      <c r="L27" s="261"/>
    </row>
    <row r="28" spans="1:12" s="260" customFormat="1" ht="21.75" customHeight="1" x14ac:dyDescent="0.2">
      <c r="A28" s="294"/>
      <c r="B28" s="403" t="s">
        <v>30</v>
      </c>
      <c r="C28" s="403"/>
      <c r="D28" s="378"/>
      <c r="E28" s="378"/>
      <c r="F28" s="287">
        <v>15</v>
      </c>
      <c r="G28" s="288">
        <v>12</v>
      </c>
      <c r="H28" s="289">
        <v>12</v>
      </c>
      <c r="I28" s="304">
        <v>4.2</v>
      </c>
      <c r="J28" s="296">
        <v>4.7352941176470589</v>
      </c>
      <c r="K28" s="297">
        <v>5.0388888888888888</v>
      </c>
      <c r="L28" s="261"/>
    </row>
    <row r="29" spans="1:12" s="260" customFormat="1" ht="21.75" customHeight="1" x14ac:dyDescent="0.2">
      <c r="A29" s="305" t="s">
        <v>12</v>
      </c>
      <c r="B29" s="414" t="s">
        <v>31</v>
      </c>
      <c r="C29" s="414"/>
      <c r="D29" s="378"/>
      <c r="E29" s="378"/>
      <c r="F29" s="298">
        <v>24</v>
      </c>
      <c r="G29" s="299">
        <v>23</v>
      </c>
      <c r="H29" s="300">
        <v>21</v>
      </c>
      <c r="I29" s="301">
        <v>3.1294117647058823</v>
      </c>
      <c r="J29" s="302">
        <v>3.5454545454545454</v>
      </c>
      <c r="K29" s="303">
        <v>3.506849315068493</v>
      </c>
      <c r="L29" s="261"/>
    </row>
    <row r="30" spans="1:12" s="293" customFormat="1" ht="47.25" customHeight="1" x14ac:dyDescent="0.2">
      <c r="A30" s="286" t="s">
        <v>12</v>
      </c>
      <c r="B30" s="403" t="s">
        <v>32</v>
      </c>
      <c r="C30" s="403"/>
      <c r="D30" s="378"/>
      <c r="E30" s="378"/>
      <c r="F30" s="287">
        <v>10</v>
      </c>
      <c r="G30" s="288">
        <v>10</v>
      </c>
      <c r="H30" s="289">
        <v>9</v>
      </c>
      <c r="I30" s="304">
        <v>4.7813953488372096</v>
      </c>
      <c r="J30" s="296">
        <v>5.1164021164021163</v>
      </c>
      <c r="K30" s="297">
        <v>5.1968911917098444</v>
      </c>
      <c r="L30" s="2"/>
    </row>
    <row r="31" spans="1:12" s="260" customFormat="1" ht="21.75" customHeight="1" x14ac:dyDescent="0.2">
      <c r="A31" s="294"/>
      <c r="B31" s="403" t="s">
        <v>33</v>
      </c>
      <c r="C31" s="403"/>
      <c r="D31" s="378"/>
      <c r="E31" s="378"/>
      <c r="F31" s="298">
        <v>4</v>
      </c>
      <c r="G31" s="299">
        <v>2</v>
      </c>
      <c r="H31" s="300">
        <v>3</v>
      </c>
      <c r="I31" s="301">
        <v>5.7461538461538462</v>
      </c>
      <c r="J31" s="302">
        <v>7.3740458015267176</v>
      </c>
      <c r="K31" s="303">
        <v>7.2950819672131146</v>
      </c>
      <c r="L31" s="261"/>
    </row>
    <row r="32" spans="1:12" s="260" customFormat="1" ht="21.75" customHeight="1" x14ac:dyDescent="0.2">
      <c r="A32" s="294"/>
      <c r="B32" s="403" t="s">
        <v>34</v>
      </c>
      <c r="C32" s="403"/>
      <c r="D32" s="378"/>
      <c r="E32" s="378"/>
      <c r="F32" s="287">
        <v>26</v>
      </c>
      <c r="G32" s="288">
        <v>20</v>
      </c>
      <c r="H32" s="289">
        <v>23</v>
      </c>
      <c r="I32" s="304">
        <v>3.0289855072463769</v>
      </c>
      <c r="J32" s="296">
        <v>3.65625</v>
      </c>
      <c r="K32" s="297">
        <v>3.3870967741935485</v>
      </c>
      <c r="L32" s="261"/>
    </row>
    <row r="33" spans="1:12" s="293" customFormat="1" ht="47.25" customHeight="1" x14ac:dyDescent="0.2">
      <c r="A33" s="286"/>
      <c r="B33" s="403" t="s">
        <v>35</v>
      </c>
      <c r="C33" s="403"/>
      <c r="D33" s="378"/>
      <c r="E33" s="378"/>
      <c r="F33" s="287">
        <v>18</v>
      </c>
      <c r="G33" s="288">
        <v>18</v>
      </c>
      <c r="H33" s="289">
        <v>19</v>
      </c>
      <c r="I33" s="304">
        <v>3.7317073170731709</v>
      </c>
      <c r="J33" s="296">
        <v>3.8754208754208754</v>
      </c>
      <c r="K33" s="297">
        <v>3.8116883116883118</v>
      </c>
      <c r="L33" s="2"/>
    </row>
    <row r="34" spans="1:12" s="260" customFormat="1" ht="21.75" customHeight="1" x14ac:dyDescent="0.2">
      <c r="A34" s="294"/>
      <c r="B34" s="403" t="s">
        <v>36</v>
      </c>
      <c r="C34" s="403"/>
      <c r="D34" s="378"/>
      <c r="E34" s="378"/>
      <c r="F34" s="287">
        <v>23</v>
      </c>
      <c r="G34" s="288">
        <v>27</v>
      </c>
      <c r="H34" s="289">
        <v>26</v>
      </c>
      <c r="I34" s="304">
        <v>3.1944444444444446</v>
      </c>
      <c r="J34" s="296">
        <v>3.1052631578947367</v>
      </c>
      <c r="K34" s="297">
        <v>3.0833333333333335</v>
      </c>
      <c r="L34" s="261"/>
    </row>
    <row r="35" spans="1:12" s="260" customFormat="1" ht="21.75" customHeight="1" x14ac:dyDescent="0.2">
      <c r="A35" s="294"/>
      <c r="B35" s="403" t="s">
        <v>37</v>
      </c>
      <c r="C35" s="403"/>
      <c r="D35" s="378"/>
      <c r="E35" s="378"/>
      <c r="F35" s="298">
        <v>27</v>
      </c>
      <c r="G35" s="299">
        <v>26</v>
      </c>
      <c r="H35" s="300">
        <v>29</v>
      </c>
      <c r="I35" s="301">
        <v>2.8648648648648649</v>
      </c>
      <c r="J35" s="302">
        <v>3.1904761904761907</v>
      </c>
      <c r="K35" s="303">
        <v>2.6</v>
      </c>
      <c r="L35" s="261"/>
    </row>
    <row r="36" spans="1:12" s="260" customFormat="1" ht="21.75" customHeight="1" x14ac:dyDescent="0.2">
      <c r="A36" s="294"/>
      <c r="B36" s="403" t="s">
        <v>38</v>
      </c>
      <c r="C36" s="403"/>
      <c r="D36" s="378"/>
      <c r="E36" s="378"/>
      <c r="F36" s="298">
        <v>30</v>
      </c>
      <c r="G36" s="299">
        <v>30</v>
      </c>
      <c r="H36" s="300">
        <v>30</v>
      </c>
      <c r="I36" s="301">
        <v>1.625</v>
      </c>
      <c r="J36" s="302">
        <v>1.8333333333333333</v>
      </c>
      <c r="K36" s="303">
        <v>1.5</v>
      </c>
      <c r="L36" s="261"/>
    </row>
    <row r="37" spans="1:12" s="260" customFormat="1" ht="21.75" customHeight="1" x14ac:dyDescent="0.2">
      <c r="A37" s="294"/>
      <c r="B37" s="403" t="s">
        <v>40</v>
      </c>
      <c r="C37" s="403"/>
      <c r="D37" s="378"/>
      <c r="E37" s="378"/>
      <c r="F37" s="287">
        <v>17</v>
      </c>
      <c r="G37" s="288">
        <v>17</v>
      </c>
      <c r="H37" s="289">
        <v>16</v>
      </c>
      <c r="I37" s="304">
        <v>4.0906040268456376</v>
      </c>
      <c r="J37" s="296">
        <v>4.2666666666666666</v>
      </c>
      <c r="K37" s="297">
        <v>4.4007782101167319</v>
      </c>
      <c r="L37" s="261"/>
    </row>
    <row r="38" spans="1:12" s="261" customFormat="1" ht="21.75" customHeight="1" thickBot="1" x14ac:dyDescent="0.45">
      <c r="A38" s="415"/>
      <c r="B38" s="416"/>
      <c r="C38" s="417"/>
      <c r="D38" s="417"/>
      <c r="E38" s="417"/>
      <c r="F38" s="306"/>
      <c r="G38" s="307"/>
      <c r="H38" s="308"/>
      <c r="I38" s="309"/>
      <c r="J38" s="310"/>
      <c r="K38" s="311"/>
    </row>
    <row r="39" spans="1:12" s="260" customFormat="1" ht="21.75" customHeight="1" x14ac:dyDescent="0.4">
      <c r="A39" s="312"/>
      <c r="B39" s="313" t="s">
        <v>191</v>
      </c>
      <c r="C39" s="314"/>
      <c r="D39" s="314"/>
      <c r="E39" s="314"/>
      <c r="F39" s="262"/>
      <c r="G39" s="262"/>
      <c r="H39" s="262"/>
      <c r="I39" s="262"/>
      <c r="J39" s="262"/>
      <c r="K39" s="315"/>
      <c r="L39" s="261"/>
    </row>
    <row r="40" spans="1:12" s="260" customFormat="1" ht="21.75" customHeight="1" x14ac:dyDescent="0.4">
      <c r="A40" s="312"/>
      <c r="B40" s="314" t="s">
        <v>203</v>
      </c>
      <c r="D40" s="314"/>
      <c r="E40" s="314"/>
      <c r="F40" s="262"/>
      <c r="G40" s="262"/>
      <c r="H40" s="262"/>
      <c r="I40" s="262"/>
      <c r="J40" s="262"/>
      <c r="K40" s="315"/>
      <c r="L40" s="261"/>
    </row>
    <row r="41" spans="1:12" s="260" customFormat="1" ht="21.75" customHeight="1" x14ac:dyDescent="0.4">
      <c r="A41" s="312"/>
      <c r="B41" s="314" t="s">
        <v>193</v>
      </c>
      <c r="C41" s="314"/>
      <c r="D41" s="314"/>
      <c r="E41" s="314"/>
      <c r="F41" s="262"/>
      <c r="G41" s="262"/>
      <c r="H41" s="262"/>
      <c r="I41" s="262"/>
      <c r="J41" s="262"/>
      <c r="K41" s="315"/>
      <c r="L41" s="261"/>
    </row>
    <row r="42" spans="1:12" s="260" customFormat="1" ht="21.75" customHeight="1" x14ac:dyDescent="0.4">
      <c r="A42" s="312"/>
      <c r="B42" s="314" t="s">
        <v>204</v>
      </c>
      <c r="C42" s="314"/>
      <c r="D42" s="314"/>
      <c r="E42" s="314"/>
      <c r="F42" s="262"/>
      <c r="G42" s="262"/>
      <c r="H42" s="262"/>
      <c r="I42" s="316"/>
      <c r="J42" s="316"/>
      <c r="K42" s="317"/>
      <c r="L42" s="261"/>
    </row>
    <row r="43" spans="1:12" s="260" customFormat="1" ht="21.75" customHeight="1" x14ac:dyDescent="0.4">
      <c r="A43" s="312"/>
      <c r="B43" s="314" t="s">
        <v>205</v>
      </c>
      <c r="D43" s="314"/>
      <c r="E43" s="314"/>
      <c r="F43" s="262"/>
      <c r="G43" s="262"/>
      <c r="H43" s="262"/>
      <c r="I43" s="339"/>
      <c r="J43" s="339"/>
      <c r="K43" s="340"/>
      <c r="L43" s="261"/>
    </row>
    <row r="44" spans="1:12" s="260" customFormat="1" ht="21.75" customHeight="1" x14ac:dyDescent="0.4">
      <c r="A44" s="312"/>
      <c r="B44" s="314" t="s">
        <v>206</v>
      </c>
      <c r="C44" s="314"/>
      <c r="D44" s="314"/>
      <c r="E44" s="314"/>
      <c r="F44" s="262"/>
      <c r="G44" s="262"/>
      <c r="H44" s="262"/>
      <c r="I44" s="339"/>
      <c r="J44" s="339"/>
      <c r="K44" s="340"/>
      <c r="L44" s="261"/>
    </row>
    <row r="45" spans="1:12" s="260" customFormat="1" ht="21.75" customHeight="1" thickBot="1" x14ac:dyDescent="0.45">
      <c r="A45" s="320"/>
      <c r="B45" s="321"/>
      <c r="C45" s="321"/>
      <c r="D45" s="321"/>
      <c r="E45" s="321"/>
      <c r="F45" s="341"/>
      <c r="G45" s="341"/>
      <c r="H45" s="341"/>
      <c r="I45" s="342"/>
      <c r="J45" s="342"/>
      <c r="K45" s="343"/>
      <c r="L45" s="261"/>
    </row>
    <row r="46" spans="1:12" ht="21.75" customHeight="1" x14ac:dyDescent="0.2">
      <c r="B46" s="326"/>
    </row>
    <row r="47" spans="1:12" ht="21.75" customHeight="1" x14ac:dyDescent="0.2">
      <c r="A47" s="326"/>
    </row>
    <row r="48" spans="1:12" ht="21.75" customHeight="1" x14ac:dyDescent="0.2">
      <c r="B48" s="326"/>
    </row>
    <row r="49" spans="1:2" ht="21.75" customHeight="1" x14ac:dyDescent="0.2">
      <c r="B49" s="326"/>
    </row>
    <row r="50" spans="1:2" ht="21.75" customHeight="1" x14ac:dyDescent="0.2">
      <c r="B50" s="326"/>
    </row>
    <row r="51" spans="1:2" ht="21.75" customHeight="1" x14ac:dyDescent="0.2">
      <c r="A51" s="327"/>
    </row>
    <row r="52" spans="1:2" ht="21.75" customHeight="1" x14ac:dyDescent="0.2">
      <c r="B52" s="326"/>
    </row>
    <row r="53" spans="1:2" ht="21.75" customHeight="1" x14ac:dyDescent="0.2">
      <c r="A53" s="326"/>
    </row>
    <row r="54" spans="1:2" ht="21.75" customHeight="1" x14ac:dyDescent="0.2">
      <c r="B54" s="326"/>
    </row>
    <row r="55" spans="1:2" ht="21.75" customHeight="1" x14ac:dyDescent="0.2">
      <c r="B55" s="326"/>
    </row>
    <row r="56" spans="1:2" ht="21.75" customHeight="1" x14ac:dyDescent="0.2">
      <c r="B56" s="326"/>
    </row>
    <row r="57" spans="1:2" ht="21.75" customHeight="1" x14ac:dyDescent="0.2">
      <c r="A57" s="327"/>
    </row>
    <row r="58" spans="1:2" ht="21.75" customHeight="1" x14ac:dyDescent="0.2">
      <c r="B58" s="326"/>
    </row>
    <row r="59" spans="1:2" ht="21.75" customHeight="1" x14ac:dyDescent="0.2">
      <c r="A59" s="327"/>
    </row>
    <row r="60" spans="1:2" ht="21.75" customHeight="1" x14ac:dyDescent="0.2">
      <c r="B60" s="326"/>
    </row>
    <row r="61" spans="1:2" ht="21.75" customHeight="1" x14ac:dyDescent="0.2">
      <c r="A61" s="327"/>
    </row>
    <row r="62" spans="1:2" ht="21" customHeight="1" x14ac:dyDescent="0.2">
      <c r="B62" s="326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" footer="0"/>
  <pageSetup paperSize="9" scale="5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0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325" customWidth="1"/>
    <col min="2" max="2" width="3.625" style="325" customWidth="1"/>
    <col min="3" max="3" width="16.875" style="325" customWidth="1"/>
    <col min="4" max="4" width="3.125" style="325" customWidth="1"/>
    <col min="5" max="5" width="2.5" style="325" customWidth="1"/>
    <col min="6" max="8" width="11.75" style="325" customWidth="1"/>
    <col min="9" max="11" width="24" style="325" customWidth="1"/>
    <col min="12" max="12" width="12.125" style="325" customWidth="1"/>
    <col min="13" max="13" width="12.5" style="325" customWidth="1"/>
    <col min="14" max="14" width="10.25" style="325" customWidth="1"/>
    <col min="15" max="15" width="8" style="325" bestFit="1" customWidth="1"/>
    <col min="16" max="16384" width="18.375" style="325"/>
  </cols>
  <sheetData>
    <row r="2" spans="1:20" s="260" customFormat="1" ht="21.75" customHeight="1" x14ac:dyDescent="0.4">
      <c r="A2" s="259" t="s">
        <v>128</v>
      </c>
      <c r="B2" s="259"/>
      <c r="L2" s="261"/>
    </row>
    <row r="3" spans="1:20" s="260" customFormat="1" ht="21.75" customHeight="1" thickBot="1" x14ac:dyDescent="0.4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1"/>
      <c r="M3" s="263"/>
      <c r="N3" s="263"/>
      <c r="P3" s="263"/>
      <c r="Q3" s="263"/>
      <c r="R3" s="263"/>
      <c r="S3" s="263"/>
      <c r="T3" s="263"/>
    </row>
    <row r="4" spans="1:20" s="263" customFormat="1" ht="21.75" customHeight="1" x14ac:dyDescent="0.4">
      <c r="A4" s="404" t="s">
        <v>1</v>
      </c>
      <c r="B4" s="405"/>
      <c r="C4" s="405"/>
      <c r="D4" s="405"/>
      <c r="E4" s="406"/>
      <c r="F4" s="410" t="s">
        <v>119</v>
      </c>
      <c r="G4" s="388"/>
      <c r="H4" s="411"/>
      <c r="I4" s="412" t="s">
        <v>129</v>
      </c>
      <c r="J4" s="412"/>
      <c r="K4" s="413"/>
      <c r="L4" s="264"/>
      <c r="O4" s="260"/>
    </row>
    <row r="5" spans="1:20" s="263" customFormat="1" ht="21.75" customHeight="1" x14ac:dyDescent="0.4">
      <c r="A5" s="407"/>
      <c r="B5" s="408"/>
      <c r="C5" s="408"/>
      <c r="D5" s="408"/>
      <c r="E5" s="409"/>
      <c r="F5" s="265" t="s">
        <v>130</v>
      </c>
      <c r="G5" s="266" t="s">
        <v>131</v>
      </c>
      <c r="H5" s="267" t="s">
        <v>132</v>
      </c>
      <c r="I5" s="268" t="s">
        <v>130</v>
      </c>
      <c r="J5" s="269" t="s">
        <v>131</v>
      </c>
      <c r="K5" s="270" t="s">
        <v>132</v>
      </c>
      <c r="L5" s="264"/>
      <c r="M5" s="260"/>
      <c r="N5" s="260"/>
      <c r="O5" s="260"/>
      <c r="P5" s="260"/>
      <c r="Q5" s="260"/>
      <c r="R5" s="260"/>
      <c r="S5" s="260"/>
      <c r="T5" s="260"/>
    </row>
    <row r="6" spans="1:20" s="260" customFormat="1" ht="21.75" customHeight="1" x14ac:dyDescent="0.4">
      <c r="A6" s="271"/>
      <c r="B6" s="262"/>
      <c r="C6" s="262"/>
      <c r="D6" s="262"/>
      <c r="E6" s="262"/>
      <c r="F6" s="272"/>
      <c r="G6" s="273"/>
      <c r="H6" s="274"/>
      <c r="I6" s="275"/>
      <c r="J6" s="276" t="s">
        <v>12</v>
      </c>
      <c r="K6" s="277" t="s">
        <v>133</v>
      </c>
      <c r="L6" s="261"/>
    </row>
    <row r="7" spans="1:20" s="260" customFormat="1" ht="21.75" customHeight="1" x14ac:dyDescent="0.2">
      <c r="A7" s="271"/>
      <c r="B7" s="278" t="s">
        <v>8</v>
      </c>
      <c r="C7" s="279"/>
      <c r="D7" s="279"/>
      <c r="E7" s="279"/>
      <c r="F7" s="280"/>
      <c r="G7" s="281"/>
      <c r="H7" s="282"/>
      <c r="I7" s="287">
        <v>1708937</v>
      </c>
      <c r="J7" s="288">
        <v>1824230</v>
      </c>
      <c r="K7" s="328">
        <v>2082920</v>
      </c>
      <c r="L7" s="261"/>
    </row>
    <row r="8" spans="1:20" s="293" customFormat="1" ht="48" customHeight="1" x14ac:dyDescent="0.2">
      <c r="A8" s="286"/>
      <c r="B8" s="403" t="s">
        <v>9</v>
      </c>
      <c r="C8" s="403"/>
      <c r="D8" s="378"/>
      <c r="E8" s="279"/>
      <c r="F8" s="287">
        <v>1</v>
      </c>
      <c r="G8" s="288">
        <v>1</v>
      </c>
      <c r="H8" s="289">
        <v>1</v>
      </c>
      <c r="I8" s="329">
        <v>898993</v>
      </c>
      <c r="J8" s="330">
        <v>912186</v>
      </c>
      <c r="K8" s="331">
        <v>1133258</v>
      </c>
      <c r="L8" s="2"/>
    </row>
    <row r="9" spans="1:20" s="260" customFormat="1" ht="21.75" customHeight="1" x14ac:dyDescent="0.2">
      <c r="A9" s="294"/>
      <c r="B9" s="403" t="s">
        <v>10</v>
      </c>
      <c r="C9" s="403"/>
      <c r="D9" s="378"/>
      <c r="E9" s="279"/>
      <c r="F9" s="287">
        <v>4</v>
      </c>
      <c r="G9" s="288">
        <v>3</v>
      </c>
      <c r="H9" s="289">
        <v>4</v>
      </c>
      <c r="I9" s="332">
        <v>84234</v>
      </c>
      <c r="J9" s="333">
        <v>105581</v>
      </c>
      <c r="K9" s="334">
        <v>106346</v>
      </c>
      <c r="L9" s="261"/>
    </row>
    <row r="10" spans="1:20" s="260" customFormat="1" ht="21.75" customHeight="1" x14ac:dyDescent="0.2">
      <c r="A10" s="294"/>
      <c r="B10" s="403" t="s">
        <v>11</v>
      </c>
      <c r="C10" s="403"/>
      <c r="D10" s="378"/>
      <c r="E10" s="279"/>
      <c r="F10" s="298">
        <v>6</v>
      </c>
      <c r="G10" s="299">
        <v>5</v>
      </c>
      <c r="H10" s="300">
        <v>6</v>
      </c>
      <c r="I10" s="335">
        <v>68870</v>
      </c>
      <c r="J10" s="336">
        <v>77212</v>
      </c>
      <c r="K10" s="337">
        <v>79606</v>
      </c>
      <c r="L10" s="261"/>
    </row>
    <row r="11" spans="1:20" s="260" customFormat="1" ht="21.75" customHeight="1" x14ac:dyDescent="0.2">
      <c r="A11" s="294" t="s">
        <v>12</v>
      </c>
      <c r="B11" s="403" t="s">
        <v>13</v>
      </c>
      <c r="C11" s="414"/>
      <c r="D11" s="378"/>
      <c r="E11" s="279"/>
      <c r="F11" s="287">
        <v>10</v>
      </c>
      <c r="G11" s="288">
        <v>11</v>
      </c>
      <c r="H11" s="289">
        <v>11</v>
      </c>
      <c r="I11" s="338">
        <v>31271</v>
      </c>
      <c r="J11" s="333">
        <v>29702</v>
      </c>
      <c r="K11" s="334">
        <v>33783</v>
      </c>
      <c r="L11" s="261"/>
    </row>
    <row r="12" spans="1:20" s="260" customFormat="1" ht="21.75" customHeight="1" x14ac:dyDescent="0.2">
      <c r="A12" s="294" t="s">
        <v>12</v>
      </c>
      <c r="B12" s="403" t="s">
        <v>14</v>
      </c>
      <c r="C12" s="414"/>
      <c r="D12" s="378"/>
      <c r="E12" s="279"/>
      <c r="F12" s="287">
        <v>8</v>
      </c>
      <c r="G12" s="288">
        <v>8</v>
      </c>
      <c r="H12" s="289">
        <v>8</v>
      </c>
      <c r="I12" s="338">
        <v>45396</v>
      </c>
      <c r="J12" s="333">
        <v>55873</v>
      </c>
      <c r="K12" s="334">
        <v>50143</v>
      </c>
      <c r="L12" s="261"/>
    </row>
    <row r="13" spans="1:20" s="260" customFormat="1" ht="21.75" customHeight="1" x14ac:dyDescent="0.2">
      <c r="A13" s="294" t="s">
        <v>12</v>
      </c>
      <c r="B13" s="403" t="s">
        <v>15</v>
      </c>
      <c r="C13" s="403"/>
      <c r="D13" s="378"/>
      <c r="E13" s="279"/>
      <c r="F13" s="287">
        <v>2</v>
      </c>
      <c r="G13" s="288">
        <v>2</v>
      </c>
      <c r="H13" s="289">
        <v>2</v>
      </c>
      <c r="I13" s="338">
        <v>162948</v>
      </c>
      <c r="J13" s="333">
        <v>179585</v>
      </c>
      <c r="K13" s="334">
        <v>165344</v>
      </c>
      <c r="L13" s="261"/>
    </row>
    <row r="14" spans="1:20" s="260" customFormat="1" ht="21.75" customHeight="1" x14ac:dyDescent="0.2">
      <c r="A14" s="294" t="s">
        <v>12</v>
      </c>
      <c r="B14" s="403" t="s">
        <v>16</v>
      </c>
      <c r="C14" s="403"/>
      <c r="D14" s="279"/>
      <c r="E14" s="279"/>
      <c r="F14" s="287">
        <v>5</v>
      </c>
      <c r="G14" s="288">
        <v>4</v>
      </c>
      <c r="H14" s="289">
        <v>5</v>
      </c>
      <c r="I14" s="338">
        <v>78554</v>
      </c>
      <c r="J14" s="333">
        <v>92328</v>
      </c>
      <c r="K14" s="334">
        <v>93199</v>
      </c>
      <c r="L14" s="261"/>
    </row>
    <row r="15" spans="1:20" s="260" customFormat="1" ht="21.75" customHeight="1" x14ac:dyDescent="0.2">
      <c r="A15" s="294" t="s">
        <v>12</v>
      </c>
      <c r="B15" s="403" t="s">
        <v>17</v>
      </c>
      <c r="C15" s="403"/>
      <c r="D15" s="378"/>
      <c r="E15" s="279"/>
      <c r="F15" s="298">
        <v>3</v>
      </c>
      <c r="G15" s="299">
        <v>6</v>
      </c>
      <c r="H15" s="300">
        <v>3</v>
      </c>
      <c r="I15" s="335">
        <v>86267</v>
      </c>
      <c r="J15" s="336">
        <v>70998</v>
      </c>
      <c r="K15" s="337">
        <v>108182</v>
      </c>
      <c r="L15" s="261"/>
    </row>
    <row r="16" spans="1:20" s="260" customFormat="1" ht="21.75" customHeight="1" x14ac:dyDescent="0.2">
      <c r="A16" s="294"/>
      <c r="B16" s="403" t="s">
        <v>18</v>
      </c>
      <c r="C16" s="403"/>
      <c r="D16" s="378"/>
      <c r="E16" s="279"/>
      <c r="F16" s="298">
        <v>7</v>
      </c>
      <c r="G16" s="299">
        <v>7</v>
      </c>
      <c r="H16" s="300">
        <v>7</v>
      </c>
      <c r="I16" s="335">
        <v>52713</v>
      </c>
      <c r="J16" s="336">
        <v>59474</v>
      </c>
      <c r="K16" s="337">
        <v>62630</v>
      </c>
      <c r="L16" s="261"/>
    </row>
    <row r="17" spans="1:12" s="293" customFormat="1" ht="48" customHeight="1" x14ac:dyDescent="0.2">
      <c r="A17" s="286"/>
      <c r="B17" s="403" t="s">
        <v>19</v>
      </c>
      <c r="C17" s="414"/>
      <c r="D17" s="378"/>
      <c r="E17" s="279"/>
      <c r="F17" s="298">
        <v>18</v>
      </c>
      <c r="G17" s="299">
        <v>20</v>
      </c>
      <c r="H17" s="300">
        <v>18</v>
      </c>
      <c r="I17" s="335">
        <v>7521</v>
      </c>
      <c r="J17" s="336">
        <v>4564</v>
      </c>
      <c r="K17" s="337">
        <v>7762</v>
      </c>
      <c r="L17" s="2"/>
    </row>
    <row r="18" spans="1:12" s="260" customFormat="1" ht="48" customHeight="1" x14ac:dyDescent="0.2">
      <c r="A18" s="294" t="s">
        <v>12</v>
      </c>
      <c r="B18" s="403" t="s">
        <v>20</v>
      </c>
      <c r="C18" s="414"/>
      <c r="D18" s="378"/>
      <c r="E18" s="279"/>
      <c r="F18" s="298">
        <v>15</v>
      </c>
      <c r="G18" s="299">
        <v>16</v>
      </c>
      <c r="H18" s="300">
        <v>17</v>
      </c>
      <c r="I18" s="335">
        <v>14804</v>
      </c>
      <c r="J18" s="336">
        <v>18339</v>
      </c>
      <c r="K18" s="337">
        <v>16508</v>
      </c>
      <c r="L18" s="261"/>
    </row>
    <row r="19" spans="1:12" s="260" customFormat="1" ht="21.75" customHeight="1" x14ac:dyDescent="0.2">
      <c r="A19" s="294"/>
      <c r="B19" s="403" t="s">
        <v>21</v>
      </c>
      <c r="C19" s="403"/>
      <c r="D19" s="279"/>
      <c r="E19" s="279"/>
      <c r="F19" s="298">
        <v>27</v>
      </c>
      <c r="G19" s="299">
        <v>29</v>
      </c>
      <c r="H19" s="300">
        <v>27</v>
      </c>
      <c r="I19" s="335">
        <v>1191</v>
      </c>
      <c r="J19" s="336">
        <v>896</v>
      </c>
      <c r="K19" s="337">
        <v>1555</v>
      </c>
      <c r="L19" s="261"/>
    </row>
    <row r="20" spans="1:12" s="260" customFormat="1" ht="21.75" customHeight="1" x14ac:dyDescent="0.2">
      <c r="A20" s="294"/>
      <c r="B20" s="403" t="s">
        <v>22</v>
      </c>
      <c r="C20" s="403"/>
      <c r="D20" s="279"/>
      <c r="E20" s="279"/>
      <c r="F20" s="298">
        <v>25</v>
      </c>
      <c r="G20" s="299">
        <v>22</v>
      </c>
      <c r="H20" s="300">
        <v>22</v>
      </c>
      <c r="I20" s="335">
        <v>2759</v>
      </c>
      <c r="J20" s="336">
        <v>4116</v>
      </c>
      <c r="K20" s="337">
        <v>4460</v>
      </c>
      <c r="L20" s="261"/>
    </row>
    <row r="21" spans="1:12" s="293" customFormat="1" ht="48" customHeight="1" x14ac:dyDescent="0.2">
      <c r="A21" s="286"/>
      <c r="B21" s="403" t="s">
        <v>23</v>
      </c>
      <c r="C21" s="403"/>
      <c r="D21" s="279"/>
      <c r="E21" s="279"/>
      <c r="F21" s="287">
        <v>17</v>
      </c>
      <c r="G21" s="288">
        <v>15</v>
      </c>
      <c r="H21" s="289">
        <v>14</v>
      </c>
      <c r="I21" s="338">
        <v>13563</v>
      </c>
      <c r="J21" s="333">
        <v>19047</v>
      </c>
      <c r="K21" s="334">
        <v>21222</v>
      </c>
      <c r="L21" s="2"/>
    </row>
    <row r="22" spans="1:12" s="260" customFormat="1" ht="21.75" customHeight="1" x14ac:dyDescent="0.2">
      <c r="A22" s="294"/>
      <c r="B22" s="403" t="s">
        <v>24</v>
      </c>
      <c r="C22" s="403"/>
      <c r="D22" s="279"/>
      <c r="E22" s="279"/>
      <c r="F22" s="287">
        <v>23</v>
      </c>
      <c r="G22" s="288">
        <v>23</v>
      </c>
      <c r="H22" s="289">
        <v>25</v>
      </c>
      <c r="I22" s="338">
        <v>3853</v>
      </c>
      <c r="J22" s="333">
        <v>3861</v>
      </c>
      <c r="K22" s="334">
        <v>3231</v>
      </c>
      <c r="L22" s="261"/>
    </row>
    <row r="23" spans="1:12" s="260" customFormat="1" ht="21.75" customHeight="1" x14ac:dyDescent="0.2">
      <c r="A23" s="294"/>
      <c r="B23" s="403" t="s">
        <v>25</v>
      </c>
      <c r="C23" s="403"/>
      <c r="D23" s="279"/>
      <c r="E23" s="279"/>
      <c r="F23" s="298">
        <v>9</v>
      </c>
      <c r="G23" s="299">
        <v>9</v>
      </c>
      <c r="H23" s="300">
        <v>9</v>
      </c>
      <c r="I23" s="335">
        <v>32457</v>
      </c>
      <c r="J23" s="336">
        <v>39392</v>
      </c>
      <c r="K23" s="337">
        <v>46142</v>
      </c>
      <c r="L23" s="261"/>
    </row>
    <row r="24" spans="1:12" s="293" customFormat="1" ht="49.5" customHeight="1" x14ac:dyDescent="0.2">
      <c r="A24" s="286"/>
      <c r="B24" s="403" t="s">
        <v>26</v>
      </c>
      <c r="C24" s="403"/>
      <c r="D24" s="279"/>
      <c r="E24" s="279"/>
      <c r="F24" s="287">
        <v>22</v>
      </c>
      <c r="G24" s="288">
        <v>21</v>
      </c>
      <c r="H24" s="289">
        <v>21</v>
      </c>
      <c r="I24" s="338">
        <v>4026</v>
      </c>
      <c r="J24" s="333">
        <v>4254</v>
      </c>
      <c r="K24" s="334">
        <v>5175</v>
      </c>
      <c r="L24" s="2"/>
    </row>
    <row r="25" spans="1:12" s="260" customFormat="1" ht="21.75" customHeight="1" x14ac:dyDescent="0.2">
      <c r="A25" s="294"/>
      <c r="B25" s="403" t="s">
        <v>27</v>
      </c>
      <c r="C25" s="403"/>
      <c r="D25" s="279"/>
      <c r="E25" s="279"/>
      <c r="F25" s="287">
        <v>21</v>
      </c>
      <c r="G25" s="288">
        <v>19</v>
      </c>
      <c r="H25" s="289">
        <v>20</v>
      </c>
      <c r="I25" s="338">
        <v>4063</v>
      </c>
      <c r="J25" s="333">
        <v>5729</v>
      </c>
      <c r="K25" s="334">
        <v>6007</v>
      </c>
      <c r="L25" s="261"/>
    </row>
    <row r="26" spans="1:12" s="260" customFormat="1" ht="21.75" customHeight="1" x14ac:dyDescent="0.2">
      <c r="A26" s="294"/>
      <c r="B26" s="403" t="s">
        <v>28</v>
      </c>
      <c r="C26" s="403"/>
      <c r="D26" s="279"/>
      <c r="E26" s="279"/>
      <c r="F26" s="287">
        <v>19</v>
      </c>
      <c r="G26" s="288">
        <v>25</v>
      </c>
      <c r="H26" s="289">
        <v>23</v>
      </c>
      <c r="I26" s="338">
        <v>5668</v>
      </c>
      <c r="J26" s="333">
        <v>3429</v>
      </c>
      <c r="K26" s="334">
        <v>3497</v>
      </c>
      <c r="L26" s="261"/>
    </row>
    <row r="27" spans="1:12" s="260" customFormat="1" ht="21.75" customHeight="1" x14ac:dyDescent="0.2">
      <c r="A27" s="294"/>
      <c r="B27" s="403" t="s">
        <v>29</v>
      </c>
      <c r="C27" s="403"/>
      <c r="D27" s="279"/>
      <c r="E27" s="279"/>
      <c r="F27" s="287">
        <v>20</v>
      </c>
      <c r="G27" s="288">
        <v>18</v>
      </c>
      <c r="H27" s="289">
        <v>19</v>
      </c>
      <c r="I27" s="338">
        <v>5395</v>
      </c>
      <c r="J27" s="333">
        <v>6814</v>
      </c>
      <c r="K27" s="334">
        <v>6087</v>
      </c>
      <c r="L27" s="261"/>
    </row>
    <row r="28" spans="1:12" s="260" customFormat="1" ht="21.75" customHeight="1" x14ac:dyDescent="0.2">
      <c r="A28" s="294"/>
      <c r="B28" s="403" t="s">
        <v>30</v>
      </c>
      <c r="C28" s="403"/>
      <c r="D28" s="378"/>
      <c r="E28" s="378"/>
      <c r="F28" s="287">
        <v>14</v>
      </c>
      <c r="G28" s="288">
        <v>13</v>
      </c>
      <c r="H28" s="289">
        <v>16</v>
      </c>
      <c r="I28" s="338">
        <v>15777</v>
      </c>
      <c r="J28" s="333">
        <v>21503</v>
      </c>
      <c r="K28" s="334">
        <v>18573</v>
      </c>
      <c r="L28" s="261"/>
    </row>
    <row r="29" spans="1:12" s="260" customFormat="1" ht="21.75" customHeight="1" x14ac:dyDescent="0.2">
      <c r="A29" s="305" t="s">
        <v>12</v>
      </c>
      <c r="B29" s="414" t="s">
        <v>31</v>
      </c>
      <c r="C29" s="414"/>
      <c r="D29" s="378"/>
      <c r="E29" s="378"/>
      <c r="F29" s="298">
        <v>24</v>
      </c>
      <c r="G29" s="299">
        <v>24</v>
      </c>
      <c r="H29" s="300">
        <v>24</v>
      </c>
      <c r="I29" s="335">
        <v>3111</v>
      </c>
      <c r="J29" s="336">
        <v>3650</v>
      </c>
      <c r="K29" s="337">
        <v>3306</v>
      </c>
      <c r="L29" s="261"/>
    </row>
    <row r="30" spans="1:12" s="293" customFormat="1" ht="49.5" customHeight="1" x14ac:dyDescent="0.2">
      <c r="A30" s="286" t="s">
        <v>12</v>
      </c>
      <c r="B30" s="403" t="s">
        <v>32</v>
      </c>
      <c r="C30" s="403"/>
      <c r="D30" s="378"/>
      <c r="E30" s="378"/>
      <c r="F30" s="287">
        <v>12</v>
      </c>
      <c r="G30" s="288">
        <v>14</v>
      </c>
      <c r="H30" s="289">
        <v>13</v>
      </c>
      <c r="I30" s="338">
        <v>20350</v>
      </c>
      <c r="J30" s="333">
        <v>20041</v>
      </c>
      <c r="K30" s="334">
        <v>22944</v>
      </c>
      <c r="L30" s="2"/>
    </row>
    <row r="31" spans="1:12" s="260" customFormat="1" ht="21.75" customHeight="1" x14ac:dyDescent="0.2">
      <c r="A31" s="294"/>
      <c r="B31" s="403" t="s">
        <v>33</v>
      </c>
      <c r="C31" s="403"/>
      <c r="D31" s="378"/>
      <c r="E31" s="378"/>
      <c r="F31" s="298">
        <v>16</v>
      </c>
      <c r="G31" s="299">
        <v>12</v>
      </c>
      <c r="H31" s="300">
        <v>12</v>
      </c>
      <c r="I31" s="335">
        <v>14416</v>
      </c>
      <c r="J31" s="336">
        <v>23350</v>
      </c>
      <c r="K31" s="337">
        <v>24045</v>
      </c>
      <c r="L31" s="261"/>
    </row>
    <row r="32" spans="1:12" s="260" customFormat="1" ht="21.75" customHeight="1" x14ac:dyDescent="0.2">
      <c r="A32" s="294"/>
      <c r="B32" s="403" t="s">
        <v>34</v>
      </c>
      <c r="C32" s="403"/>
      <c r="D32" s="378"/>
      <c r="E32" s="378"/>
      <c r="F32" s="287">
        <v>26</v>
      </c>
      <c r="G32" s="288">
        <v>26</v>
      </c>
      <c r="H32" s="289">
        <v>26</v>
      </c>
      <c r="I32" s="338">
        <v>2224</v>
      </c>
      <c r="J32" s="333">
        <v>3046</v>
      </c>
      <c r="K32" s="334">
        <v>2424</v>
      </c>
      <c r="L32" s="261"/>
    </row>
    <row r="33" spans="1:12" s="293" customFormat="1" ht="48" customHeight="1" x14ac:dyDescent="0.2">
      <c r="A33" s="286"/>
      <c r="B33" s="403" t="s">
        <v>35</v>
      </c>
      <c r="C33" s="403"/>
      <c r="D33" s="378"/>
      <c r="E33" s="378"/>
      <c r="F33" s="287">
        <v>11</v>
      </c>
      <c r="G33" s="288">
        <v>10</v>
      </c>
      <c r="H33" s="289">
        <v>10</v>
      </c>
      <c r="I33" s="338">
        <v>29411</v>
      </c>
      <c r="J33" s="333">
        <v>38941</v>
      </c>
      <c r="K33" s="334">
        <v>35171</v>
      </c>
      <c r="L33" s="2"/>
    </row>
    <row r="34" spans="1:12" s="260" customFormat="1" ht="21.75" customHeight="1" x14ac:dyDescent="0.2">
      <c r="A34" s="294"/>
      <c r="B34" s="403" t="s">
        <v>36</v>
      </c>
      <c r="C34" s="403"/>
      <c r="D34" s="378"/>
      <c r="E34" s="378"/>
      <c r="F34" s="287">
        <v>28</v>
      </c>
      <c r="G34" s="288">
        <v>27</v>
      </c>
      <c r="H34" s="289">
        <v>28</v>
      </c>
      <c r="I34" s="338">
        <v>1046</v>
      </c>
      <c r="J34" s="333">
        <v>1488</v>
      </c>
      <c r="K34" s="334">
        <v>1482</v>
      </c>
      <c r="L34" s="261"/>
    </row>
    <row r="35" spans="1:12" s="260" customFormat="1" ht="21.75" customHeight="1" x14ac:dyDescent="0.2">
      <c r="A35" s="294"/>
      <c r="B35" s="403" t="s">
        <v>37</v>
      </c>
      <c r="C35" s="403"/>
      <c r="D35" s="378"/>
      <c r="E35" s="378"/>
      <c r="F35" s="298">
        <v>29</v>
      </c>
      <c r="G35" s="299">
        <v>28</v>
      </c>
      <c r="H35" s="300">
        <v>29</v>
      </c>
      <c r="I35" s="335">
        <v>933</v>
      </c>
      <c r="J35" s="336">
        <v>1301</v>
      </c>
      <c r="K35" s="337">
        <v>1075</v>
      </c>
      <c r="L35" s="261"/>
    </row>
    <row r="36" spans="1:12" s="260" customFormat="1" ht="21.75" customHeight="1" x14ac:dyDescent="0.2">
      <c r="A36" s="294"/>
      <c r="B36" s="403" t="s">
        <v>38</v>
      </c>
      <c r="C36" s="403"/>
      <c r="D36" s="378"/>
      <c r="E36" s="378"/>
      <c r="F36" s="298">
        <v>30</v>
      </c>
      <c r="G36" s="299">
        <v>30</v>
      </c>
      <c r="H36" s="300">
        <v>30</v>
      </c>
      <c r="I36" s="335">
        <v>31</v>
      </c>
      <c r="J36" s="336">
        <v>29</v>
      </c>
      <c r="K36" s="337">
        <v>23</v>
      </c>
      <c r="L36" s="261"/>
    </row>
    <row r="37" spans="1:12" s="260" customFormat="1" ht="21.75" customHeight="1" x14ac:dyDescent="0.2">
      <c r="A37" s="294"/>
      <c r="B37" s="403" t="s">
        <v>40</v>
      </c>
      <c r="C37" s="403"/>
      <c r="D37" s="378"/>
      <c r="E37" s="378"/>
      <c r="F37" s="287">
        <v>13</v>
      </c>
      <c r="G37" s="288">
        <v>17</v>
      </c>
      <c r="H37" s="289">
        <v>15</v>
      </c>
      <c r="I37" s="338">
        <v>17092</v>
      </c>
      <c r="J37" s="333">
        <v>17504</v>
      </c>
      <c r="K37" s="334">
        <v>19739</v>
      </c>
      <c r="L37" s="261"/>
    </row>
    <row r="38" spans="1:12" s="261" customFormat="1" ht="21.75" customHeight="1" thickBot="1" x14ac:dyDescent="0.45">
      <c r="A38" s="415"/>
      <c r="B38" s="416"/>
      <c r="C38" s="417"/>
      <c r="D38" s="417"/>
      <c r="E38" s="417"/>
      <c r="F38" s="306"/>
      <c r="G38" s="307"/>
      <c r="H38" s="308"/>
      <c r="I38" s="309"/>
      <c r="J38" s="310"/>
      <c r="K38" s="311"/>
    </row>
    <row r="39" spans="1:12" s="260" customFormat="1" ht="21.75" customHeight="1" x14ac:dyDescent="0.4">
      <c r="A39" s="312"/>
      <c r="B39" s="313" t="s">
        <v>207</v>
      </c>
      <c r="C39" s="314"/>
      <c r="D39" s="314"/>
      <c r="E39" s="314"/>
      <c r="F39" s="262"/>
      <c r="G39" s="262"/>
      <c r="H39" s="262"/>
      <c r="I39" s="262"/>
      <c r="J39" s="262"/>
      <c r="K39" s="315"/>
      <c r="L39" s="261"/>
    </row>
    <row r="40" spans="1:12" s="260" customFormat="1" ht="21.75" customHeight="1" x14ac:dyDescent="0.4">
      <c r="A40" s="312"/>
      <c r="B40" s="314" t="s">
        <v>208</v>
      </c>
      <c r="D40" s="314"/>
      <c r="E40" s="314"/>
      <c r="F40" s="262"/>
      <c r="G40" s="262"/>
      <c r="H40" s="262"/>
      <c r="I40" s="262"/>
      <c r="J40" s="262"/>
      <c r="K40" s="315"/>
      <c r="L40" s="261"/>
    </row>
    <row r="41" spans="1:12" s="260" customFormat="1" ht="21.75" customHeight="1" x14ac:dyDescent="0.4">
      <c r="A41" s="312"/>
      <c r="B41" s="314" t="s">
        <v>209</v>
      </c>
      <c r="C41" s="314"/>
      <c r="D41" s="314"/>
      <c r="E41" s="314"/>
      <c r="F41" s="262"/>
      <c r="G41" s="262"/>
      <c r="H41" s="262"/>
      <c r="I41" s="262"/>
      <c r="J41" s="262"/>
      <c r="K41" s="315"/>
      <c r="L41" s="261"/>
    </row>
    <row r="42" spans="1:12" s="260" customFormat="1" ht="21.75" customHeight="1" x14ac:dyDescent="0.4">
      <c r="A42" s="312"/>
      <c r="B42" s="314" t="s">
        <v>210</v>
      </c>
      <c r="C42" s="314"/>
      <c r="D42" s="314"/>
      <c r="E42" s="314"/>
      <c r="F42" s="262"/>
      <c r="G42" s="262"/>
      <c r="H42" s="262"/>
      <c r="I42" s="316"/>
      <c r="J42" s="316"/>
      <c r="K42" s="317"/>
      <c r="L42" s="261"/>
    </row>
    <row r="43" spans="1:12" s="260" customFormat="1" ht="21.75" customHeight="1" thickBot="1" x14ac:dyDescent="0.45">
      <c r="A43" s="320"/>
      <c r="B43" s="321" t="s">
        <v>211</v>
      </c>
      <c r="C43" s="344"/>
      <c r="D43" s="344"/>
      <c r="E43" s="344"/>
      <c r="F43" s="344"/>
      <c r="G43" s="344"/>
      <c r="H43" s="322"/>
      <c r="I43" s="323"/>
      <c r="J43" s="323"/>
      <c r="K43" s="324"/>
      <c r="L43" s="261"/>
    </row>
    <row r="44" spans="1:12" ht="21.75" customHeight="1" x14ac:dyDescent="0.2">
      <c r="B44" s="326"/>
    </row>
    <row r="45" spans="1:12" ht="21.75" customHeight="1" x14ac:dyDescent="0.2">
      <c r="A45" s="326"/>
    </row>
    <row r="46" spans="1:12" ht="21.75" customHeight="1" x14ac:dyDescent="0.2">
      <c r="B46" s="326"/>
    </row>
    <row r="47" spans="1:12" ht="21.75" customHeight="1" x14ac:dyDescent="0.2">
      <c r="B47" s="326"/>
    </row>
    <row r="48" spans="1:12" ht="21.75" customHeight="1" x14ac:dyDescent="0.2">
      <c r="B48" s="326"/>
    </row>
    <row r="49" spans="1:2" ht="21.75" customHeight="1" x14ac:dyDescent="0.2">
      <c r="A49" s="327"/>
    </row>
    <row r="50" spans="1:2" ht="21.75" customHeight="1" x14ac:dyDescent="0.2">
      <c r="B50" s="326"/>
    </row>
    <row r="51" spans="1:2" ht="21.75" customHeight="1" x14ac:dyDescent="0.2">
      <c r="A51" s="326"/>
    </row>
    <row r="52" spans="1:2" ht="21.75" customHeight="1" x14ac:dyDescent="0.2">
      <c r="B52" s="326"/>
    </row>
    <row r="53" spans="1:2" ht="21.75" customHeight="1" x14ac:dyDescent="0.2">
      <c r="B53" s="326"/>
    </row>
    <row r="54" spans="1:2" ht="21.75" customHeight="1" x14ac:dyDescent="0.2">
      <c r="B54" s="326"/>
    </row>
    <row r="55" spans="1:2" ht="21.75" customHeight="1" x14ac:dyDescent="0.2">
      <c r="A55" s="327"/>
    </row>
    <row r="56" spans="1:2" ht="21" customHeight="1" x14ac:dyDescent="0.2">
      <c r="B56" s="326"/>
    </row>
    <row r="57" spans="1:2" ht="21" customHeight="1" x14ac:dyDescent="0.2">
      <c r="A57" s="327"/>
    </row>
    <row r="58" spans="1:2" ht="21" customHeight="1" x14ac:dyDescent="0.2">
      <c r="B58" s="326"/>
    </row>
    <row r="59" spans="1:2" ht="21" customHeight="1" x14ac:dyDescent="0.2">
      <c r="A59" s="327"/>
    </row>
    <row r="60" spans="1:2" ht="21" customHeight="1" x14ac:dyDescent="0.2">
      <c r="B60" s="326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" footer="0"/>
  <pageSetup paperSize="9" scale="5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325" customWidth="1"/>
    <col min="2" max="2" width="3.25" style="325" customWidth="1"/>
    <col min="3" max="3" width="16.875" style="325" customWidth="1"/>
    <col min="4" max="4" width="3.125" style="325" customWidth="1"/>
    <col min="5" max="5" width="2.5" style="325" customWidth="1"/>
    <col min="6" max="8" width="11.75" style="325" customWidth="1"/>
    <col min="9" max="11" width="24.125" style="325" customWidth="1"/>
    <col min="12" max="12" width="12.125" style="325" customWidth="1"/>
    <col min="13" max="13" width="12.5" style="325" customWidth="1"/>
    <col min="14" max="14" width="10.25" style="325" customWidth="1"/>
    <col min="15" max="15" width="8" style="325" bestFit="1" customWidth="1"/>
    <col min="16" max="16384" width="18.375" style="325"/>
  </cols>
  <sheetData>
    <row r="1" spans="1:20" ht="21.75" customHeight="1" x14ac:dyDescent="0.2"/>
    <row r="2" spans="1:20" s="260" customFormat="1" ht="21.75" customHeight="1" x14ac:dyDescent="0.4">
      <c r="A2" s="259" t="s">
        <v>212</v>
      </c>
      <c r="B2" s="259"/>
      <c r="L2" s="261"/>
    </row>
    <row r="3" spans="1:20" s="260" customFormat="1" ht="21.75" customHeight="1" thickBot="1" x14ac:dyDescent="0.4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1"/>
      <c r="M3" s="263"/>
      <c r="N3" s="263"/>
      <c r="P3" s="263"/>
      <c r="Q3" s="263"/>
      <c r="R3" s="263"/>
      <c r="S3" s="263"/>
      <c r="T3" s="263"/>
    </row>
    <row r="4" spans="1:20" s="263" customFormat="1" ht="21.75" customHeight="1" x14ac:dyDescent="0.4">
      <c r="A4" s="404" t="s">
        <v>1</v>
      </c>
      <c r="B4" s="405"/>
      <c r="C4" s="405"/>
      <c r="D4" s="405"/>
      <c r="E4" s="406"/>
      <c r="F4" s="410" t="s">
        <v>119</v>
      </c>
      <c r="G4" s="388"/>
      <c r="H4" s="411"/>
      <c r="I4" s="412" t="s">
        <v>129</v>
      </c>
      <c r="J4" s="412"/>
      <c r="K4" s="413"/>
      <c r="L4" s="264"/>
      <c r="O4" s="260"/>
    </row>
    <row r="5" spans="1:20" s="263" customFormat="1" ht="21.75" customHeight="1" x14ac:dyDescent="0.4">
      <c r="A5" s="407"/>
      <c r="B5" s="408"/>
      <c r="C5" s="408"/>
      <c r="D5" s="408"/>
      <c r="E5" s="409"/>
      <c r="F5" s="265" t="s">
        <v>130</v>
      </c>
      <c r="G5" s="266" t="s">
        <v>131</v>
      </c>
      <c r="H5" s="267" t="s">
        <v>132</v>
      </c>
      <c r="I5" s="268" t="s">
        <v>130</v>
      </c>
      <c r="J5" s="269" t="s">
        <v>131</v>
      </c>
      <c r="K5" s="270" t="s">
        <v>132</v>
      </c>
      <c r="L5" s="264"/>
      <c r="M5" s="260"/>
      <c r="N5" s="260"/>
      <c r="O5" s="260"/>
      <c r="P5" s="260"/>
      <c r="Q5" s="260"/>
      <c r="R5" s="260"/>
      <c r="S5" s="260"/>
      <c r="T5" s="260"/>
    </row>
    <row r="6" spans="1:20" s="260" customFormat="1" ht="21.75" customHeight="1" x14ac:dyDescent="0.4">
      <c r="A6" s="271"/>
      <c r="B6" s="262"/>
      <c r="C6" s="262"/>
      <c r="D6" s="262"/>
      <c r="E6" s="262"/>
      <c r="F6" s="272"/>
      <c r="G6" s="273"/>
      <c r="H6" s="274"/>
      <c r="I6" s="275"/>
      <c r="J6" s="276" t="s">
        <v>12</v>
      </c>
      <c r="K6" s="277" t="s">
        <v>133</v>
      </c>
      <c r="L6" s="261"/>
    </row>
    <row r="7" spans="1:20" s="260" customFormat="1" ht="21.75" customHeight="1" x14ac:dyDescent="0.2">
      <c r="A7" s="271"/>
      <c r="B7" s="278" t="s">
        <v>8</v>
      </c>
      <c r="C7" s="279"/>
      <c r="D7" s="279"/>
      <c r="E7" s="279"/>
      <c r="F7" s="280"/>
      <c r="G7" s="281"/>
      <c r="H7" s="282"/>
      <c r="I7" s="283">
        <v>156.72569699192957</v>
      </c>
      <c r="J7" s="284">
        <v>172.61828160484481</v>
      </c>
      <c r="K7" s="285">
        <v>193.29250185597624</v>
      </c>
      <c r="L7" s="261"/>
    </row>
    <row r="8" spans="1:20" s="293" customFormat="1" ht="47.25" customHeight="1" x14ac:dyDescent="0.2">
      <c r="A8" s="286"/>
      <c r="B8" s="403" t="s">
        <v>9</v>
      </c>
      <c r="C8" s="403"/>
      <c r="D8" s="378"/>
      <c r="E8" s="279"/>
      <c r="F8" s="287">
        <v>1</v>
      </c>
      <c r="G8" s="288">
        <v>1</v>
      </c>
      <c r="H8" s="289">
        <v>1</v>
      </c>
      <c r="I8" s="290">
        <v>273.00121469784392</v>
      </c>
      <c r="J8" s="291">
        <v>284.08159451884148</v>
      </c>
      <c r="K8" s="292">
        <v>321.76547416240771</v>
      </c>
      <c r="L8" s="2"/>
    </row>
    <row r="9" spans="1:20" s="260" customFormat="1" ht="21.75" customHeight="1" x14ac:dyDescent="0.2">
      <c r="A9" s="294"/>
      <c r="B9" s="403" t="s">
        <v>10</v>
      </c>
      <c r="C9" s="403"/>
      <c r="D9" s="378"/>
      <c r="E9" s="279"/>
      <c r="F9" s="287">
        <v>6</v>
      </c>
      <c r="G9" s="288">
        <v>4</v>
      </c>
      <c r="H9" s="289">
        <v>5</v>
      </c>
      <c r="I9" s="295">
        <v>128.99540581929557</v>
      </c>
      <c r="J9" s="296">
        <v>159.24736048265461</v>
      </c>
      <c r="K9" s="297">
        <v>176.65448504983388</v>
      </c>
      <c r="L9" s="261"/>
    </row>
    <row r="10" spans="1:20" s="260" customFormat="1" ht="21.75" customHeight="1" x14ac:dyDescent="0.2">
      <c r="A10" s="294"/>
      <c r="B10" s="403" t="s">
        <v>11</v>
      </c>
      <c r="C10" s="403"/>
      <c r="D10" s="378"/>
      <c r="E10" s="279"/>
      <c r="F10" s="298">
        <v>7</v>
      </c>
      <c r="G10" s="299">
        <v>7</v>
      </c>
      <c r="H10" s="300">
        <v>8</v>
      </c>
      <c r="I10" s="301">
        <v>123.64452423698384</v>
      </c>
      <c r="J10" s="302">
        <v>142.72088724584103</v>
      </c>
      <c r="K10" s="303">
        <v>145.00182149362476</v>
      </c>
      <c r="L10" s="261"/>
    </row>
    <row r="11" spans="1:20" s="260" customFormat="1" ht="21.75" customHeight="1" x14ac:dyDescent="0.2">
      <c r="A11" s="294" t="s">
        <v>12</v>
      </c>
      <c r="B11" s="403" t="s">
        <v>13</v>
      </c>
      <c r="C11" s="414"/>
      <c r="D11" s="378"/>
      <c r="E11" s="279"/>
      <c r="F11" s="287">
        <v>14</v>
      </c>
      <c r="G11" s="288">
        <v>18</v>
      </c>
      <c r="H11" s="289">
        <v>18</v>
      </c>
      <c r="I11" s="304">
        <v>74.990407673860915</v>
      </c>
      <c r="J11" s="296">
        <v>74.069825436408976</v>
      </c>
      <c r="K11" s="297">
        <v>85.310606060606062</v>
      </c>
      <c r="L11" s="261"/>
    </row>
    <row r="12" spans="1:20" s="260" customFormat="1" ht="21.75" customHeight="1" x14ac:dyDescent="0.2">
      <c r="A12" s="294" t="s">
        <v>12</v>
      </c>
      <c r="B12" s="403" t="s">
        <v>14</v>
      </c>
      <c r="C12" s="414"/>
      <c r="D12" s="378"/>
      <c r="E12" s="279"/>
      <c r="F12" s="287">
        <v>11</v>
      </c>
      <c r="G12" s="288">
        <v>11</v>
      </c>
      <c r="H12" s="289">
        <v>12</v>
      </c>
      <c r="I12" s="304">
        <v>90.973947895791582</v>
      </c>
      <c r="J12" s="296">
        <v>125.84009009009009</v>
      </c>
      <c r="K12" s="297">
        <v>110.9358407079646</v>
      </c>
      <c r="L12" s="261"/>
    </row>
    <row r="13" spans="1:20" s="260" customFormat="1" ht="21.75" customHeight="1" x14ac:dyDescent="0.2">
      <c r="A13" s="294" t="s">
        <v>12</v>
      </c>
      <c r="B13" s="403" t="s">
        <v>15</v>
      </c>
      <c r="C13" s="403"/>
      <c r="D13" s="378"/>
      <c r="E13" s="279"/>
      <c r="F13" s="287">
        <v>4</v>
      </c>
      <c r="G13" s="288">
        <v>5</v>
      </c>
      <c r="H13" s="289">
        <v>7</v>
      </c>
      <c r="I13" s="304">
        <v>133.23630417007359</v>
      </c>
      <c r="J13" s="296">
        <v>157.94635004397537</v>
      </c>
      <c r="K13" s="297">
        <v>146.3221238938053</v>
      </c>
      <c r="L13" s="261"/>
    </row>
    <row r="14" spans="1:20" s="260" customFormat="1" ht="21.75" customHeight="1" x14ac:dyDescent="0.2">
      <c r="A14" s="294" t="s">
        <v>12</v>
      </c>
      <c r="B14" s="403" t="s">
        <v>16</v>
      </c>
      <c r="C14" s="403"/>
      <c r="D14" s="279"/>
      <c r="E14" s="279"/>
      <c r="F14" s="287">
        <v>5</v>
      </c>
      <c r="G14" s="288">
        <v>6</v>
      </c>
      <c r="H14" s="289">
        <v>6</v>
      </c>
      <c r="I14" s="304">
        <v>130.7054908485857</v>
      </c>
      <c r="J14" s="296">
        <v>149.88311688311688</v>
      </c>
      <c r="K14" s="297">
        <v>154.81561461794021</v>
      </c>
      <c r="L14" s="261"/>
    </row>
    <row r="15" spans="1:20" s="260" customFormat="1" ht="21.75" customHeight="1" x14ac:dyDescent="0.2">
      <c r="A15" s="294" t="s">
        <v>12</v>
      </c>
      <c r="B15" s="403" t="s">
        <v>17</v>
      </c>
      <c r="C15" s="403"/>
      <c r="D15" s="378"/>
      <c r="E15" s="279"/>
      <c r="F15" s="298">
        <v>3</v>
      </c>
      <c r="G15" s="299">
        <v>8</v>
      </c>
      <c r="H15" s="300">
        <v>2</v>
      </c>
      <c r="I15" s="301">
        <v>163.38446969696969</v>
      </c>
      <c r="J15" s="302">
        <v>136.2725527831094</v>
      </c>
      <c r="K15" s="303">
        <v>212.12156862745098</v>
      </c>
      <c r="L15" s="261"/>
    </row>
    <row r="16" spans="1:20" s="260" customFormat="1" ht="21.75" customHeight="1" x14ac:dyDescent="0.2">
      <c r="A16" s="294"/>
      <c r="B16" s="403" t="s">
        <v>18</v>
      </c>
      <c r="C16" s="403"/>
      <c r="D16" s="378"/>
      <c r="E16" s="279"/>
      <c r="F16" s="298">
        <v>2</v>
      </c>
      <c r="G16" s="299">
        <v>2</v>
      </c>
      <c r="H16" s="300">
        <v>4</v>
      </c>
      <c r="I16" s="301">
        <v>192.38321167883211</v>
      </c>
      <c r="J16" s="302">
        <v>178.60060060060061</v>
      </c>
      <c r="K16" s="303">
        <v>195.10903426791276</v>
      </c>
      <c r="L16" s="261"/>
    </row>
    <row r="17" spans="1:12" s="293" customFormat="1" ht="46.5" customHeight="1" x14ac:dyDescent="0.2">
      <c r="A17" s="286"/>
      <c r="B17" s="403" t="s">
        <v>19</v>
      </c>
      <c r="C17" s="414"/>
      <c r="D17" s="378"/>
      <c r="E17" s="279"/>
      <c r="F17" s="298">
        <v>23</v>
      </c>
      <c r="G17" s="299">
        <v>28</v>
      </c>
      <c r="H17" s="300">
        <v>21</v>
      </c>
      <c r="I17" s="301">
        <v>48.837662337662337</v>
      </c>
      <c r="J17" s="302">
        <v>30.837837837837839</v>
      </c>
      <c r="K17" s="303">
        <v>57.92537313432836</v>
      </c>
      <c r="L17" s="2"/>
    </row>
    <row r="18" spans="1:12" s="260" customFormat="1" ht="47.25" customHeight="1" x14ac:dyDescent="0.2">
      <c r="A18" s="294" t="s">
        <v>12</v>
      </c>
      <c r="B18" s="403" t="s">
        <v>20</v>
      </c>
      <c r="C18" s="414"/>
      <c r="D18" s="378"/>
      <c r="E18" s="279"/>
      <c r="F18" s="298">
        <v>15</v>
      </c>
      <c r="G18" s="299">
        <v>14</v>
      </c>
      <c r="H18" s="300">
        <v>14</v>
      </c>
      <c r="I18" s="301">
        <v>74.391959798994975</v>
      </c>
      <c r="J18" s="302">
        <v>100.21311475409836</v>
      </c>
      <c r="K18" s="303">
        <v>93.795454545454547</v>
      </c>
      <c r="L18" s="261"/>
    </row>
    <row r="19" spans="1:12" s="260" customFormat="1" ht="21.75" customHeight="1" x14ac:dyDescent="0.2">
      <c r="A19" s="294"/>
      <c r="B19" s="403" t="s">
        <v>21</v>
      </c>
      <c r="C19" s="403"/>
      <c r="D19" s="279"/>
      <c r="E19" s="279"/>
      <c r="F19" s="298">
        <v>29</v>
      </c>
      <c r="G19" s="299">
        <v>29</v>
      </c>
      <c r="H19" s="300">
        <v>28</v>
      </c>
      <c r="I19" s="301">
        <v>23.352941176470587</v>
      </c>
      <c r="J19" s="302">
        <v>18.285714285714285</v>
      </c>
      <c r="K19" s="303">
        <v>33.085106382978722</v>
      </c>
      <c r="L19" s="261"/>
    </row>
    <row r="20" spans="1:12" s="260" customFormat="1" ht="21.75" customHeight="1" x14ac:dyDescent="0.2">
      <c r="A20" s="294"/>
      <c r="B20" s="403" t="s">
        <v>22</v>
      </c>
      <c r="C20" s="403"/>
      <c r="D20" s="279"/>
      <c r="E20" s="279"/>
      <c r="F20" s="298">
        <v>27</v>
      </c>
      <c r="G20" s="299">
        <v>25</v>
      </c>
      <c r="H20" s="300">
        <v>24</v>
      </c>
      <c r="I20" s="301">
        <v>27.049019607843139</v>
      </c>
      <c r="J20" s="302">
        <v>39.961165048543691</v>
      </c>
      <c r="K20" s="303">
        <v>45.979381443298969</v>
      </c>
      <c r="L20" s="261"/>
    </row>
    <row r="21" spans="1:12" s="293" customFormat="1" ht="48" customHeight="1" x14ac:dyDescent="0.2">
      <c r="A21" s="286"/>
      <c r="B21" s="403" t="s">
        <v>23</v>
      </c>
      <c r="C21" s="403"/>
      <c r="D21" s="279"/>
      <c r="E21" s="279"/>
      <c r="F21" s="287">
        <v>19</v>
      </c>
      <c r="G21" s="288">
        <v>15</v>
      </c>
      <c r="H21" s="289">
        <v>15</v>
      </c>
      <c r="I21" s="304">
        <v>58.210300429184549</v>
      </c>
      <c r="J21" s="296">
        <v>85.797297297297291</v>
      </c>
      <c r="K21" s="297">
        <v>93.078947368421055</v>
      </c>
      <c r="L21" s="2"/>
    </row>
    <row r="22" spans="1:12" s="260" customFormat="1" ht="21.75" customHeight="1" x14ac:dyDescent="0.2">
      <c r="A22" s="294"/>
      <c r="B22" s="403" t="s">
        <v>24</v>
      </c>
      <c r="C22" s="403"/>
      <c r="D22" s="279"/>
      <c r="E22" s="279"/>
      <c r="F22" s="287">
        <v>22</v>
      </c>
      <c r="G22" s="288">
        <v>21</v>
      </c>
      <c r="H22" s="289">
        <v>22</v>
      </c>
      <c r="I22" s="304">
        <v>52.780821917808218</v>
      </c>
      <c r="J22" s="296">
        <v>61.285714285714285</v>
      </c>
      <c r="K22" s="297">
        <v>50.484375</v>
      </c>
      <c r="L22" s="261"/>
    </row>
    <row r="23" spans="1:12" s="260" customFormat="1" ht="21.75" customHeight="1" x14ac:dyDescent="0.2">
      <c r="A23" s="294"/>
      <c r="B23" s="403" t="s">
        <v>25</v>
      </c>
      <c r="C23" s="403"/>
      <c r="D23" s="279"/>
      <c r="E23" s="279"/>
      <c r="F23" s="298">
        <v>12</v>
      </c>
      <c r="G23" s="299">
        <v>12</v>
      </c>
      <c r="H23" s="300">
        <v>9</v>
      </c>
      <c r="I23" s="301">
        <v>84.5234375</v>
      </c>
      <c r="J23" s="302">
        <v>112.22792022792022</v>
      </c>
      <c r="K23" s="303">
        <v>122.39257294429709</v>
      </c>
      <c r="L23" s="261"/>
    </row>
    <row r="24" spans="1:12" s="293" customFormat="1" ht="21.75" customHeight="1" x14ac:dyDescent="0.2">
      <c r="A24" s="286"/>
      <c r="B24" s="403" t="s">
        <v>26</v>
      </c>
      <c r="C24" s="403"/>
      <c r="D24" s="279"/>
      <c r="E24" s="279"/>
      <c r="F24" s="287">
        <v>16</v>
      </c>
      <c r="G24" s="288">
        <v>17</v>
      </c>
      <c r="H24" s="289">
        <v>17</v>
      </c>
      <c r="I24" s="304">
        <v>68.237288135593218</v>
      </c>
      <c r="J24" s="296">
        <v>74.631578947368425</v>
      </c>
      <c r="K24" s="297">
        <v>89.224137931034477</v>
      </c>
      <c r="L24" s="2"/>
    </row>
    <row r="25" spans="1:12" s="260" customFormat="1" ht="21.75" customHeight="1" x14ac:dyDescent="0.2">
      <c r="A25" s="294"/>
      <c r="B25" s="403" t="s">
        <v>27</v>
      </c>
      <c r="C25" s="403"/>
      <c r="D25" s="279"/>
      <c r="E25" s="279"/>
      <c r="F25" s="287">
        <v>18</v>
      </c>
      <c r="G25" s="288">
        <v>16</v>
      </c>
      <c r="H25" s="289">
        <v>16</v>
      </c>
      <c r="I25" s="304">
        <v>64.492063492063494</v>
      </c>
      <c r="J25" s="296">
        <v>83.028985507246375</v>
      </c>
      <c r="K25" s="297">
        <v>89.656716417910445</v>
      </c>
      <c r="L25" s="261"/>
    </row>
    <row r="26" spans="1:12" s="260" customFormat="1" ht="21.75" customHeight="1" x14ac:dyDescent="0.2">
      <c r="A26" s="294"/>
      <c r="B26" s="403" t="s">
        <v>28</v>
      </c>
      <c r="C26" s="403"/>
      <c r="D26" s="279"/>
      <c r="E26" s="279"/>
      <c r="F26" s="287">
        <v>17</v>
      </c>
      <c r="G26" s="288">
        <v>24</v>
      </c>
      <c r="H26" s="289">
        <v>23</v>
      </c>
      <c r="I26" s="304">
        <v>66.682352941176475</v>
      </c>
      <c r="J26" s="296">
        <v>46.337837837837839</v>
      </c>
      <c r="K26" s="297">
        <v>49.25352112676056</v>
      </c>
      <c r="L26" s="261"/>
    </row>
    <row r="27" spans="1:12" s="260" customFormat="1" ht="21.75" customHeight="1" x14ac:dyDescent="0.2">
      <c r="A27" s="294"/>
      <c r="B27" s="403" t="s">
        <v>29</v>
      </c>
      <c r="C27" s="403"/>
      <c r="D27" s="279"/>
      <c r="E27" s="279"/>
      <c r="F27" s="287">
        <v>21</v>
      </c>
      <c r="G27" s="288">
        <v>19</v>
      </c>
      <c r="H27" s="289">
        <v>20</v>
      </c>
      <c r="I27" s="304">
        <v>56.197916666666664</v>
      </c>
      <c r="J27" s="296">
        <v>69.530612244897952</v>
      </c>
      <c r="K27" s="297">
        <v>63.40625</v>
      </c>
      <c r="L27" s="261"/>
    </row>
    <row r="28" spans="1:12" s="260" customFormat="1" ht="21.75" customHeight="1" x14ac:dyDescent="0.2">
      <c r="A28" s="294"/>
      <c r="B28" s="403" t="s">
        <v>30</v>
      </c>
      <c r="C28" s="403"/>
      <c r="D28" s="378"/>
      <c r="E28" s="378"/>
      <c r="F28" s="287">
        <v>13</v>
      </c>
      <c r="G28" s="288">
        <v>10</v>
      </c>
      <c r="H28" s="289">
        <v>13</v>
      </c>
      <c r="I28" s="304">
        <v>80.907692307692301</v>
      </c>
      <c r="J28" s="296">
        <v>126.48823529411764</v>
      </c>
      <c r="K28" s="297">
        <v>103.18333333333334</v>
      </c>
      <c r="L28" s="261"/>
    </row>
    <row r="29" spans="1:12" s="260" customFormat="1" ht="21.75" customHeight="1" x14ac:dyDescent="0.2">
      <c r="A29" s="305" t="s">
        <v>12</v>
      </c>
      <c r="B29" s="414" t="s">
        <v>31</v>
      </c>
      <c r="C29" s="414"/>
      <c r="D29" s="378"/>
      <c r="E29" s="378"/>
      <c r="F29" s="298">
        <v>24</v>
      </c>
      <c r="G29" s="299">
        <v>23</v>
      </c>
      <c r="H29" s="300">
        <v>25</v>
      </c>
      <c r="I29" s="301">
        <v>36.6</v>
      </c>
      <c r="J29" s="302">
        <v>47.402597402597401</v>
      </c>
      <c r="K29" s="303">
        <v>45.287671232876711</v>
      </c>
      <c r="L29" s="261"/>
    </row>
    <row r="30" spans="1:12" s="293" customFormat="1" ht="48.75" customHeight="1" x14ac:dyDescent="0.2">
      <c r="A30" s="286" t="s">
        <v>12</v>
      </c>
      <c r="B30" s="403" t="s">
        <v>32</v>
      </c>
      <c r="C30" s="403"/>
      <c r="D30" s="378"/>
      <c r="E30" s="378"/>
      <c r="F30" s="287">
        <v>10</v>
      </c>
      <c r="G30" s="288">
        <v>13</v>
      </c>
      <c r="H30" s="289">
        <v>10</v>
      </c>
      <c r="I30" s="304">
        <v>94.651162790697668</v>
      </c>
      <c r="J30" s="296">
        <v>106.03703703703704</v>
      </c>
      <c r="K30" s="297">
        <v>118.88082901554404</v>
      </c>
      <c r="L30" s="2"/>
    </row>
    <row r="31" spans="1:12" s="260" customFormat="1" ht="21.75" customHeight="1" x14ac:dyDescent="0.2">
      <c r="A31" s="294"/>
      <c r="B31" s="403" t="s">
        <v>33</v>
      </c>
      <c r="C31" s="403"/>
      <c r="D31" s="378"/>
      <c r="E31" s="378"/>
      <c r="F31" s="298">
        <v>8</v>
      </c>
      <c r="G31" s="299">
        <v>3</v>
      </c>
      <c r="H31" s="300">
        <v>3</v>
      </c>
      <c r="I31" s="301">
        <v>110.8923076923077</v>
      </c>
      <c r="J31" s="302">
        <v>178.24427480916032</v>
      </c>
      <c r="K31" s="303">
        <v>197.09016393442624</v>
      </c>
      <c r="L31" s="261"/>
    </row>
    <row r="32" spans="1:12" s="260" customFormat="1" ht="21.75" customHeight="1" x14ac:dyDescent="0.2">
      <c r="A32" s="294"/>
      <c r="B32" s="403" t="s">
        <v>34</v>
      </c>
      <c r="C32" s="403"/>
      <c r="D32" s="378"/>
      <c r="E32" s="378"/>
      <c r="F32" s="287">
        <v>25</v>
      </c>
      <c r="G32" s="288">
        <v>22</v>
      </c>
      <c r="H32" s="289">
        <v>27</v>
      </c>
      <c r="I32" s="304">
        <v>32.231884057971016</v>
      </c>
      <c r="J32" s="296">
        <v>47.59375</v>
      </c>
      <c r="K32" s="297">
        <v>39.096774193548384</v>
      </c>
      <c r="L32" s="261"/>
    </row>
    <row r="33" spans="1:12" s="293" customFormat="1" ht="48" customHeight="1" x14ac:dyDescent="0.2">
      <c r="A33" s="286"/>
      <c r="B33" s="403" t="s">
        <v>35</v>
      </c>
      <c r="C33" s="403"/>
      <c r="D33" s="378"/>
      <c r="E33" s="378"/>
      <c r="F33" s="287">
        <v>9</v>
      </c>
      <c r="G33" s="288">
        <v>9</v>
      </c>
      <c r="H33" s="289">
        <v>11</v>
      </c>
      <c r="I33" s="304">
        <v>102.47735191637631</v>
      </c>
      <c r="J33" s="296">
        <v>131.11447811447812</v>
      </c>
      <c r="K33" s="297">
        <v>114.19155844155844</v>
      </c>
      <c r="L33" s="2"/>
    </row>
    <row r="34" spans="1:12" s="260" customFormat="1" ht="21.75" customHeight="1" x14ac:dyDescent="0.2">
      <c r="A34" s="294"/>
      <c r="B34" s="403" t="s">
        <v>36</v>
      </c>
      <c r="C34" s="403"/>
      <c r="D34" s="378"/>
      <c r="E34" s="378"/>
      <c r="F34" s="287">
        <v>26</v>
      </c>
      <c r="G34" s="288">
        <v>26</v>
      </c>
      <c r="H34" s="289">
        <v>26</v>
      </c>
      <c r="I34" s="304">
        <v>29.055555555555557</v>
      </c>
      <c r="J34" s="296">
        <v>39.157894736842103</v>
      </c>
      <c r="K34" s="297">
        <v>41.166666666666664</v>
      </c>
      <c r="L34" s="261"/>
    </row>
    <row r="35" spans="1:12" s="260" customFormat="1" ht="21.75" customHeight="1" x14ac:dyDescent="0.2">
      <c r="A35" s="294"/>
      <c r="B35" s="403" t="s">
        <v>37</v>
      </c>
      <c r="C35" s="403"/>
      <c r="D35" s="378"/>
      <c r="E35" s="378"/>
      <c r="F35" s="298">
        <v>28</v>
      </c>
      <c r="G35" s="299">
        <v>27</v>
      </c>
      <c r="H35" s="300">
        <v>29</v>
      </c>
      <c r="I35" s="301">
        <v>25.216216216216218</v>
      </c>
      <c r="J35" s="302">
        <v>30.976190476190474</v>
      </c>
      <c r="K35" s="303">
        <v>26.875</v>
      </c>
      <c r="L35" s="261"/>
    </row>
    <row r="36" spans="1:12" s="260" customFormat="1" ht="21.75" customHeight="1" x14ac:dyDescent="0.2">
      <c r="A36" s="294"/>
      <c r="B36" s="403" t="s">
        <v>38</v>
      </c>
      <c r="C36" s="403"/>
      <c r="D36" s="378"/>
      <c r="E36" s="378"/>
      <c r="F36" s="298">
        <v>30</v>
      </c>
      <c r="G36" s="299">
        <v>30</v>
      </c>
      <c r="H36" s="300">
        <v>30</v>
      </c>
      <c r="I36" s="301">
        <v>3.875</v>
      </c>
      <c r="J36" s="302">
        <v>4.833333333333333</v>
      </c>
      <c r="K36" s="303">
        <v>3.8333333333333335</v>
      </c>
      <c r="L36" s="261"/>
    </row>
    <row r="37" spans="1:12" s="260" customFormat="1" ht="21.75" customHeight="1" x14ac:dyDescent="0.2">
      <c r="A37" s="294"/>
      <c r="B37" s="403" t="s">
        <v>40</v>
      </c>
      <c r="C37" s="403"/>
      <c r="D37" s="378"/>
      <c r="E37" s="378"/>
      <c r="F37" s="287">
        <v>20</v>
      </c>
      <c r="G37" s="288">
        <v>20</v>
      </c>
      <c r="H37" s="289">
        <v>19</v>
      </c>
      <c r="I37" s="304">
        <v>57.355704697986575</v>
      </c>
      <c r="J37" s="296">
        <v>64.829629629629636</v>
      </c>
      <c r="K37" s="297">
        <v>76.805447470817114</v>
      </c>
      <c r="L37" s="261"/>
    </row>
    <row r="38" spans="1:12" s="261" customFormat="1" ht="21.75" customHeight="1" thickBot="1" x14ac:dyDescent="0.45">
      <c r="A38" s="415"/>
      <c r="B38" s="416"/>
      <c r="C38" s="417"/>
      <c r="D38" s="417"/>
      <c r="E38" s="417"/>
      <c r="F38" s="306"/>
      <c r="G38" s="307"/>
      <c r="H38" s="308"/>
      <c r="I38" s="309"/>
      <c r="J38" s="310"/>
      <c r="K38" s="311"/>
    </row>
    <row r="39" spans="1:12" s="260" customFormat="1" ht="21.75" customHeight="1" x14ac:dyDescent="0.4">
      <c r="A39" s="312"/>
      <c r="B39" s="313" t="s">
        <v>207</v>
      </c>
      <c r="C39" s="314"/>
      <c r="D39" s="314"/>
      <c r="E39" s="314"/>
      <c r="F39" s="262"/>
      <c r="G39" s="262"/>
      <c r="H39" s="262"/>
      <c r="I39" s="262"/>
      <c r="J39" s="262"/>
      <c r="K39" s="315"/>
      <c r="L39" s="261"/>
    </row>
    <row r="40" spans="1:12" s="260" customFormat="1" ht="21.75" customHeight="1" x14ac:dyDescent="0.4">
      <c r="A40" s="312"/>
      <c r="B40" s="314" t="s">
        <v>208</v>
      </c>
      <c r="D40" s="314"/>
      <c r="E40" s="314"/>
      <c r="F40" s="262"/>
      <c r="G40" s="262"/>
      <c r="H40" s="262"/>
      <c r="I40" s="262"/>
      <c r="J40" s="262"/>
      <c r="K40" s="315"/>
      <c r="L40" s="261"/>
    </row>
    <row r="41" spans="1:12" s="260" customFormat="1" ht="21.75" customHeight="1" x14ac:dyDescent="0.4">
      <c r="A41" s="312"/>
      <c r="B41" s="314" t="s">
        <v>213</v>
      </c>
      <c r="C41" s="314"/>
      <c r="D41" s="314"/>
      <c r="E41" s="314"/>
      <c r="F41" s="262"/>
      <c r="G41" s="262"/>
      <c r="H41" s="262"/>
      <c r="I41" s="262"/>
      <c r="J41" s="262"/>
      <c r="K41" s="315"/>
      <c r="L41" s="261"/>
    </row>
    <row r="42" spans="1:12" s="260" customFormat="1" ht="21.75" customHeight="1" x14ac:dyDescent="0.4">
      <c r="A42" s="312"/>
      <c r="B42" s="314" t="s">
        <v>214</v>
      </c>
      <c r="D42" s="314"/>
      <c r="E42" s="314"/>
      <c r="F42" s="262"/>
      <c r="G42" s="262"/>
      <c r="H42" s="262"/>
      <c r="I42" s="262"/>
      <c r="J42" s="262"/>
      <c r="K42" s="315"/>
      <c r="L42" s="261"/>
    </row>
    <row r="43" spans="1:12" s="260" customFormat="1" ht="21.75" customHeight="1" x14ac:dyDescent="0.4">
      <c r="A43" s="312"/>
      <c r="B43" s="314" t="s">
        <v>215</v>
      </c>
      <c r="C43" s="314"/>
      <c r="D43" s="314"/>
      <c r="E43" s="314"/>
      <c r="F43" s="262"/>
      <c r="G43" s="262"/>
      <c r="H43" s="262"/>
      <c r="I43" s="316"/>
      <c r="J43" s="316"/>
      <c r="K43" s="317"/>
      <c r="L43" s="261"/>
    </row>
    <row r="44" spans="1:12" s="260" customFormat="1" ht="21.75" customHeight="1" thickBot="1" x14ac:dyDescent="0.45">
      <c r="A44" s="320"/>
      <c r="B44" s="321"/>
      <c r="C44" s="344"/>
      <c r="D44" s="344"/>
      <c r="E44" s="344"/>
      <c r="F44" s="344"/>
      <c r="G44" s="344"/>
      <c r="H44" s="322"/>
      <c r="I44" s="461">
        <v>28.115840215853378</v>
      </c>
      <c r="J44" s="461">
        <v>29.481552111446902</v>
      </c>
      <c r="K44" s="462">
        <v>31.980961154613848</v>
      </c>
      <c r="L44" s="261"/>
    </row>
    <row r="45" spans="1:12" ht="21" customHeight="1" x14ac:dyDescent="0.2">
      <c r="B45" s="326"/>
    </row>
    <row r="46" spans="1:12" ht="21" customHeight="1" x14ac:dyDescent="0.2">
      <c r="A46" s="326"/>
    </row>
    <row r="47" spans="1:12" ht="21" customHeight="1" x14ac:dyDescent="0.2">
      <c r="B47" s="326"/>
    </row>
    <row r="48" spans="1:12" ht="21" customHeight="1" x14ac:dyDescent="0.2">
      <c r="B48" s="326"/>
    </row>
    <row r="49" spans="1:2" ht="21" customHeight="1" x14ac:dyDescent="0.2">
      <c r="B49" s="326"/>
    </row>
    <row r="50" spans="1:2" ht="21" customHeight="1" x14ac:dyDescent="0.2">
      <c r="A50" s="327"/>
    </row>
    <row r="51" spans="1:2" ht="21" customHeight="1" x14ac:dyDescent="0.2">
      <c r="B51" s="326"/>
    </row>
    <row r="52" spans="1:2" ht="21" customHeight="1" x14ac:dyDescent="0.2">
      <c r="A52" s="326"/>
    </row>
    <row r="53" spans="1:2" ht="21" customHeight="1" x14ac:dyDescent="0.2">
      <c r="B53" s="326"/>
    </row>
    <row r="54" spans="1:2" ht="21" customHeight="1" x14ac:dyDescent="0.2">
      <c r="B54" s="326"/>
    </row>
    <row r="55" spans="1:2" ht="21" customHeight="1" x14ac:dyDescent="0.2">
      <c r="B55" s="326"/>
    </row>
    <row r="56" spans="1:2" ht="21" customHeight="1" x14ac:dyDescent="0.2">
      <c r="A56" s="327"/>
    </row>
    <row r="57" spans="1:2" ht="21" customHeight="1" x14ac:dyDescent="0.2">
      <c r="B57" s="326"/>
    </row>
    <row r="58" spans="1:2" ht="21" customHeight="1" x14ac:dyDescent="0.2">
      <c r="A58" s="327"/>
    </row>
    <row r="59" spans="1:2" ht="21" customHeight="1" x14ac:dyDescent="0.2">
      <c r="B59" s="326"/>
    </row>
    <row r="60" spans="1:2" ht="21" customHeight="1" x14ac:dyDescent="0.2">
      <c r="A60" s="327"/>
    </row>
    <row r="61" spans="1:2" ht="21" customHeight="1" x14ac:dyDescent="0.2">
      <c r="B61" s="326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" footer="0"/>
  <pageSetup paperSize="9" scale="5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3.8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21.75" customHeight="1" x14ac:dyDescent="0.2">
      <c r="A2" s="1" t="s">
        <v>134</v>
      </c>
      <c r="B2" s="1"/>
      <c r="C2" s="80"/>
      <c r="D2" s="80"/>
      <c r="E2" s="80"/>
      <c r="F2" s="80"/>
      <c r="G2" s="80"/>
      <c r="H2" s="80"/>
      <c r="I2" s="80"/>
      <c r="J2" s="80"/>
      <c r="K2" s="80"/>
    </row>
    <row r="3" spans="1:20" s="2" customFormat="1" ht="21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135</v>
      </c>
      <c r="J4" s="388"/>
      <c r="K4" s="389"/>
      <c r="M4" s="2"/>
      <c r="N4" s="2"/>
      <c r="O4" s="2"/>
      <c r="P4" s="2"/>
      <c r="Q4" s="2"/>
      <c r="R4" s="2"/>
      <c r="S4" s="2"/>
      <c r="T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169</v>
      </c>
      <c r="G5" s="6" t="s">
        <v>184</v>
      </c>
      <c r="H5" s="7" t="s">
        <v>150</v>
      </c>
      <c r="I5" s="8" t="s">
        <v>169</v>
      </c>
      <c r="J5" s="6" t="s">
        <v>184</v>
      </c>
      <c r="K5" s="9" t="s">
        <v>150</v>
      </c>
      <c r="M5" s="2"/>
      <c r="N5" s="2"/>
      <c r="O5" s="2"/>
      <c r="P5" s="2"/>
      <c r="Q5" s="2"/>
      <c r="R5" s="2"/>
      <c r="S5" s="2"/>
      <c r="T5" s="2"/>
    </row>
    <row r="6" spans="1:20" s="2" customFormat="1" ht="21.75" customHeight="1" x14ac:dyDescent="0.2">
      <c r="A6" s="199"/>
      <c r="B6" s="25"/>
      <c r="C6" s="25"/>
      <c r="D6" s="25"/>
      <c r="E6" s="25"/>
      <c r="F6" s="200"/>
      <c r="G6" s="201"/>
      <c r="H6" s="202"/>
      <c r="I6" s="345"/>
      <c r="J6" s="201"/>
      <c r="K6" s="203" t="s">
        <v>48</v>
      </c>
    </row>
    <row r="7" spans="1:20" s="2" customFormat="1" ht="21.75" customHeight="1" x14ac:dyDescent="0.2">
      <c r="A7" s="199"/>
      <c r="B7" s="204" t="s">
        <v>8</v>
      </c>
      <c r="C7" s="25"/>
      <c r="D7" s="25"/>
      <c r="E7" s="25"/>
      <c r="F7" s="346"/>
      <c r="G7" s="347"/>
      <c r="H7" s="348"/>
      <c r="I7" s="34">
        <v>5502058</v>
      </c>
      <c r="J7" s="347">
        <v>3243968</v>
      </c>
      <c r="K7" s="349">
        <v>3382981</v>
      </c>
    </row>
    <row r="8" spans="1:20" s="2" customFormat="1" ht="48" customHeight="1" x14ac:dyDescent="0.2">
      <c r="A8" s="24"/>
      <c r="B8" s="379" t="s">
        <v>9</v>
      </c>
      <c r="C8" s="379"/>
      <c r="D8" s="377"/>
      <c r="E8" s="25"/>
      <c r="F8" s="26">
        <v>2</v>
      </c>
      <c r="G8" s="27">
        <v>2</v>
      </c>
      <c r="H8" s="28">
        <v>2</v>
      </c>
      <c r="I8" s="350">
        <v>1016405</v>
      </c>
      <c r="J8" s="27">
        <v>649634</v>
      </c>
      <c r="K8" s="31">
        <v>744117</v>
      </c>
    </row>
    <row r="9" spans="1:20" s="2" customFormat="1" ht="21.75" customHeight="1" x14ac:dyDescent="0.2">
      <c r="A9" s="24"/>
      <c r="B9" s="379" t="s">
        <v>10</v>
      </c>
      <c r="C9" s="379"/>
      <c r="D9" s="377"/>
      <c r="E9" s="25"/>
      <c r="F9" s="26">
        <v>27</v>
      </c>
      <c r="G9" s="36">
        <v>26</v>
      </c>
      <c r="H9" s="28">
        <v>25</v>
      </c>
      <c r="I9" s="350">
        <v>5254</v>
      </c>
      <c r="J9" s="27">
        <v>3749</v>
      </c>
      <c r="K9" s="31">
        <v>4273</v>
      </c>
    </row>
    <row r="10" spans="1:20" s="2" customFormat="1" ht="21.75" customHeight="1" x14ac:dyDescent="0.2">
      <c r="A10" s="24"/>
      <c r="B10" s="379" t="s">
        <v>11</v>
      </c>
      <c r="C10" s="379"/>
      <c r="D10" s="377"/>
      <c r="E10" s="25"/>
      <c r="F10" s="26">
        <v>9</v>
      </c>
      <c r="G10" s="36">
        <v>9</v>
      </c>
      <c r="H10" s="28">
        <v>9</v>
      </c>
      <c r="I10" s="350">
        <v>67281</v>
      </c>
      <c r="J10" s="36">
        <v>52879</v>
      </c>
      <c r="K10" s="31">
        <v>56251</v>
      </c>
    </row>
    <row r="11" spans="1:20" s="2" customFormat="1" ht="21.75" customHeight="1" x14ac:dyDescent="0.2">
      <c r="A11" s="24" t="s">
        <v>12</v>
      </c>
      <c r="B11" s="379" t="s">
        <v>13</v>
      </c>
      <c r="C11" s="390"/>
      <c r="D11" s="377"/>
      <c r="E11" s="25"/>
      <c r="F11" s="26">
        <v>16</v>
      </c>
      <c r="G11" s="27">
        <v>18</v>
      </c>
      <c r="H11" s="28">
        <v>21</v>
      </c>
      <c r="I11" s="350">
        <v>28733</v>
      </c>
      <c r="J11" s="27">
        <v>14517</v>
      </c>
      <c r="K11" s="31">
        <v>11544</v>
      </c>
    </row>
    <row r="12" spans="1:20" s="2" customFormat="1" ht="21.75" customHeight="1" x14ac:dyDescent="0.2">
      <c r="A12" s="24" t="s">
        <v>12</v>
      </c>
      <c r="B12" s="379" t="s">
        <v>14</v>
      </c>
      <c r="C12" s="390"/>
      <c r="D12" s="377"/>
      <c r="E12" s="25"/>
      <c r="F12" s="26">
        <v>10</v>
      </c>
      <c r="G12" s="27">
        <v>8</v>
      </c>
      <c r="H12" s="28">
        <v>8</v>
      </c>
      <c r="I12" s="350">
        <v>56500</v>
      </c>
      <c r="J12" s="27">
        <v>63548</v>
      </c>
      <c r="K12" s="31">
        <v>58904</v>
      </c>
    </row>
    <row r="13" spans="1:20" s="2" customFormat="1" ht="21.75" customHeight="1" x14ac:dyDescent="0.2">
      <c r="A13" s="24" t="s">
        <v>12</v>
      </c>
      <c r="B13" s="379" t="s">
        <v>15</v>
      </c>
      <c r="C13" s="379"/>
      <c r="D13" s="377"/>
      <c r="E13" s="25"/>
      <c r="F13" s="26">
        <v>4</v>
      </c>
      <c r="G13" s="36">
        <v>4</v>
      </c>
      <c r="H13" s="28">
        <v>5</v>
      </c>
      <c r="I13" s="350">
        <v>466629</v>
      </c>
      <c r="J13" s="36">
        <v>255041</v>
      </c>
      <c r="K13" s="31">
        <v>240367</v>
      </c>
    </row>
    <row r="14" spans="1:20" s="2" customFormat="1" ht="21.75" customHeight="1" x14ac:dyDescent="0.2">
      <c r="A14" s="24" t="s">
        <v>12</v>
      </c>
      <c r="B14" s="379" t="s">
        <v>16</v>
      </c>
      <c r="C14" s="379"/>
      <c r="D14" s="25"/>
      <c r="E14" s="25"/>
      <c r="F14" s="26">
        <v>8</v>
      </c>
      <c r="G14" s="36">
        <v>6</v>
      </c>
      <c r="H14" s="28">
        <v>6</v>
      </c>
      <c r="I14" s="350">
        <v>146822</v>
      </c>
      <c r="J14" s="36">
        <v>118597</v>
      </c>
      <c r="K14" s="31">
        <v>132558</v>
      </c>
    </row>
    <row r="15" spans="1:20" s="2" customFormat="1" ht="21.75" customHeight="1" x14ac:dyDescent="0.2">
      <c r="A15" s="24" t="s">
        <v>12</v>
      </c>
      <c r="B15" s="379" t="s">
        <v>17</v>
      </c>
      <c r="C15" s="379"/>
      <c r="D15" s="377"/>
      <c r="E15" s="25"/>
      <c r="F15" s="26">
        <v>23</v>
      </c>
      <c r="G15" s="36">
        <v>24</v>
      </c>
      <c r="H15" s="28">
        <v>24</v>
      </c>
      <c r="I15" s="350">
        <v>11774</v>
      </c>
      <c r="J15" s="27">
        <v>6153</v>
      </c>
      <c r="K15" s="31">
        <v>5867</v>
      </c>
    </row>
    <row r="16" spans="1:20" s="2" customFormat="1" ht="21.75" customHeight="1" x14ac:dyDescent="0.2">
      <c r="A16" s="24"/>
      <c r="B16" s="379" t="s">
        <v>18</v>
      </c>
      <c r="C16" s="379"/>
      <c r="D16" s="377"/>
      <c r="E16" s="25"/>
      <c r="F16" s="26">
        <v>12</v>
      </c>
      <c r="G16" s="27">
        <v>20</v>
      </c>
      <c r="H16" s="28">
        <v>20</v>
      </c>
      <c r="I16" s="350">
        <v>45340</v>
      </c>
      <c r="J16" s="27">
        <v>12868</v>
      </c>
      <c r="K16" s="31">
        <v>11969</v>
      </c>
    </row>
    <row r="17" spans="1:20" s="2" customFormat="1" ht="49.5" customHeight="1" x14ac:dyDescent="0.2">
      <c r="A17" s="24"/>
      <c r="B17" s="379" t="s">
        <v>19</v>
      </c>
      <c r="C17" s="390"/>
      <c r="D17" s="377"/>
      <c r="E17" s="25"/>
      <c r="F17" s="26">
        <v>14</v>
      </c>
      <c r="G17" s="36">
        <v>11</v>
      </c>
      <c r="H17" s="28">
        <v>11</v>
      </c>
      <c r="I17" s="350">
        <v>36730</v>
      </c>
      <c r="J17" s="36">
        <v>29695</v>
      </c>
      <c r="K17" s="31">
        <v>33565</v>
      </c>
    </row>
    <row r="18" spans="1:20" s="2" customFormat="1" ht="49.5" customHeight="1" x14ac:dyDescent="0.2">
      <c r="A18" s="24" t="s">
        <v>12</v>
      </c>
      <c r="B18" s="379" t="s">
        <v>20</v>
      </c>
      <c r="C18" s="390"/>
      <c r="D18" s="377"/>
      <c r="E18" s="25"/>
      <c r="F18" s="26">
        <v>13</v>
      </c>
      <c r="G18" s="36">
        <v>13</v>
      </c>
      <c r="H18" s="28">
        <v>13</v>
      </c>
      <c r="I18" s="350">
        <v>39051</v>
      </c>
      <c r="J18" s="27">
        <v>25504</v>
      </c>
      <c r="K18" s="31">
        <v>29963</v>
      </c>
    </row>
    <row r="19" spans="1:20" s="2" customFormat="1" ht="21.75" customHeight="1" x14ac:dyDescent="0.2">
      <c r="A19" s="24"/>
      <c r="B19" s="379" t="s">
        <v>21</v>
      </c>
      <c r="C19" s="379"/>
      <c r="D19" s="25"/>
      <c r="E19" s="25"/>
      <c r="F19" s="26">
        <v>30</v>
      </c>
      <c r="G19" s="27">
        <v>30</v>
      </c>
      <c r="H19" s="28">
        <v>30</v>
      </c>
      <c r="I19" s="350">
        <v>1181</v>
      </c>
      <c r="J19" s="27">
        <v>1273</v>
      </c>
      <c r="K19" s="31">
        <v>781</v>
      </c>
    </row>
    <row r="20" spans="1:20" s="2" customFormat="1" ht="21.75" customHeight="1" x14ac:dyDescent="0.2">
      <c r="A20" s="24"/>
      <c r="B20" s="379" t="s">
        <v>22</v>
      </c>
      <c r="C20" s="379"/>
      <c r="D20" s="25"/>
      <c r="E20" s="25"/>
      <c r="F20" s="26">
        <v>6</v>
      </c>
      <c r="G20" s="27">
        <v>10</v>
      </c>
      <c r="H20" s="28">
        <v>10</v>
      </c>
      <c r="I20" s="350">
        <v>224393</v>
      </c>
      <c r="J20" s="27">
        <v>51052</v>
      </c>
      <c r="K20" s="31">
        <v>54133</v>
      </c>
    </row>
    <row r="21" spans="1:20" s="2" customFormat="1" ht="48" customHeight="1" x14ac:dyDescent="0.2">
      <c r="A21" s="24"/>
      <c r="B21" s="379" t="s">
        <v>23</v>
      </c>
      <c r="C21" s="379"/>
      <c r="D21" s="25"/>
      <c r="E21" s="25"/>
      <c r="F21" s="26">
        <v>11</v>
      </c>
      <c r="G21" s="27">
        <v>17</v>
      </c>
      <c r="H21" s="28">
        <v>18</v>
      </c>
      <c r="I21" s="350">
        <v>55859</v>
      </c>
      <c r="J21" s="27">
        <v>15556</v>
      </c>
      <c r="K21" s="31">
        <v>12889</v>
      </c>
    </row>
    <row r="22" spans="1:20" s="2" customFormat="1" ht="21.75" customHeight="1" x14ac:dyDescent="0.2">
      <c r="A22" s="24"/>
      <c r="B22" s="379" t="s">
        <v>24</v>
      </c>
      <c r="C22" s="379"/>
      <c r="D22" s="25"/>
      <c r="E22" s="25"/>
      <c r="F22" s="26">
        <v>29</v>
      </c>
      <c r="G22" s="27">
        <v>27</v>
      </c>
      <c r="H22" s="28">
        <v>28</v>
      </c>
      <c r="I22" s="350">
        <v>3754</v>
      </c>
      <c r="J22" s="27">
        <v>2777</v>
      </c>
      <c r="K22" s="31">
        <v>3744</v>
      </c>
    </row>
    <row r="23" spans="1:20" s="2" customFormat="1" ht="21.75" customHeight="1" x14ac:dyDescent="0.2">
      <c r="A23" s="24"/>
      <c r="B23" s="379" t="s">
        <v>25</v>
      </c>
      <c r="C23" s="379"/>
      <c r="D23" s="25"/>
      <c r="E23" s="25"/>
      <c r="F23" s="26">
        <v>21</v>
      </c>
      <c r="G23" s="36">
        <v>14</v>
      </c>
      <c r="H23" s="28">
        <v>14</v>
      </c>
      <c r="I23" s="350">
        <v>19201</v>
      </c>
      <c r="J23" s="36">
        <v>16651</v>
      </c>
      <c r="K23" s="31">
        <v>18878</v>
      </c>
    </row>
    <row r="24" spans="1:20" s="2" customFormat="1" ht="48" customHeight="1" x14ac:dyDescent="0.2">
      <c r="A24" s="24"/>
      <c r="B24" s="379" t="s">
        <v>26</v>
      </c>
      <c r="C24" s="379"/>
      <c r="D24" s="25"/>
      <c r="E24" s="25"/>
      <c r="F24" s="26">
        <v>24</v>
      </c>
      <c r="G24" s="27">
        <v>23</v>
      </c>
      <c r="H24" s="28">
        <v>22</v>
      </c>
      <c r="I24" s="350">
        <v>9408</v>
      </c>
      <c r="J24" s="27">
        <v>7685</v>
      </c>
      <c r="K24" s="31">
        <v>8875</v>
      </c>
    </row>
    <row r="25" spans="1:20" s="2" customFormat="1" ht="21.75" customHeight="1" x14ac:dyDescent="0.2">
      <c r="A25" s="24"/>
      <c r="B25" s="379" t="s">
        <v>27</v>
      </c>
      <c r="C25" s="379"/>
      <c r="D25" s="25"/>
      <c r="E25" s="25"/>
      <c r="F25" s="26">
        <v>17</v>
      </c>
      <c r="G25" s="27">
        <v>22</v>
      </c>
      <c r="H25" s="28">
        <v>23</v>
      </c>
      <c r="I25" s="350">
        <v>28506</v>
      </c>
      <c r="J25" s="27">
        <v>9668</v>
      </c>
      <c r="K25" s="31">
        <v>8356</v>
      </c>
    </row>
    <row r="26" spans="1:20" s="2" customFormat="1" ht="21.75" customHeight="1" x14ac:dyDescent="0.2">
      <c r="A26" s="24"/>
      <c r="B26" s="379" t="s">
        <v>28</v>
      </c>
      <c r="C26" s="379"/>
      <c r="D26" s="25"/>
      <c r="E26" s="25"/>
      <c r="F26" s="26">
        <v>22</v>
      </c>
      <c r="G26" s="27">
        <v>21</v>
      </c>
      <c r="H26" s="28">
        <v>16</v>
      </c>
      <c r="I26" s="350">
        <v>17346</v>
      </c>
      <c r="J26" s="27">
        <v>12154</v>
      </c>
      <c r="K26" s="31">
        <v>16703</v>
      </c>
    </row>
    <row r="27" spans="1:20" s="2" customFormat="1" ht="21.75" customHeight="1" x14ac:dyDescent="0.2">
      <c r="A27" s="24"/>
      <c r="B27" s="379" t="s">
        <v>29</v>
      </c>
      <c r="C27" s="379"/>
      <c r="D27" s="25"/>
      <c r="E27" s="25"/>
      <c r="F27" s="26">
        <v>28</v>
      </c>
      <c r="G27" s="27">
        <v>29</v>
      </c>
      <c r="H27" s="28">
        <v>26</v>
      </c>
      <c r="I27" s="350">
        <v>4091</v>
      </c>
      <c r="J27" s="27">
        <v>1400</v>
      </c>
      <c r="K27" s="31">
        <v>4203</v>
      </c>
    </row>
    <row r="28" spans="1:20" s="2" customFormat="1" ht="21.75" customHeight="1" x14ac:dyDescent="0.2">
      <c r="A28" s="24"/>
      <c r="B28" s="379" t="s">
        <v>30</v>
      </c>
      <c r="C28" s="379"/>
      <c r="D28" s="377"/>
      <c r="E28" s="377"/>
      <c r="F28" s="26">
        <v>7</v>
      </c>
      <c r="G28" s="36">
        <v>7</v>
      </c>
      <c r="H28" s="28">
        <v>7</v>
      </c>
      <c r="I28" s="350">
        <v>176054</v>
      </c>
      <c r="J28" s="27">
        <v>72072</v>
      </c>
      <c r="K28" s="31">
        <v>75325</v>
      </c>
    </row>
    <row r="29" spans="1:20" s="2" customFormat="1" ht="21.75" customHeight="1" x14ac:dyDescent="0.2">
      <c r="A29" s="35" t="s">
        <v>12</v>
      </c>
      <c r="B29" s="390" t="s">
        <v>31</v>
      </c>
      <c r="C29" s="390"/>
      <c r="D29" s="377"/>
      <c r="E29" s="377"/>
      <c r="F29" s="26">
        <v>19</v>
      </c>
      <c r="G29" s="36">
        <v>19</v>
      </c>
      <c r="H29" s="28">
        <v>19</v>
      </c>
      <c r="I29" s="350">
        <v>24677</v>
      </c>
      <c r="J29" s="27">
        <v>12884</v>
      </c>
      <c r="K29" s="31">
        <v>12586</v>
      </c>
    </row>
    <row r="30" spans="1:20" s="2" customFormat="1" ht="48" customHeight="1" x14ac:dyDescent="0.2">
      <c r="A30" s="24" t="s">
        <v>12</v>
      </c>
      <c r="B30" s="379" t="s">
        <v>32</v>
      </c>
      <c r="C30" s="379"/>
      <c r="D30" s="377"/>
      <c r="E30" s="377"/>
      <c r="F30" s="26">
        <v>1</v>
      </c>
      <c r="G30" s="36">
        <v>1</v>
      </c>
      <c r="H30" s="28">
        <v>1</v>
      </c>
      <c r="I30" s="351">
        <v>2027448</v>
      </c>
      <c r="J30" s="36">
        <v>1221742</v>
      </c>
      <c r="K30" s="31">
        <v>1225600</v>
      </c>
    </row>
    <row r="31" spans="1:20" s="2" customFormat="1" ht="21.75" customHeight="1" x14ac:dyDescent="0.2">
      <c r="A31" s="24"/>
      <c r="B31" s="379" t="s">
        <v>33</v>
      </c>
      <c r="C31" s="379"/>
      <c r="D31" s="377"/>
      <c r="E31" s="377"/>
      <c r="F31" s="26">
        <v>15</v>
      </c>
      <c r="G31" s="27">
        <v>15</v>
      </c>
      <c r="H31" s="28">
        <v>15</v>
      </c>
      <c r="I31" s="350">
        <v>30330</v>
      </c>
      <c r="J31" s="27">
        <v>16235</v>
      </c>
      <c r="K31" s="31">
        <v>17262</v>
      </c>
    </row>
    <row r="32" spans="1:20" s="2" customFormat="1" ht="21.75" customHeight="1" x14ac:dyDescent="0.2">
      <c r="A32" s="24"/>
      <c r="B32" s="379" t="s">
        <v>34</v>
      </c>
      <c r="C32" s="379"/>
      <c r="D32" s="377"/>
      <c r="E32" s="377"/>
      <c r="F32" s="26">
        <v>18</v>
      </c>
      <c r="G32" s="27">
        <v>12</v>
      </c>
      <c r="H32" s="28">
        <v>12</v>
      </c>
      <c r="I32" s="350">
        <v>26949</v>
      </c>
      <c r="J32" s="27">
        <v>27430</v>
      </c>
      <c r="K32" s="31">
        <v>30341</v>
      </c>
      <c r="M32" s="4"/>
      <c r="N32" s="4"/>
      <c r="P32" s="4"/>
      <c r="Q32" s="4"/>
      <c r="R32" s="4"/>
      <c r="S32" s="4"/>
      <c r="T32" s="4"/>
    </row>
    <row r="33" spans="1:20" s="2" customFormat="1" ht="47.25" customHeight="1" x14ac:dyDescent="0.2">
      <c r="A33" s="24"/>
      <c r="B33" s="379" t="s">
        <v>35</v>
      </c>
      <c r="C33" s="379"/>
      <c r="D33" s="377"/>
      <c r="E33" s="377"/>
      <c r="F33" s="26">
        <v>5</v>
      </c>
      <c r="G33" s="27">
        <v>5</v>
      </c>
      <c r="H33" s="28">
        <v>4</v>
      </c>
      <c r="I33" s="350">
        <v>368411</v>
      </c>
      <c r="J33" s="27">
        <v>228303</v>
      </c>
      <c r="K33" s="31">
        <v>255690</v>
      </c>
      <c r="M33" s="4"/>
      <c r="N33" s="4"/>
      <c r="P33" s="4"/>
      <c r="Q33" s="4"/>
      <c r="R33" s="4"/>
      <c r="S33" s="4"/>
      <c r="T33" s="4"/>
    </row>
    <row r="34" spans="1:20" s="2" customFormat="1" ht="21.75" customHeight="1" x14ac:dyDescent="0.2">
      <c r="A34" s="24"/>
      <c r="B34" s="379" t="s">
        <v>36</v>
      </c>
      <c r="C34" s="379"/>
      <c r="D34" s="377"/>
      <c r="E34" s="377"/>
      <c r="F34" s="26">
        <v>20</v>
      </c>
      <c r="G34" s="27">
        <v>16</v>
      </c>
      <c r="H34" s="28">
        <v>17</v>
      </c>
      <c r="I34" s="350">
        <v>21996</v>
      </c>
      <c r="J34" s="27">
        <v>16104</v>
      </c>
      <c r="K34" s="31">
        <v>14812</v>
      </c>
    </row>
    <row r="35" spans="1:20" s="2" customFormat="1" ht="21.75" customHeight="1" x14ac:dyDescent="0.2">
      <c r="A35" s="24"/>
      <c r="B35" s="379" t="s">
        <v>37</v>
      </c>
      <c r="C35" s="379"/>
      <c r="D35" s="377"/>
      <c r="E35" s="377"/>
      <c r="F35" s="26">
        <v>26</v>
      </c>
      <c r="G35" s="27">
        <v>25</v>
      </c>
      <c r="H35" s="28">
        <v>27</v>
      </c>
      <c r="I35" s="350">
        <v>5523</v>
      </c>
      <c r="J35" s="27">
        <v>4334</v>
      </c>
      <c r="K35" s="31">
        <v>3879</v>
      </c>
    </row>
    <row r="36" spans="1:20" s="2" customFormat="1" ht="21.75" customHeight="1" x14ac:dyDescent="0.2">
      <c r="A36" s="24"/>
      <c r="B36" s="379" t="s">
        <v>38</v>
      </c>
      <c r="C36" s="379"/>
      <c r="D36" s="377"/>
      <c r="E36" s="377"/>
      <c r="F36" s="26">
        <v>25</v>
      </c>
      <c r="G36" s="27">
        <v>28</v>
      </c>
      <c r="H36" s="28">
        <v>29</v>
      </c>
      <c r="I36" s="350">
        <v>5625</v>
      </c>
      <c r="J36" s="27">
        <v>2699</v>
      </c>
      <c r="K36" s="31">
        <v>3421</v>
      </c>
    </row>
    <row r="37" spans="1:20" s="2" customFormat="1" ht="21.75" customHeight="1" x14ac:dyDescent="0.2">
      <c r="A37" s="24"/>
      <c r="B37" s="379" t="s">
        <v>40</v>
      </c>
      <c r="C37" s="379"/>
      <c r="D37" s="377"/>
      <c r="E37" s="377"/>
      <c r="F37" s="26">
        <v>3</v>
      </c>
      <c r="G37" s="36">
        <v>3</v>
      </c>
      <c r="H37" s="28">
        <v>3</v>
      </c>
      <c r="I37" s="350">
        <v>530787</v>
      </c>
      <c r="J37" s="36">
        <v>291764</v>
      </c>
      <c r="K37" s="31">
        <v>286125</v>
      </c>
    </row>
    <row r="38" spans="1:20" s="2" customFormat="1" ht="21.7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352"/>
      <c r="J38" s="40"/>
      <c r="K38" s="353"/>
    </row>
    <row r="39" spans="1:20" s="2" customFormat="1" ht="21.75" customHeight="1" x14ac:dyDescent="0.2">
      <c r="A39" s="45" t="s">
        <v>137</v>
      </c>
      <c r="B39" s="46"/>
      <c r="C39" s="46"/>
      <c r="D39" s="46"/>
      <c r="E39" s="46"/>
      <c r="F39" s="210"/>
      <c r="G39" s="210"/>
      <c r="H39" s="345"/>
      <c r="I39" s="345"/>
      <c r="J39" s="345"/>
      <c r="K39" s="354"/>
    </row>
    <row r="40" spans="1:20" s="2" customFormat="1" ht="21.75" customHeight="1" x14ac:dyDescent="0.2">
      <c r="A40" s="45" t="s">
        <v>216</v>
      </c>
      <c r="B40" s="46"/>
      <c r="C40" s="46"/>
      <c r="D40" s="46"/>
      <c r="E40" s="46"/>
      <c r="F40" s="25"/>
      <c r="G40" s="25"/>
      <c r="H40" s="25"/>
      <c r="I40" s="25"/>
      <c r="J40" s="25"/>
      <c r="K40" s="47"/>
    </row>
    <row r="41" spans="1:20" s="2" customFormat="1" ht="21.75" customHeight="1" x14ac:dyDescent="0.2">
      <c r="A41" s="45" t="s">
        <v>138</v>
      </c>
      <c r="B41" s="46"/>
      <c r="C41" s="46"/>
      <c r="D41" s="46"/>
      <c r="E41" s="46"/>
      <c r="F41" s="25"/>
      <c r="G41" s="25" t="s">
        <v>217</v>
      </c>
      <c r="H41" s="25"/>
      <c r="I41" s="25"/>
      <c r="J41" s="25"/>
      <c r="K41" s="47"/>
    </row>
    <row r="42" spans="1:20" s="2" customFormat="1" ht="21.75" customHeight="1" thickBot="1" x14ac:dyDescent="0.25">
      <c r="A42" s="355" t="s">
        <v>139</v>
      </c>
      <c r="B42" s="3"/>
      <c r="C42" s="49"/>
      <c r="D42" s="49"/>
      <c r="E42" s="49"/>
      <c r="F42" s="3"/>
      <c r="G42" s="3" t="s">
        <v>218</v>
      </c>
      <c r="H42" s="49"/>
      <c r="I42" s="49"/>
      <c r="J42" s="49"/>
      <c r="K42" s="50"/>
    </row>
    <row r="43" spans="1:20" s="2" customFormat="1" ht="21.75" customHeight="1" thickBot="1" x14ac:dyDescent="0.25">
      <c r="A43" s="374"/>
      <c r="B43" s="375"/>
      <c r="C43" s="375"/>
      <c r="D43" s="375"/>
      <c r="E43" s="375"/>
      <c r="F43" s="375"/>
      <c r="G43" s="375"/>
      <c r="H43" s="375"/>
      <c r="I43" s="375"/>
      <c r="J43" s="375"/>
      <c r="K43" s="376"/>
    </row>
    <row r="44" spans="1:20" ht="21.75" customHeight="1" x14ac:dyDescent="0.2"/>
    <row r="45" spans="1:20" ht="21.75" customHeight="1" x14ac:dyDescent="0.2"/>
    <row r="46" spans="1:20" ht="21.75" customHeight="1" x14ac:dyDescent="0.2"/>
    <row r="47" spans="1:20" ht="21.75" customHeight="1" x14ac:dyDescent="0.2"/>
    <row r="49" spans="6:9" ht="21" customHeight="1" x14ac:dyDescent="0.2">
      <c r="F49" s="155"/>
    </row>
    <row r="50" spans="6:9" ht="21" customHeight="1" x14ac:dyDescent="0.2">
      <c r="I50" s="155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4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24.95" customHeight="1" x14ac:dyDescent="0.2">
      <c r="A2" s="1" t="s">
        <v>140</v>
      </c>
      <c r="B2" s="1"/>
      <c r="C2" s="80"/>
      <c r="D2" s="80"/>
      <c r="E2" s="80"/>
      <c r="F2" s="80"/>
      <c r="G2" s="80"/>
      <c r="H2" s="80"/>
      <c r="I2" s="80"/>
      <c r="J2" s="80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141</v>
      </c>
      <c r="J4" s="388"/>
      <c r="K4" s="389"/>
      <c r="M4" s="2"/>
      <c r="N4" s="2"/>
      <c r="O4" s="2"/>
      <c r="P4" s="2"/>
      <c r="Q4" s="2"/>
      <c r="R4" s="2"/>
      <c r="S4" s="2"/>
      <c r="T4" s="2"/>
    </row>
    <row r="5" spans="1:20" s="2" customFormat="1" ht="21.75" customHeight="1" x14ac:dyDescent="0.2">
      <c r="A5" s="383"/>
      <c r="B5" s="384"/>
      <c r="C5" s="384"/>
      <c r="D5" s="384"/>
      <c r="E5" s="385"/>
      <c r="F5" s="198" t="s">
        <v>142</v>
      </c>
      <c r="G5" s="8" t="s">
        <v>154</v>
      </c>
      <c r="H5" s="7" t="s">
        <v>219</v>
      </c>
      <c r="I5" s="6" t="s">
        <v>143</v>
      </c>
      <c r="J5" s="6" t="s">
        <v>155</v>
      </c>
      <c r="K5" s="9" t="s">
        <v>220</v>
      </c>
    </row>
    <row r="6" spans="1:20" s="2" customFormat="1" ht="21.75" customHeight="1" x14ac:dyDescent="0.2">
      <c r="A6" s="199"/>
      <c r="B6" s="25"/>
      <c r="C6" s="25"/>
      <c r="D6" s="25"/>
      <c r="E6" s="25"/>
      <c r="F6" s="200"/>
      <c r="G6" s="201"/>
      <c r="H6" s="202"/>
      <c r="I6" s="25"/>
      <c r="J6" s="201"/>
      <c r="K6" s="203" t="s">
        <v>144</v>
      </c>
    </row>
    <row r="7" spans="1:20" s="2" customFormat="1" ht="21.75" customHeight="1" x14ac:dyDescent="0.2">
      <c r="A7" s="199"/>
      <c r="B7" s="204" t="s">
        <v>86</v>
      </c>
      <c r="C7" s="25"/>
      <c r="D7" s="25"/>
      <c r="E7" s="25"/>
      <c r="F7" s="356"/>
      <c r="G7" s="357"/>
      <c r="H7" s="358"/>
      <c r="I7" s="359">
        <v>691</v>
      </c>
      <c r="J7" s="357">
        <v>675</v>
      </c>
      <c r="K7" s="360">
        <v>669</v>
      </c>
    </row>
    <row r="8" spans="1:20" s="2" customFormat="1" ht="48" customHeight="1" x14ac:dyDescent="0.2">
      <c r="A8" s="24"/>
      <c r="B8" s="46" t="s">
        <v>87</v>
      </c>
      <c r="C8" s="210"/>
      <c r="D8" s="377"/>
      <c r="E8" s="377"/>
      <c r="F8" s="361">
        <v>3</v>
      </c>
      <c r="G8" s="362">
        <v>2</v>
      </c>
      <c r="H8" s="363">
        <v>2</v>
      </c>
      <c r="I8" s="364">
        <v>90</v>
      </c>
      <c r="J8" s="365">
        <v>90</v>
      </c>
      <c r="K8" s="366">
        <v>91</v>
      </c>
    </row>
    <row r="9" spans="1:20" s="2" customFormat="1" ht="21.75" customHeight="1" x14ac:dyDescent="0.2">
      <c r="A9" s="24"/>
      <c r="B9" s="46" t="s">
        <v>88</v>
      </c>
      <c r="C9" s="210"/>
      <c r="D9" s="377"/>
      <c r="E9" s="377"/>
      <c r="F9" s="237">
        <v>11</v>
      </c>
      <c r="G9" s="238">
        <v>11</v>
      </c>
      <c r="H9" s="363">
        <v>11</v>
      </c>
      <c r="I9" s="367">
        <v>15</v>
      </c>
      <c r="J9" s="368">
        <v>15</v>
      </c>
      <c r="K9" s="366">
        <v>15</v>
      </c>
    </row>
    <row r="10" spans="1:20" s="2" customFormat="1" ht="21.75" customHeight="1" x14ac:dyDescent="0.2">
      <c r="A10" s="24"/>
      <c r="B10" s="46" t="s">
        <v>89</v>
      </c>
      <c r="C10" s="210"/>
      <c r="D10" s="377"/>
      <c r="E10" s="377"/>
      <c r="F10" s="361">
        <v>14</v>
      </c>
      <c r="G10" s="362">
        <v>19</v>
      </c>
      <c r="H10" s="363">
        <v>18</v>
      </c>
      <c r="I10" s="367">
        <v>9</v>
      </c>
      <c r="J10" s="368">
        <v>7</v>
      </c>
      <c r="K10" s="366">
        <v>7</v>
      </c>
    </row>
    <row r="11" spans="1:20" s="2" customFormat="1" ht="21.75" customHeight="1" x14ac:dyDescent="0.2">
      <c r="A11" s="24" t="s">
        <v>12</v>
      </c>
      <c r="B11" s="46" t="s">
        <v>90</v>
      </c>
      <c r="C11" s="210"/>
      <c r="D11" s="377"/>
      <c r="E11" s="377"/>
      <c r="F11" s="361">
        <v>7</v>
      </c>
      <c r="G11" s="362">
        <v>7</v>
      </c>
      <c r="H11" s="363">
        <v>7</v>
      </c>
      <c r="I11" s="367">
        <v>24</v>
      </c>
      <c r="J11" s="368">
        <v>23</v>
      </c>
      <c r="K11" s="366">
        <v>23</v>
      </c>
    </row>
    <row r="12" spans="1:20" s="2" customFormat="1" ht="21.75" customHeight="1" x14ac:dyDescent="0.2">
      <c r="A12" s="24" t="s">
        <v>12</v>
      </c>
      <c r="B12" s="46" t="s">
        <v>91</v>
      </c>
      <c r="C12" s="210"/>
      <c r="D12" s="377"/>
      <c r="E12" s="377"/>
      <c r="F12" s="361">
        <v>12</v>
      </c>
      <c r="G12" s="362">
        <v>11</v>
      </c>
      <c r="H12" s="363">
        <v>11</v>
      </c>
      <c r="I12" s="367">
        <v>14</v>
      </c>
      <c r="J12" s="368">
        <v>15</v>
      </c>
      <c r="K12" s="366">
        <v>15</v>
      </c>
    </row>
    <row r="13" spans="1:20" s="2" customFormat="1" ht="21.75" customHeight="1" x14ac:dyDescent="0.2">
      <c r="A13" s="24" t="s">
        <v>12</v>
      </c>
      <c r="B13" s="46" t="s">
        <v>92</v>
      </c>
      <c r="C13" s="210"/>
      <c r="D13" s="377"/>
      <c r="E13" s="377"/>
      <c r="F13" s="237">
        <v>2</v>
      </c>
      <c r="G13" s="238">
        <v>3</v>
      </c>
      <c r="H13" s="363">
        <v>3</v>
      </c>
      <c r="I13" s="367">
        <v>91</v>
      </c>
      <c r="J13" s="368">
        <v>89</v>
      </c>
      <c r="K13" s="366">
        <v>89</v>
      </c>
    </row>
    <row r="14" spans="1:20" s="2" customFormat="1" ht="21.75" customHeight="1" x14ac:dyDescent="0.2">
      <c r="A14" s="24" t="s">
        <v>12</v>
      </c>
      <c r="B14" s="46" t="s">
        <v>93</v>
      </c>
      <c r="C14" s="210"/>
      <c r="D14" s="377"/>
      <c r="E14" s="377"/>
      <c r="F14" s="237">
        <v>8</v>
      </c>
      <c r="G14" s="238">
        <v>9</v>
      </c>
      <c r="H14" s="363">
        <v>9</v>
      </c>
      <c r="I14" s="367">
        <v>23</v>
      </c>
      <c r="J14" s="368">
        <v>20</v>
      </c>
      <c r="K14" s="366">
        <v>20</v>
      </c>
    </row>
    <row r="15" spans="1:20" s="2" customFormat="1" ht="21.75" customHeight="1" x14ac:dyDescent="0.2">
      <c r="A15" s="45"/>
      <c r="B15" s="46" t="s">
        <v>94</v>
      </c>
      <c r="C15" s="210"/>
      <c r="D15" s="25"/>
      <c r="E15" s="25"/>
      <c r="F15" s="361">
        <v>16</v>
      </c>
      <c r="G15" s="362">
        <v>15</v>
      </c>
      <c r="H15" s="363">
        <v>15</v>
      </c>
      <c r="I15" s="364">
        <v>8</v>
      </c>
      <c r="J15" s="365">
        <v>8</v>
      </c>
      <c r="K15" s="366">
        <v>8</v>
      </c>
    </row>
    <row r="16" spans="1:20" s="2" customFormat="1" ht="21.75" customHeight="1" x14ac:dyDescent="0.2">
      <c r="A16" s="45"/>
      <c r="B16" s="46" t="s">
        <v>95</v>
      </c>
      <c r="C16" s="210"/>
      <c r="D16" s="25"/>
      <c r="E16" s="25"/>
      <c r="F16" s="361">
        <v>16</v>
      </c>
      <c r="G16" s="362">
        <v>15</v>
      </c>
      <c r="H16" s="363">
        <v>15</v>
      </c>
      <c r="I16" s="364">
        <v>8</v>
      </c>
      <c r="J16" s="365">
        <v>8</v>
      </c>
      <c r="K16" s="366">
        <v>8</v>
      </c>
    </row>
    <row r="17" spans="1:11" s="2" customFormat="1" ht="48.75" customHeight="1" x14ac:dyDescent="0.2">
      <c r="A17" s="45"/>
      <c r="B17" s="46" t="s">
        <v>96</v>
      </c>
      <c r="C17" s="210"/>
      <c r="D17" s="25"/>
      <c r="E17" s="25"/>
      <c r="F17" s="361">
        <v>27</v>
      </c>
      <c r="G17" s="362">
        <v>27</v>
      </c>
      <c r="H17" s="363">
        <v>27</v>
      </c>
      <c r="I17" s="364">
        <v>2</v>
      </c>
      <c r="J17" s="365">
        <v>2</v>
      </c>
      <c r="K17" s="366">
        <v>2</v>
      </c>
    </row>
    <row r="18" spans="1:11" s="2" customFormat="1" ht="48.75" customHeight="1" x14ac:dyDescent="0.2">
      <c r="A18" s="45"/>
      <c r="B18" s="46" t="s">
        <v>98</v>
      </c>
      <c r="C18" s="210"/>
      <c r="D18" s="25"/>
      <c r="E18" s="25"/>
      <c r="F18" s="361">
        <v>22</v>
      </c>
      <c r="G18" s="362">
        <v>13</v>
      </c>
      <c r="H18" s="363">
        <v>13</v>
      </c>
      <c r="I18" s="364">
        <v>6</v>
      </c>
      <c r="J18" s="365">
        <v>10</v>
      </c>
      <c r="K18" s="366">
        <v>10</v>
      </c>
    </row>
    <row r="19" spans="1:11" s="2" customFormat="1" ht="21.75" customHeight="1" x14ac:dyDescent="0.2">
      <c r="A19" s="45"/>
      <c r="B19" s="46" t="s">
        <v>99</v>
      </c>
      <c r="C19" s="210"/>
      <c r="D19" s="25"/>
      <c r="E19" s="25"/>
      <c r="F19" s="361">
        <v>27</v>
      </c>
      <c r="G19" s="362">
        <v>27</v>
      </c>
      <c r="H19" s="363">
        <v>27</v>
      </c>
      <c r="I19" s="367">
        <v>2</v>
      </c>
      <c r="J19" s="368">
        <v>2</v>
      </c>
      <c r="K19" s="366">
        <v>2</v>
      </c>
    </row>
    <row r="20" spans="1:11" s="2" customFormat="1" ht="21.75" customHeight="1" x14ac:dyDescent="0.2">
      <c r="A20" s="45"/>
      <c r="B20" s="46" t="s">
        <v>100</v>
      </c>
      <c r="C20" s="210"/>
      <c r="D20" s="25"/>
      <c r="E20" s="25"/>
      <c r="F20" s="361">
        <v>4</v>
      </c>
      <c r="G20" s="362">
        <v>4</v>
      </c>
      <c r="H20" s="363">
        <v>4</v>
      </c>
      <c r="I20" s="367">
        <v>59</v>
      </c>
      <c r="J20" s="368">
        <v>59</v>
      </c>
      <c r="K20" s="366">
        <v>59</v>
      </c>
    </row>
    <row r="21" spans="1:11" s="2" customFormat="1" ht="47.25" customHeight="1" x14ac:dyDescent="0.2">
      <c r="A21" s="45"/>
      <c r="B21" s="46" t="s">
        <v>101</v>
      </c>
      <c r="C21" s="210"/>
      <c r="D21" s="25"/>
      <c r="E21" s="25"/>
      <c r="F21" s="361">
        <v>8</v>
      </c>
      <c r="G21" s="362">
        <v>8</v>
      </c>
      <c r="H21" s="363">
        <v>8</v>
      </c>
      <c r="I21" s="367">
        <v>23</v>
      </c>
      <c r="J21" s="368">
        <v>22</v>
      </c>
      <c r="K21" s="366">
        <v>22</v>
      </c>
    </row>
    <row r="22" spans="1:11" s="2" customFormat="1" ht="21.75" customHeight="1" x14ac:dyDescent="0.2">
      <c r="A22" s="45"/>
      <c r="B22" s="46" t="s">
        <v>102</v>
      </c>
      <c r="C22" s="210"/>
      <c r="D22" s="25"/>
      <c r="E22" s="25"/>
      <c r="F22" s="361">
        <v>16</v>
      </c>
      <c r="G22" s="362">
        <v>19</v>
      </c>
      <c r="H22" s="363">
        <v>18</v>
      </c>
      <c r="I22" s="364">
        <v>8</v>
      </c>
      <c r="J22" s="365">
        <v>7</v>
      </c>
      <c r="K22" s="366">
        <v>7</v>
      </c>
    </row>
    <row r="23" spans="1:11" s="2" customFormat="1" ht="21.75" customHeight="1" x14ac:dyDescent="0.2">
      <c r="A23" s="24" t="s">
        <v>12</v>
      </c>
      <c r="B23" s="46" t="s">
        <v>103</v>
      </c>
      <c r="C23" s="210"/>
      <c r="D23" s="377"/>
      <c r="E23" s="377"/>
      <c r="F23" s="237">
        <v>16</v>
      </c>
      <c r="G23" s="238">
        <v>15</v>
      </c>
      <c r="H23" s="363">
        <v>22</v>
      </c>
      <c r="I23" s="367">
        <v>8</v>
      </c>
      <c r="J23" s="368">
        <v>8</v>
      </c>
      <c r="K23" s="366">
        <v>6</v>
      </c>
    </row>
    <row r="24" spans="1:11" s="2" customFormat="1" ht="48" customHeight="1" x14ac:dyDescent="0.2">
      <c r="A24" s="24"/>
      <c r="B24" s="46" t="s">
        <v>104</v>
      </c>
      <c r="C24" s="210"/>
      <c r="D24" s="377"/>
      <c r="E24" s="25"/>
      <c r="F24" s="361">
        <v>30</v>
      </c>
      <c r="G24" s="362">
        <v>29</v>
      </c>
      <c r="H24" s="363">
        <v>29</v>
      </c>
      <c r="I24" s="364">
        <v>1</v>
      </c>
      <c r="J24" s="365">
        <v>1</v>
      </c>
      <c r="K24" s="366">
        <v>1</v>
      </c>
    </row>
    <row r="25" spans="1:11" s="2" customFormat="1" ht="21.75" customHeight="1" x14ac:dyDescent="0.2">
      <c r="A25" s="24"/>
      <c r="B25" s="46" t="s">
        <v>105</v>
      </c>
      <c r="C25" s="210"/>
      <c r="D25" s="377"/>
      <c r="E25" s="377"/>
      <c r="F25" s="361">
        <v>20</v>
      </c>
      <c r="G25" s="362">
        <v>19</v>
      </c>
      <c r="H25" s="363">
        <v>18</v>
      </c>
      <c r="I25" s="364">
        <v>7</v>
      </c>
      <c r="J25" s="365">
        <v>7</v>
      </c>
      <c r="K25" s="366">
        <v>7</v>
      </c>
    </row>
    <row r="26" spans="1:11" s="2" customFormat="1" ht="21.75" customHeight="1" x14ac:dyDescent="0.2">
      <c r="A26" s="24"/>
      <c r="B26" s="46" t="s">
        <v>106</v>
      </c>
      <c r="C26" s="210"/>
      <c r="D26" s="377"/>
      <c r="E26" s="25"/>
      <c r="F26" s="361">
        <v>10</v>
      </c>
      <c r="G26" s="362">
        <v>10</v>
      </c>
      <c r="H26" s="363">
        <v>10</v>
      </c>
      <c r="I26" s="364">
        <v>22</v>
      </c>
      <c r="J26" s="365">
        <v>19</v>
      </c>
      <c r="K26" s="366">
        <v>19</v>
      </c>
    </row>
    <row r="27" spans="1:11" s="2" customFormat="1" ht="21.75" customHeight="1" x14ac:dyDescent="0.2">
      <c r="A27" s="24"/>
      <c r="B27" s="46" t="s">
        <v>107</v>
      </c>
      <c r="C27" s="210"/>
      <c r="D27" s="25"/>
      <c r="E27" s="25"/>
      <c r="F27" s="361">
        <v>23</v>
      </c>
      <c r="G27" s="362">
        <v>24</v>
      </c>
      <c r="H27" s="363">
        <v>23</v>
      </c>
      <c r="I27" s="364">
        <v>5</v>
      </c>
      <c r="J27" s="365">
        <v>5</v>
      </c>
      <c r="K27" s="366">
        <v>5</v>
      </c>
    </row>
    <row r="28" spans="1:11" s="2" customFormat="1" ht="21.75" customHeight="1" x14ac:dyDescent="0.2">
      <c r="A28" s="24"/>
      <c r="B28" s="46" t="s">
        <v>108</v>
      </c>
      <c r="C28" s="210"/>
      <c r="D28" s="25"/>
      <c r="E28" s="25"/>
      <c r="F28" s="361">
        <v>14</v>
      </c>
      <c r="G28" s="362">
        <v>15</v>
      </c>
      <c r="H28" s="363">
        <v>15</v>
      </c>
      <c r="I28" s="364">
        <v>9</v>
      </c>
      <c r="J28" s="365">
        <v>8</v>
      </c>
      <c r="K28" s="366">
        <v>8</v>
      </c>
    </row>
    <row r="29" spans="1:11" s="2" customFormat="1" ht="21.75" customHeight="1" x14ac:dyDescent="0.2">
      <c r="A29" s="45" t="s">
        <v>12</v>
      </c>
      <c r="B29" s="46" t="s">
        <v>109</v>
      </c>
      <c r="C29" s="210"/>
      <c r="D29" s="25"/>
      <c r="E29" s="25"/>
      <c r="F29" s="361">
        <v>20</v>
      </c>
      <c r="G29" s="362">
        <v>19</v>
      </c>
      <c r="H29" s="363">
        <v>18</v>
      </c>
      <c r="I29" s="364">
        <v>7</v>
      </c>
      <c r="J29" s="365">
        <v>7</v>
      </c>
      <c r="K29" s="366">
        <v>7</v>
      </c>
    </row>
    <row r="30" spans="1:11" s="2" customFormat="1" ht="50.25" customHeight="1" x14ac:dyDescent="0.2">
      <c r="A30" s="45" t="s">
        <v>12</v>
      </c>
      <c r="B30" s="46" t="s">
        <v>110</v>
      </c>
      <c r="C30" s="210"/>
      <c r="D30" s="25"/>
      <c r="E30" s="25"/>
      <c r="F30" s="361">
        <v>1</v>
      </c>
      <c r="G30" s="362">
        <v>1</v>
      </c>
      <c r="H30" s="363">
        <v>1</v>
      </c>
      <c r="I30" s="364">
        <v>155</v>
      </c>
      <c r="J30" s="365">
        <v>149</v>
      </c>
      <c r="K30" s="366">
        <v>147</v>
      </c>
    </row>
    <row r="31" spans="1:11" s="2" customFormat="1" ht="21.75" customHeight="1" x14ac:dyDescent="0.2">
      <c r="A31" s="45" t="s">
        <v>12</v>
      </c>
      <c r="B31" s="46" t="s">
        <v>111</v>
      </c>
      <c r="C31" s="210"/>
      <c r="D31" s="25"/>
      <c r="E31" s="25"/>
      <c r="F31" s="361">
        <v>25</v>
      </c>
      <c r="G31" s="362">
        <v>25</v>
      </c>
      <c r="H31" s="363">
        <v>25</v>
      </c>
      <c r="I31" s="364">
        <v>4</v>
      </c>
      <c r="J31" s="365">
        <v>4</v>
      </c>
      <c r="K31" s="366">
        <v>3</v>
      </c>
    </row>
    <row r="32" spans="1:11" s="2" customFormat="1" ht="21.75" customHeight="1" x14ac:dyDescent="0.2">
      <c r="A32" s="45" t="s">
        <v>12</v>
      </c>
      <c r="B32" s="46" t="s">
        <v>112</v>
      </c>
      <c r="C32" s="210"/>
      <c r="D32" s="25"/>
      <c r="E32" s="25"/>
      <c r="F32" s="361">
        <v>13</v>
      </c>
      <c r="G32" s="362">
        <v>13</v>
      </c>
      <c r="H32" s="363">
        <v>13</v>
      </c>
      <c r="I32" s="364">
        <v>10</v>
      </c>
      <c r="J32" s="365">
        <v>10</v>
      </c>
      <c r="K32" s="366">
        <v>10</v>
      </c>
    </row>
    <row r="33" spans="1:12" s="2" customFormat="1" ht="48" customHeight="1" x14ac:dyDescent="0.2">
      <c r="A33" s="24"/>
      <c r="B33" s="46" t="s">
        <v>113</v>
      </c>
      <c r="C33" s="210"/>
      <c r="D33" s="25"/>
      <c r="E33" s="25"/>
      <c r="F33" s="361">
        <v>5</v>
      </c>
      <c r="G33" s="362">
        <v>5</v>
      </c>
      <c r="H33" s="363">
        <v>5</v>
      </c>
      <c r="I33" s="364">
        <v>39</v>
      </c>
      <c r="J33" s="365">
        <v>38</v>
      </c>
      <c r="K33" s="366">
        <v>37</v>
      </c>
    </row>
    <row r="34" spans="1:12" s="2" customFormat="1" ht="21.75" customHeight="1" x14ac:dyDescent="0.2">
      <c r="A34" s="24"/>
      <c r="B34" s="46" t="s">
        <v>114</v>
      </c>
      <c r="C34" s="210"/>
      <c r="D34" s="25"/>
      <c r="E34" s="25"/>
      <c r="F34" s="361">
        <v>23</v>
      </c>
      <c r="G34" s="362">
        <v>23</v>
      </c>
      <c r="H34" s="363">
        <v>23</v>
      </c>
      <c r="I34" s="367">
        <v>5</v>
      </c>
      <c r="J34" s="368">
        <v>6</v>
      </c>
      <c r="K34" s="366">
        <v>5</v>
      </c>
    </row>
    <row r="35" spans="1:12" s="2" customFormat="1" ht="21.75" customHeight="1" x14ac:dyDescent="0.2">
      <c r="A35" s="24"/>
      <c r="B35" s="46" t="s">
        <v>115</v>
      </c>
      <c r="C35" s="210"/>
      <c r="D35" s="25"/>
      <c r="E35" s="25"/>
      <c r="F35" s="361">
        <v>25</v>
      </c>
      <c r="G35" s="362">
        <v>26</v>
      </c>
      <c r="H35" s="363">
        <v>25</v>
      </c>
      <c r="I35" s="367">
        <v>4</v>
      </c>
      <c r="J35" s="368">
        <v>3</v>
      </c>
      <c r="K35" s="366">
        <v>3</v>
      </c>
    </row>
    <row r="36" spans="1:12" s="2" customFormat="1" ht="21.75" customHeight="1" x14ac:dyDescent="0.2">
      <c r="A36" s="45"/>
      <c r="B36" s="46" t="s">
        <v>116</v>
      </c>
      <c r="C36" s="210"/>
      <c r="D36" s="377"/>
      <c r="E36" s="25"/>
      <c r="F36" s="237">
        <v>27</v>
      </c>
      <c r="G36" s="238">
        <v>29</v>
      </c>
      <c r="H36" s="363">
        <v>29</v>
      </c>
      <c r="I36" s="367">
        <v>2</v>
      </c>
      <c r="J36" s="368">
        <v>1</v>
      </c>
      <c r="K36" s="366">
        <v>1</v>
      </c>
    </row>
    <row r="37" spans="1:12" s="2" customFormat="1" ht="21.75" customHeight="1" x14ac:dyDescent="0.2">
      <c r="A37" s="35" t="s">
        <v>12</v>
      </c>
      <c r="B37" s="46" t="s">
        <v>117</v>
      </c>
      <c r="C37" s="25"/>
      <c r="D37" s="377"/>
      <c r="E37" s="25"/>
      <c r="F37" s="237">
        <v>6</v>
      </c>
      <c r="G37" s="238">
        <v>6</v>
      </c>
      <c r="H37" s="363">
        <v>6</v>
      </c>
      <c r="I37" s="367">
        <v>31</v>
      </c>
      <c r="J37" s="368">
        <v>32</v>
      </c>
      <c r="K37" s="366">
        <v>32</v>
      </c>
    </row>
    <row r="38" spans="1:12" s="2" customFormat="1" ht="21.7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42"/>
      <c r="J38" s="40"/>
      <c r="K38" s="215"/>
    </row>
    <row r="39" spans="1:12" s="2" customFormat="1" ht="21.75" customHeight="1" x14ac:dyDescent="0.2">
      <c r="A39" s="45" t="s">
        <v>145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2" s="373" customFormat="1" ht="21.75" customHeight="1" x14ac:dyDescent="0.2">
      <c r="A40" s="369" t="s">
        <v>221</v>
      </c>
      <c r="B40" s="370"/>
      <c r="C40" s="370"/>
      <c r="D40" s="370"/>
      <c r="E40" s="370"/>
      <c r="F40" s="371"/>
      <c r="G40" s="371"/>
      <c r="H40" s="371"/>
      <c r="I40" s="371"/>
      <c r="J40" s="371"/>
      <c r="K40" s="372"/>
    </row>
    <row r="41" spans="1:12" s="2" customFormat="1" ht="21.75" customHeight="1" x14ac:dyDescent="0.2">
      <c r="A41" s="45" t="s">
        <v>222</v>
      </c>
      <c r="B41" s="46"/>
      <c r="C41" s="46"/>
      <c r="D41" s="46"/>
      <c r="E41" s="46"/>
      <c r="F41" s="25"/>
      <c r="G41" s="25"/>
      <c r="H41" s="25"/>
      <c r="I41" s="25"/>
      <c r="J41" s="25"/>
      <c r="K41" s="47"/>
    </row>
    <row r="42" spans="1:12" s="2" customFormat="1" ht="21.75" customHeight="1" thickBot="1" x14ac:dyDescent="0.25">
      <c r="A42" s="48"/>
      <c r="B42" s="49"/>
      <c r="C42" s="49"/>
      <c r="D42" s="49"/>
      <c r="E42" s="49"/>
      <c r="F42" s="3"/>
      <c r="G42" s="3"/>
      <c r="H42" s="3"/>
      <c r="I42" s="3"/>
      <c r="J42" s="3"/>
      <c r="K42" s="50"/>
    </row>
    <row r="43" spans="1:12" ht="21.75" customHeight="1" x14ac:dyDescent="0.2">
      <c r="B43" s="217"/>
      <c r="L43" s="218"/>
    </row>
    <row r="44" spans="1:12" ht="21.75" customHeight="1" x14ac:dyDescent="0.2">
      <c r="L44" s="218"/>
    </row>
    <row r="45" spans="1:12" ht="21.75" customHeight="1" x14ac:dyDescent="0.2">
      <c r="A45" s="219"/>
      <c r="L45" s="218"/>
    </row>
    <row r="46" spans="1:12" ht="21.75" customHeight="1" x14ac:dyDescent="0.2">
      <c r="A46" s="219"/>
    </row>
    <row r="47" spans="1:12" ht="21.75" customHeight="1" x14ac:dyDescent="0.2">
      <c r="A47" s="217"/>
    </row>
    <row r="48" spans="1:12" ht="21.75" customHeight="1" x14ac:dyDescent="0.2">
      <c r="B48" s="217"/>
    </row>
    <row r="49" spans="1:2" ht="21.75" customHeight="1" x14ac:dyDescent="0.2">
      <c r="A49" s="217"/>
    </row>
    <row r="50" spans="1:2" ht="21.75" customHeight="1" x14ac:dyDescent="0.2">
      <c r="B50" s="217"/>
    </row>
    <row r="51" spans="1:2" ht="21.75" customHeight="1" x14ac:dyDescent="0.2">
      <c r="A51" s="217"/>
    </row>
    <row r="52" spans="1:2" ht="21.75" customHeight="1" x14ac:dyDescent="0.2">
      <c r="B52" s="217"/>
    </row>
    <row r="53" spans="1:2" ht="21.75" customHeight="1" x14ac:dyDescent="0.2">
      <c r="B53" s="217"/>
    </row>
    <row r="54" spans="1:2" ht="21.75" customHeight="1" x14ac:dyDescent="0.2">
      <c r="B54" s="217"/>
    </row>
    <row r="55" spans="1:2" ht="21.75" customHeight="1" x14ac:dyDescent="0.2">
      <c r="A55" s="220"/>
    </row>
    <row r="56" spans="1:2" ht="21.75" customHeight="1" x14ac:dyDescent="0.2">
      <c r="B56" s="217"/>
    </row>
    <row r="57" spans="1:2" ht="21.75" customHeight="1" x14ac:dyDescent="0.2">
      <c r="A57" s="217"/>
    </row>
    <row r="58" spans="1:2" ht="21.75" customHeight="1" x14ac:dyDescent="0.2">
      <c r="B58" s="217"/>
    </row>
    <row r="59" spans="1:2" ht="21.75" customHeight="1" x14ac:dyDescent="0.2">
      <c r="B59" s="217"/>
    </row>
    <row r="60" spans="1:2" ht="21" customHeight="1" x14ac:dyDescent="0.2">
      <c r="B60" s="217"/>
    </row>
    <row r="61" spans="1:2" ht="21" customHeight="1" x14ac:dyDescent="0.2">
      <c r="A61" s="220"/>
    </row>
    <row r="62" spans="1:2" ht="21" customHeight="1" x14ac:dyDescent="0.2">
      <c r="B62" s="217"/>
    </row>
    <row r="63" spans="1:2" ht="21" customHeight="1" x14ac:dyDescent="0.2">
      <c r="A63" s="220"/>
    </row>
    <row r="64" spans="1:2" ht="21" customHeight="1" x14ac:dyDescent="0.2">
      <c r="B64" s="217"/>
    </row>
    <row r="65" spans="1:2" ht="21" customHeight="1" x14ac:dyDescent="0.2">
      <c r="A65" s="220"/>
    </row>
    <row r="66" spans="1:2" ht="21" customHeight="1" x14ac:dyDescent="0.2">
      <c r="B66" s="217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3.8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17.25" customHeight="1" x14ac:dyDescent="0.2">
      <c r="A2" s="1" t="s">
        <v>43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44</v>
      </c>
      <c r="J4" s="388"/>
      <c r="K4" s="389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45</v>
      </c>
      <c r="G5" s="6" t="s">
        <v>46</v>
      </c>
      <c r="H5" s="52" t="s">
        <v>47</v>
      </c>
      <c r="I5" s="53" t="s">
        <v>45</v>
      </c>
      <c r="J5" s="6" t="s">
        <v>46</v>
      </c>
      <c r="K5" s="54" t="s">
        <v>47</v>
      </c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x14ac:dyDescent="0.2">
      <c r="A6" s="10"/>
      <c r="B6" s="11"/>
      <c r="C6" s="11"/>
      <c r="D6" s="11"/>
      <c r="E6" s="11"/>
      <c r="F6" s="12"/>
      <c r="G6" s="55"/>
      <c r="H6" s="14"/>
      <c r="I6" s="11"/>
      <c r="J6" s="13"/>
      <c r="K6" s="16" t="s">
        <v>48</v>
      </c>
      <c r="M6" s="56"/>
      <c r="N6" s="57"/>
      <c r="P6" s="58"/>
      <c r="Q6" s="58"/>
      <c r="R6" s="58"/>
      <c r="S6" s="58"/>
      <c r="T6" s="59"/>
    </row>
    <row r="7" spans="1:20" s="2" customFormat="1" ht="21" customHeight="1" x14ac:dyDescent="0.2">
      <c r="A7" s="10"/>
      <c r="B7" s="17" t="s">
        <v>8</v>
      </c>
      <c r="C7" s="11"/>
      <c r="D7" s="11"/>
      <c r="E7" s="11"/>
      <c r="F7" s="60"/>
      <c r="G7" s="61"/>
      <c r="H7" s="62"/>
      <c r="I7" s="63">
        <v>376733</v>
      </c>
      <c r="J7" s="64">
        <v>378487</v>
      </c>
      <c r="K7" s="65">
        <v>377605</v>
      </c>
      <c r="M7" s="56"/>
      <c r="N7" s="57"/>
      <c r="P7" s="58"/>
      <c r="Q7" s="58"/>
      <c r="R7" s="58"/>
      <c r="S7" s="58"/>
      <c r="T7" s="59"/>
    </row>
    <row r="8" spans="1:20" s="2" customFormat="1" ht="50.25" customHeight="1" x14ac:dyDescent="0.2">
      <c r="A8" s="24"/>
      <c r="B8" s="379" t="s">
        <v>9</v>
      </c>
      <c r="C8" s="379"/>
      <c r="D8" s="377"/>
      <c r="E8" s="25"/>
      <c r="F8" s="66">
        <v>1</v>
      </c>
      <c r="G8" s="67">
        <v>1</v>
      </c>
      <c r="H8" s="68">
        <v>1</v>
      </c>
      <c r="I8" s="69">
        <v>160120</v>
      </c>
      <c r="J8" s="70">
        <v>163769</v>
      </c>
      <c r="K8" s="71">
        <v>166736</v>
      </c>
      <c r="M8" s="56"/>
      <c r="N8" s="57"/>
      <c r="P8" s="72"/>
      <c r="Q8" s="58"/>
      <c r="R8" s="72"/>
      <c r="S8" s="72"/>
      <c r="T8" s="59"/>
    </row>
    <row r="9" spans="1:20" s="2" customFormat="1" ht="21" customHeight="1" x14ac:dyDescent="0.2">
      <c r="A9" s="24"/>
      <c r="B9" s="379" t="s">
        <v>10</v>
      </c>
      <c r="C9" s="379"/>
      <c r="D9" s="377"/>
      <c r="E9" s="25"/>
      <c r="F9" s="66">
        <v>3</v>
      </c>
      <c r="G9" s="67">
        <v>3</v>
      </c>
      <c r="H9" s="68">
        <v>3</v>
      </c>
      <c r="I9" s="69">
        <v>22364</v>
      </c>
      <c r="J9" s="67">
        <v>21334</v>
      </c>
      <c r="K9" s="71">
        <v>20245</v>
      </c>
      <c r="M9" s="56"/>
      <c r="N9" s="57"/>
      <c r="P9" s="58"/>
      <c r="Q9" s="72"/>
      <c r="R9" s="72"/>
      <c r="S9" s="72"/>
      <c r="T9" s="73"/>
    </row>
    <row r="10" spans="1:20" s="2" customFormat="1" ht="21" customHeight="1" x14ac:dyDescent="0.2">
      <c r="A10" s="24"/>
      <c r="B10" s="379" t="s">
        <v>11</v>
      </c>
      <c r="C10" s="379"/>
      <c r="D10" s="377"/>
      <c r="E10" s="25"/>
      <c r="F10" s="66">
        <v>5</v>
      </c>
      <c r="G10" s="67">
        <v>4</v>
      </c>
      <c r="H10" s="68">
        <v>5</v>
      </c>
      <c r="I10" s="69">
        <v>18037</v>
      </c>
      <c r="J10" s="67">
        <v>19024</v>
      </c>
      <c r="K10" s="71">
        <v>18614</v>
      </c>
      <c r="M10" s="56"/>
      <c r="N10" s="57"/>
      <c r="P10" s="58"/>
      <c r="Q10" s="72"/>
      <c r="R10" s="72"/>
      <c r="S10" s="72"/>
      <c r="T10" s="73"/>
    </row>
    <row r="11" spans="1:20" s="2" customFormat="1" ht="21" customHeight="1" x14ac:dyDescent="0.2">
      <c r="A11" s="24" t="s">
        <v>12</v>
      </c>
      <c r="B11" s="379" t="s">
        <v>13</v>
      </c>
      <c r="C11" s="390"/>
      <c r="D11" s="377"/>
      <c r="E11" s="25"/>
      <c r="F11" s="66">
        <v>9</v>
      </c>
      <c r="G11" s="67">
        <v>9</v>
      </c>
      <c r="H11" s="68">
        <v>9</v>
      </c>
      <c r="I11" s="69">
        <v>10994</v>
      </c>
      <c r="J11" s="70">
        <v>10642</v>
      </c>
      <c r="K11" s="71">
        <v>10427</v>
      </c>
      <c r="M11" s="56"/>
      <c r="N11" s="57"/>
      <c r="P11" s="58"/>
      <c r="Q11" s="58"/>
      <c r="R11" s="58"/>
      <c r="S11" s="58"/>
      <c r="T11" s="59"/>
    </row>
    <row r="12" spans="1:20" s="2" customFormat="1" ht="21" customHeight="1" x14ac:dyDescent="0.2">
      <c r="A12" s="24" t="s">
        <v>12</v>
      </c>
      <c r="B12" s="379" t="s">
        <v>14</v>
      </c>
      <c r="C12" s="390"/>
      <c r="D12" s="377"/>
      <c r="E12" s="25"/>
      <c r="F12" s="66">
        <v>8</v>
      </c>
      <c r="G12" s="67">
        <v>8</v>
      </c>
      <c r="H12" s="68">
        <v>8</v>
      </c>
      <c r="I12" s="69">
        <v>12087</v>
      </c>
      <c r="J12" s="70">
        <v>11828</v>
      </c>
      <c r="K12" s="71">
        <v>11987</v>
      </c>
      <c r="M12" s="56"/>
      <c r="N12" s="57"/>
      <c r="P12" s="72"/>
      <c r="Q12" s="58"/>
      <c r="R12" s="74"/>
      <c r="S12" s="72"/>
      <c r="T12" s="59"/>
    </row>
    <row r="13" spans="1:20" s="2" customFormat="1" ht="21" customHeight="1" x14ac:dyDescent="0.2">
      <c r="A13" s="24" t="s">
        <v>12</v>
      </c>
      <c r="B13" s="379" t="s">
        <v>15</v>
      </c>
      <c r="C13" s="379"/>
      <c r="D13" s="377"/>
      <c r="E13" s="25"/>
      <c r="F13" s="66">
        <v>2</v>
      </c>
      <c r="G13" s="67">
        <v>2</v>
      </c>
      <c r="H13" s="68">
        <v>2</v>
      </c>
      <c r="I13" s="69">
        <v>32170</v>
      </c>
      <c r="J13" s="67">
        <v>32390</v>
      </c>
      <c r="K13" s="71">
        <v>31892</v>
      </c>
      <c r="M13" s="56"/>
      <c r="N13" s="57"/>
      <c r="P13" s="58"/>
      <c r="Q13" s="72"/>
      <c r="R13" s="72"/>
      <c r="S13" s="72"/>
      <c r="T13" s="73"/>
    </row>
    <row r="14" spans="1:20" s="2" customFormat="1" ht="21" customHeight="1" x14ac:dyDescent="0.2">
      <c r="A14" s="24" t="s">
        <v>12</v>
      </c>
      <c r="B14" s="379" t="s">
        <v>16</v>
      </c>
      <c r="C14" s="379"/>
      <c r="D14" s="25"/>
      <c r="E14" s="25"/>
      <c r="F14" s="66">
        <v>6</v>
      </c>
      <c r="G14" s="67">
        <v>6</v>
      </c>
      <c r="H14" s="68">
        <v>7</v>
      </c>
      <c r="I14" s="69">
        <v>14660</v>
      </c>
      <c r="J14" s="67">
        <v>14418</v>
      </c>
      <c r="K14" s="71">
        <v>13369</v>
      </c>
      <c r="M14" s="56"/>
      <c r="N14" s="57"/>
      <c r="P14" s="58"/>
      <c r="Q14" s="72"/>
      <c r="R14" s="72"/>
      <c r="S14" s="72"/>
      <c r="T14" s="73"/>
    </row>
    <row r="15" spans="1:20" s="2" customFormat="1" ht="21" customHeight="1" x14ac:dyDescent="0.2">
      <c r="A15" s="24" t="s">
        <v>12</v>
      </c>
      <c r="B15" s="379" t="s">
        <v>17</v>
      </c>
      <c r="C15" s="379"/>
      <c r="D15" s="377"/>
      <c r="E15" s="25"/>
      <c r="F15" s="66">
        <v>4</v>
      </c>
      <c r="G15" s="67">
        <v>5</v>
      </c>
      <c r="H15" s="68">
        <v>4</v>
      </c>
      <c r="I15" s="69">
        <v>19475</v>
      </c>
      <c r="J15" s="67">
        <v>18828</v>
      </c>
      <c r="K15" s="71">
        <v>18891</v>
      </c>
      <c r="M15" s="56"/>
      <c r="N15" s="57"/>
      <c r="P15" s="58"/>
      <c r="Q15" s="72"/>
      <c r="R15" s="72"/>
      <c r="S15" s="72"/>
      <c r="T15" s="73"/>
    </row>
    <row r="16" spans="1:20" s="2" customFormat="1" ht="21" customHeight="1" x14ac:dyDescent="0.2">
      <c r="A16" s="24"/>
      <c r="B16" s="379" t="s">
        <v>18</v>
      </c>
      <c r="C16" s="379"/>
      <c r="D16" s="377"/>
      <c r="E16" s="25"/>
      <c r="F16" s="66">
        <v>7</v>
      </c>
      <c r="G16" s="67">
        <v>7</v>
      </c>
      <c r="H16" s="68">
        <v>6</v>
      </c>
      <c r="I16" s="69">
        <v>13288</v>
      </c>
      <c r="J16" s="70">
        <v>13716</v>
      </c>
      <c r="K16" s="71">
        <v>14326</v>
      </c>
      <c r="M16" s="56"/>
      <c r="N16" s="57"/>
      <c r="P16" s="72"/>
      <c r="Q16" s="58"/>
      <c r="R16" s="72"/>
      <c r="S16" s="72"/>
      <c r="T16" s="59"/>
    </row>
    <row r="17" spans="1:20" s="2" customFormat="1" ht="51" customHeight="1" x14ac:dyDescent="0.2">
      <c r="A17" s="24"/>
      <c r="B17" s="379" t="s">
        <v>19</v>
      </c>
      <c r="C17" s="390"/>
      <c r="D17" s="377"/>
      <c r="E17" s="25"/>
      <c r="F17" s="66">
        <v>19</v>
      </c>
      <c r="G17" s="67">
        <v>19</v>
      </c>
      <c r="H17" s="68">
        <v>19</v>
      </c>
      <c r="I17" s="69">
        <v>2898</v>
      </c>
      <c r="J17" s="67">
        <v>2748</v>
      </c>
      <c r="K17" s="71">
        <v>2844</v>
      </c>
      <c r="M17" s="56"/>
      <c r="N17" s="57"/>
      <c r="P17" s="58"/>
      <c r="Q17" s="72"/>
      <c r="R17" s="72"/>
      <c r="S17" s="72"/>
      <c r="T17" s="73"/>
    </row>
    <row r="18" spans="1:20" s="2" customFormat="1" ht="51" customHeight="1" x14ac:dyDescent="0.2">
      <c r="A18" s="24" t="s">
        <v>12</v>
      </c>
      <c r="B18" s="379" t="s">
        <v>20</v>
      </c>
      <c r="C18" s="390"/>
      <c r="D18" s="377"/>
      <c r="E18" s="25"/>
      <c r="F18" s="66">
        <v>12</v>
      </c>
      <c r="G18" s="67">
        <v>13</v>
      </c>
      <c r="H18" s="68">
        <v>12</v>
      </c>
      <c r="I18" s="69">
        <v>6620</v>
      </c>
      <c r="J18" s="67">
        <v>6049</v>
      </c>
      <c r="K18" s="71">
        <v>6239</v>
      </c>
      <c r="M18" s="75"/>
      <c r="N18" s="76"/>
      <c r="P18" s="58"/>
      <c r="Q18" s="72"/>
      <c r="R18" s="72"/>
      <c r="S18" s="72"/>
      <c r="T18" s="73"/>
    </row>
    <row r="19" spans="1:20" s="2" customFormat="1" ht="21" customHeight="1" x14ac:dyDescent="0.2">
      <c r="A19" s="24"/>
      <c r="B19" s="379" t="s">
        <v>21</v>
      </c>
      <c r="C19" s="379"/>
      <c r="D19" s="25"/>
      <c r="E19" s="25"/>
      <c r="F19" s="66">
        <v>27</v>
      </c>
      <c r="G19" s="67">
        <v>27</v>
      </c>
      <c r="H19" s="68">
        <v>27</v>
      </c>
      <c r="I19" s="69">
        <v>1097</v>
      </c>
      <c r="J19" s="70">
        <v>1112</v>
      </c>
      <c r="K19" s="71">
        <v>1077</v>
      </c>
      <c r="M19" s="56"/>
      <c r="N19" s="57"/>
      <c r="P19" s="58"/>
      <c r="Q19" s="58"/>
      <c r="R19" s="58"/>
      <c r="S19" s="58"/>
      <c r="T19" s="59"/>
    </row>
    <row r="20" spans="1:20" s="2" customFormat="1" ht="21" customHeight="1" x14ac:dyDescent="0.2">
      <c r="A20" s="24"/>
      <c r="B20" s="379" t="s">
        <v>22</v>
      </c>
      <c r="C20" s="379"/>
      <c r="D20" s="25"/>
      <c r="E20" s="25"/>
      <c r="F20" s="66">
        <v>21</v>
      </c>
      <c r="G20" s="67">
        <v>20</v>
      </c>
      <c r="H20" s="68">
        <v>21</v>
      </c>
      <c r="I20" s="69">
        <v>2394</v>
      </c>
      <c r="J20" s="70">
        <v>2439</v>
      </c>
      <c r="K20" s="71">
        <v>2247</v>
      </c>
      <c r="M20" s="56"/>
      <c r="N20" s="57"/>
      <c r="P20" s="58"/>
      <c r="Q20" s="58"/>
      <c r="R20" s="58"/>
      <c r="S20" s="58"/>
      <c r="T20" s="59"/>
    </row>
    <row r="21" spans="1:20" s="2" customFormat="1" ht="51.75" customHeight="1" x14ac:dyDescent="0.2">
      <c r="A21" s="24"/>
      <c r="B21" s="379" t="s">
        <v>23</v>
      </c>
      <c r="C21" s="379"/>
      <c r="D21" s="25"/>
      <c r="E21" s="25"/>
      <c r="F21" s="66">
        <v>16</v>
      </c>
      <c r="G21" s="67">
        <v>15</v>
      </c>
      <c r="H21" s="68">
        <v>17</v>
      </c>
      <c r="I21" s="69">
        <v>4679</v>
      </c>
      <c r="J21" s="70">
        <v>4882</v>
      </c>
      <c r="K21" s="71">
        <v>4533</v>
      </c>
      <c r="M21" s="56"/>
      <c r="N21" s="57"/>
      <c r="P21" s="58"/>
      <c r="Q21" s="58"/>
      <c r="R21" s="58"/>
      <c r="S21" s="58"/>
      <c r="T21" s="59"/>
    </row>
    <row r="22" spans="1:20" s="2" customFormat="1" ht="21" customHeight="1" x14ac:dyDescent="0.2">
      <c r="A22" s="24"/>
      <c r="B22" s="379" t="s">
        <v>24</v>
      </c>
      <c r="C22" s="379"/>
      <c r="D22" s="25"/>
      <c r="E22" s="25"/>
      <c r="F22" s="66">
        <v>23</v>
      </c>
      <c r="G22" s="67">
        <v>24</v>
      </c>
      <c r="H22" s="68">
        <v>23</v>
      </c>
      <c r="I22" s="69">
        <v>1758</v>
      </c>
      <c r="J22" s="70">
        <v>1773</v>
      </c>
      <c r="K22" s="71">
        <v>1820</v>
      </c>
      <c r="M22" s="56"/>
      <c r="N22" s="57"/>
      <c r="P22" s="72"/>
      <c r="Q22" s="58"/>
      <c r="R22" s="72"/>
      <c r="S22" s="72"/>
      <c r="T22" s="59"/>
    </row>
    <row r="23" spans="1:20" s="2" customFormat="1" ht="21" customHeight="1" x14ac:dyDescent="0.2">
      <c r="A23" s="24"/>
      <c r="B23" s="379" t="s">
        <v>25</v>
      </c>
      <c r="C23" s="379"/>
      <c r="D23" s="25"/>
      <c r="E23" s="25"/>
      <c r="F23" s="66">
        <v>11</v>
      </c>
      <c r="G23" s="67">
        <v>11</v>
      </c>
      <c r="H23" s="68">
        <v>10</v>
      </c>
      <c r="I23" s="69">
        <v>9212</v>
      </c>
      <c r="J23" s="67">
        <v>9361</v>
      </c>
      <c r="K23" s="71">
        <v>9475</v>
      </c>
      <c r="M23" s="56"/>
      <c r="N23" s="57"/>
      <c r="P23" s="58"/>
      <c r="Q23" s="72"/>
      <c r="R23" s="72"/>
      <c r="S23" s="72"/>
      <c r="T23" s="73"/>
    </row>
    <row r="24" spans="1:20" s="2" customFormat="1" ht="50.25" customHeight="1" x14ac:dyDescent="0.2">
      <c r="A24" s="24"/>
      <c r="B24" s="379" t="s">
        <v>26</v>
      </c>
      <c r="C24" s="379"/>
      <c r="D24" s="25"/>
      <c r="E24" s="25"/>
      <c r="F24" s="66">
        <v>24</v>
      </c>
      <c r="G24" s="67">
        <v>23</v>
      </c>
      <c r="H24" s="68">
        <v>24</v>
      </c>
      <c r="I24" s="69">
        <v>1748</v>
      </c>
      <c r="J24" s="70">
        <v>1832</v>
      </c>
      <c r="K24" s="71">
        <v>1807</v>
      </c>
      <c r="M24" s="56"/>
      <c r="N24" s="57"/>
      <c r="P24" s="58"/>
      <c r="Q24" s="58"/>
      <c r="R24" s="58"/>
      <c r="S24" s="58"/>
      <c r="T24" s="59"/>
    </row>
    <row r="25" spans="1:20" s="2" customFormat="1" ht="21" customHeight="1" x14ac:dyDescent="0.2">
      <c r="A25" s="24"/>
      <c r="B25" s="379" t="s">
        <v>27</v>
      </c>
      <c r="C25" s="379"/>
      <c r="D25" s="25"/>
      <c r="E25" s="25"/>
      <c r="F25" s="66">
        <v>25</v>
      </c>
      <c r="G25" s="67">
        <v>25</v>
      </c>
      <c r="H25" s="68">
        <v>25</v>
      </c>
      <c r="I25" s="69">
        <v>1624</v>
      </c>
      <c r="J25" s="70">
        <v>1542</v>
      </c>
      <c r="K25" s="71">
        <v>1404</v>
      </c>
      <c r="M25" s="56"/>
      <c r="N25" s="57"/>
      <c r="P25" s="58"/>
      <c r="Q25" s="58"/>
      <c r="R25" s="58"/>
      <c r="S25" s="58"/>
      <c r="T25" s="59"/>
    </row>
    <row r="26" spans="1:20" s="2" customFormat="1" ht="21" customHeight="1" x14ac:dyDescent="0.2">
      <c r="A26" s="24"/>
      <c r="B26" s="379" t="s">
        <v>28</v>
      </c>
      <c r="C26" s="379"/>
      <c r="D26" s="25"/>
      <c r="E26" s="25"/>
      <c r="F26" s="66">
        <v>22</v>
      </c>
      <c r="G26" s="67">
        <v>21</v>
      </c>
      <c r="H26" s="68">
        <v>22</v>
      </c>
      <c r="I26" s="69">
        <v>2257</v>
      </c>
      <c r="J26" s="70">
        <v>2297</v>
      </c>
      <c r="K26" s="71">
        <v>2044</v>
      </c>
      <c r="M26" s="56"/>
      <c r="N26" s="57"/>
      <c r="P26" s="58"/>
      <c r="Q26" s="58"/>
      <c r="R26" s="58"/>
      <c r="S26" s="58"/>
      <c r="T26" s="59"/>
    </row>
    <row r="27" spans="1:20" s="2" customFormat="1" ht="21" customHeight="1" x14ac:dyDescent="0.2">
      <c r="A27" s="24"/>
      <c r="B27" s="379" t="s">
        <v>29</v>
      </c>
      <c r="C27" s="379"/>
      <c r="D27" s="25"/>
      <c r="E27" s="25"/>
      <c r="F27" s="66">
        <v>20</v>
      </c>
      <c r="G27" s="67">
        <v>22</v>
      </c>
      <c r="H27" s="68">
        <v>20</v>
      </c>
      <c r="I27" s="69">
        <v>2615</v>
      </c>
      <c r="J27" s="70">
        <v>2262</v>
      </c>
      <c r="K27" s="71">
        <v>2379</v>
      </c>
      <c r="M27" s="56"/>
      <c r="N27" s="57"/>
      <c r="P27" s="72"/>
      <c r="Q27" s="58"/>
      <c r="R27" s="72"/>
      <c r="S27" s="72"/>
      <c r="T27" s="59"/>
    </row>
    <row r="28" spans="1:20" s="2" customFormat="1" ht="21" customHeight="1" x14ac:dyDescent="0.2">
      <c r="A28" s="24"/>
      <c r="B28" s="379" t="s">
        <v>30</v>
      </c>
      <c r="C28" s="379"/>
      <c r="D28" s="377"/>
      <c r="E28" s="377"/>
      <c r="F28" s="66">
        <v>15</v>
      </c>
      <c r="G28" s="67">
        <v>16</v>
      </c>
      <c r="H28" s="68">
        <v>15</v>
      </c>
      <c r="I28" s="69">
        <v>5221</v>
      </c>
      <c r="J28" s="67">
        <v>4732</v>
      </c>
      <c r="K28" s="71">
        <v>4809</v>
      </c>
      <c r="M28" s="56"/>
      <c r="N28" s="57"/>
      <c r="P28" s="58"/>
      <c r="Q28" s="72"/>
      <c r="R28" s="72"/>
      <c r="S28" s="72"/>
      <c r="T28" s="73"/>
    </row>
    <row r="29" spans="1:20" s="2" customFormat="1" ht="21" customHeight="1" x14ac:dyDescent="0.2">
      <c r="A29" s="35" t="s">
        <v>12</v>
      </c>
      <c r="B29" s="390" t="s">
        <v>31</v>
      </c>
      <c r="C29" s="390"/>
      <c r="D29" s="377"/>
      <c r="E29" s="377"/>
      <c r="F29" s="66">
        <v>18</v>
      </c>
      <c r="G29" s="67">
        <v>18</v>
      </c>
      <c r="H29" s="68">
        <v>18</v>
      </c>
      <c r="I29" s="69">
        <v>3009</v>
      </c>
      <c r="J29" s="67">
        <v>2828</v>
      </c>
      <c r="K29" s="71">
        <v>2907</v>
      </c>
      <c r="M29" s="56"/>
      <c r="N29" s="57"/>
      <c r="P29" s="72"/>
      <c r="Q29" s="72"/>
      <c r="R29" s="72"/>
      <c r="S29" s="72"/>
      <c r="T29" s="73"/>
    </row>
    <row r="30" spans="1:20" s="2" customFormat="1" ht="51.75" customHeight="1" x14ac:dyDescent="0.2">
      <c r="A30" s="24" t="s">
        <v>12</v>
      </c>
      <c r="B30" s="379" t="s">
        <v>32</v>
      </c>
      <c r="C30" s="379"/>
      <c r="D30" s="377"/>
      <c r="E30" s="377"/>
      <c r="F30" s="66">
        <v>10</v>
      </c>
      <c r="G30" s="67">
        <v>10</v>
      </c>
      <c r="H30" s="68">
        <v>11</v>
      </c>
      <c r="I30" s="69">
        <v>9538</v>
      </c>
      <c r="J30" s="67">
        <v>9489</v>
      </c>
      <c r="K30" s="71">
        <v>8993</v>
      </c>
      <c r="M30" s="56"/>
      <c r="N30" s="57"/>
      <c r="P30" s="58"/>
      <c r="Q30" s="72"/>
      <c r="R30" s="72"/>
      <c r="S30" s="72"/>
      <c r="T30" s="73"/>
    </row>
    <row r="31" spans="1:20" s="2" customFormat="1" ht="21" customHeight="1" x14ac:dyDescent="0.2">
      <c r="A31" s="24"/>
      <c r="B31" s="379" t="s">
        <v>33</v>
      </c>
      <c r="C31" s="379"/>
      <c r="D31" s="377"/>
      <c r="E31" s="377"/>
      <c r="F31" s="66">
        <v>17</v>
      </c>
      <c r="G31" s="67">
        <v>17</v>
      </c>
      <c r="H31" s="68">
        <v>16</v>
      </c>
      <c r="I31" s="69">
        <v>4239</v>
      </c>
      <c r="J31" s="67">
        <v>4685</v>
      </c>
      <c r="K31" s="71">
        <v>4692</v>
      </c>
      <c r="M31" s="56"/>
      <c r="N31" s="57"/>
      <c r="P31" s="58"/>
      <c r="Q31" s="58"/>
      <c r="R31" s="58"/>
      <c r="S31" s="58"/>
      <c r="T31" s="59"/>
    </row>
    <row r="32" spans="1:20" s="2" customFormat="1" ht="21" customHeight="1" x14ac:dyDescent="0.2">
      <c r="A32" s="24"/>
      <c r="B32" s="379" t="s">
        <v>34</v>
      </c>
      <c r="C32" s="379"/>
      <c r="D32" s="377"/>
      <c r="E32" s="377"/>
      <c r="F32" s="66">
        <v>26</v>
      </c>
      <c r="G32" s="67">
        <v>26</v>
      </c>
      <c r="H32" s="68">
        <v>26</v>
      </c>
      <c r="I32" s="69">
        <v>1426</v>
      </c>
      <c r="J32" s="70">
        <v>1427</v>
      </c>
      <c r="K32" s="71">
        <v>1349</v>
      </c>
      <c r="M32" s="56"/>
      <c r="N32" s="57"/>
      <c r="P32" s="58"/>
      <c r="Q32" s="58"/>
      <c r="R32" s="58"/>
      <c r="S32" s="58"/>
      <c r="T32" s="59"/>
    </row>
    <row r="33" spans="1:20" s="2" customFormat="1" ht="50.25" customHeight="1" x14ac:dyDescent="0.2">
      <c r="A33" s="24"/>
      <c r="B33" s="379" t="s">
        <v>35</v>
      </c>
      <c r="C33" s="379"/>
      <c r="D33" s="377"/>
      <c r="E33" s="377"/>
      <c r="F33" s="66">
        <v>13</v>
      </c>
      <c r="G33" s="67">
        <v>12</v>
      </c>
      <c r="H33" s="68">
        <v>13</v>
      </c>
      <c r="I33" s="69">
        <v>5940</v>
      </c>
      <c r="J33" s="70">
        <v>6219</v>
      </c>
      <c r="K33" s="71">
        <v>5945</v>
      </c>
      <c r="M33" s="56"/>
      <c r="N33" s="57"/>
      <c r="P33" s="58"/>
      <c r="Q33" s="58"/>
      <c r="R33" s="58"/>
      <c r="S33" s="58"/>
      <c r="T33" s="59"/>
    </row>
    <row r="34" spans="1:20" s="2" customFormat="1" ht="21" customHeight="1" x14ac:dyDescent="0.2">
      <c r="A34" s="24"/>
      <c r="B34" s="379" t="s">
        <v>36</v>
      </c>
      <c r="C34" s="379"/>
      <c r="D34" s="377"/>
      <c r="E34" s="377"/>
      <c r="F34" s="66">
        <v>29</v>
      </c>
      <c r="G34" s="67">
        <v>29</v>
      </c>
      <c r="H34" s="68">
        <v>29</v>
      </c>
      <c r="I34" s="69">
        <v>656</v>
      </c>
      <c r="J34" s="70">
        <v>689</v>
      </c>
      <c r="K34" s="71">
        <v>698</v>
      </c>
      <c r="M34" s="56"/>
      <c r="N34" s="57"/>
      <c r="P34" s="58"/>
      <c r="Q34" s="58"/>
      <c r="R34" s="58"/>
      <c r="S34" s="58"/>
      <c r="T34" s="59"/>
    </row>
    <row r="35" spans="1:20" s="2" customFormat="1" ht="21" customHeight="1" x14ac:dyDescent="0.2">
      <c r="A35" s="24"/>
      <c r="B35" s="379" t="s">
        <v>37</v>
      </c>
      <c r="C35" s="379"/>
      <c r="D35" s="377"/>
      <c r="E35" s="377"/>
      <c r="F35" s="66">
        <v>28</v>
      </c>
      <c r="G35" s="67">
        <v>28</v>
      </c>
      <c r="H35" s="68">
        <v>28</v>
      </c>
      <c r="I35" s="69">
        <v>916</v>
      </c>
      <c r="J35" s="70">
        <v>697</v>
      </c>
      <c r="K35" s="71">
        <v>709</v>
      </c>
      <c r="M35" s="56"/>
      <c r="N35" s="57"/>
      <c r="P35" s="58"/>
      <c r="Q35" s="58"/>
      <c r="R35" s="58"/>
      <c r="S35" s="58"/>
      <c r="T35" s="59"/>
    </row>
    <row r="36" spans="1:20" s="2" customFormat="1" ht="21" customHeight="1" x14ac:dyDescent="0.2">
      <c r="A36" s="24"/>
      <c r="B36" s="379" t="s">
        <v>38</v>
      </c>
      <c r="C36" s="379"/>
      <c r="D36" s="377"/>
      <c r="E36" s="377"/>
      <c r="F36" s="66">
        <v>30</v>
      </c>
      <c r="G36" s="67">
        <v>30</v>
      </c>
      <c r="H36" s="68">
        <v>30</v>
      </c>
      <c r="I36" s="69">
        <v>214</v>
      </c>
      <c r="J36" s="70">
        <v>173</v>
      </c>
      <c r="K36" s="71">
        <v>156</v>
      </c>
      <c r="M36" s="56"/>
      <c r="N36" s="57"/>
      <c r="P36" s="72"/>
      <c r="Q36" s="58"/>
      <c r="R36" s="72"/>
      <c r="S36" s="72"/>
      <c r="T36" s="59"/>
    </row>
    <row r="37" spans="1:20" s="2" customFormat="1" ht="21" customHeight="1" x14ac:dyDescent="0.2">
      <c r="A37" s="24"/>
      <c r="B37" s="379" t="s">
        <v>40</v>
      </c>
      <c r="C37" s="379"/>
      <c r="D37" s="377"/>
      <c r="E37" s="377"/>
      <c r="F37" s="66">
        <v>14</v>
      </c>
      <c r="G37" s="67">
        <v>14</v>
      </c>
      <c r="H37" s="68">
        <v>14</v>
      </c>
      <c r="I37" s="69">
        <v>5477</v>
      </c>
      <c r="J37" s="67">
        <v>5302</v>
      </c>
      <c r="K37" s="71">
        <v>4991</v>
      </c>
      <c r="M37" s="56"/>
      <c r="N37" s="57"/>
      <c r="P37" s="58"/>
      <c r="Q37" s="72"/>
      <c r="R37" s="72"/>
      <c r="S37" s="72"/>
      <c r="T37" s="73"/>
    </row>
    <row r="38" spans="1:20" s="2" customFormat="1" ht="21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42"/>
      <c r="J38" s="40"/>
      <c r="K38" s="77"/>
    </row>
    <row r="39" spans="1:20" s="2" customFormat="1" ht="21" customHeight="1" x14ac:dyDescent="0.2">
      <c r="A39" s="45" t="s">
        <v>49</v>
      </c>
      <c r="B39" s="78"/>
      <c r="C39" s="46"/>
      <c r="D39" s="46"/>
      <c r="E39" s="46"/>
      <c r="F39" s="25"/>
      <c r="G39" s="25"/>
      <c r="H39" s="25"/>
      <c r="I39" s="25"/>
      <c r="J39" s="25"/>
      <c r="K39" s="47"/>
    </row>
    <row r="40" spans="1:20" s="79" customFormat="1" ht="21" customHeight="1" x14ac:dyDescent="0.2">
      <c r="A40" s="45" t="s">
        <v>50</v>
      </c>
      <c r="B40" s="46"/>
      <c r="C40" s="46"/>
      <c r="D40" s="46"/>
      <c r="E40" s="46"/>
      <c r="F40" s="25"/>
      <c r="G40" s="25"/>
      <c r="H40" s="25"/>
      <c r="I40" s="25"/>
      <c r="J40" s="25"/>
      <c r="K40" s="47"/>
    </row>
    <row r="41" spans="1:20" s="79" customFormat="1" ht="21" customHeight="1" x14ac:dyDescent="0.2">
      <c r="A41" s="45" t="s">
        <v>167</v>
      </c>
      <c r="B41" s="46"/>
      <c r="C41" s="46"/>
      <c r="D41" s="46"/>
      <c r="E41" s="46"/>
      <c r="F41" s="25"/>
      <c r="G41" s="25"/>
      <c r="H41" s="25"/>
      <c r="I41" s="25"/>
      <c r="J41" s="25"/>
      <c r="K41" s="47"/>
    </row>
    <row r="42" spans="1:20" ht="21" customHeight="1" thickBot="1" x14ac:dyDescent="0.25">
      <c r="A42" s="394" t="s">
        <v>168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6"/>
    </row>
  </sheetData>
  <mergeCells count="35">
    <mergeCell ref="B35:C35"/>
    <mergeCell ref="B36:C36"/>
    <mergeCell ref="B37:C37"/>
    <mergeCell ref="A38:E38"/>
    <mergeCell ref="A42:K42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3.8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17.25" customHeight="1" x14ac:dyDescent="0.2">
      <c r="A2" s="1" t="s">
        <v>51</v>
      </c>
      <c r="B2" s="1"/>
      <c r="C2" s="80"/>
      <c r="D2" s="80"/>
      <c r="E2" s="80"/>
      <c r="F2" s="80"/>
      <c r="G2" s="80"/>
      <c r="H2" s="80"/>
      <c r="I2" s="80"/>
      <c r="J2" s="80"/>
    </row>
    <row r="3" spans="1:20" s="2" customFormat="1" ht="17.25" customHeight="1" thickBot="1" x14ac:dyDescent="0.25">
      <c r="A3" s="3"/>
      <c r="B3" s="3"/>
      <c r="C3" s="42"/>
      <c r="D3" s="42"/>
      <c r="E3" s="42"/>
      <c r="F3" s="42"/>
      <c r="G3" s="42"/>
      <c r="H3" s="42"/>
      <c r="I3" s="42"/>
      <c r="J3" s="42"/>
      <c r="K3" s="42"/>
      <c r="M3" s="4"/>
      <c r="N3" s="4"/>
      <c r="P3" s="4"/>
      <c r="Q3" s="4"/>
      <c r="R3" s="4"/>
      <c r="S3" s="4"/>
      <c r="T3" s="4"/>
    </row>
    <row r="4" spans="1:20" s="4" customFormat="1" ht="22.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52</v>
      </c>
      <c r="J4" s="388"/>
      <c r="K4" s="389"/>
      <c r="O4" s="2"/>
    </row>
    <row r="5" spans="1:20" s="4" customFormat="1" ht="22.5" customHeight="1" x14ac:dyDescent="0.2">
      <c r="A5" s="383"/>
      <c r="B5" s="384"/>
      <c r="C5" s="384"/>
      <c r="D5" s="384"/>
      <c r="E5" s="385"/>
      <c r="F5" s="5" t="s">
        <v>83</v>
      </c>
      <c r="G5" s="6" t="s">
        <v>169</v>
      </c>
      <c r="H5" s="7" t="s">
        <v>84</v>
      </c>
      <c r="I5" s="81" t="s">
        <v>83</v>
      </c>
      <c r="J5" s="6" t="s">
        <v>169</v>
      </c>
      <c r="K5" s="9" t="s">
        <v>84</v>
      </c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x14ac:dyDescent="0.2">
      <c r="A6" s="10"/>
      <c r="B6" s="11"/>
      <c r="C6" s="11"/>
      <c r="D6" s="11"/>
      <c r="E6" s="11"/>
      <c r="F6" s="82"/>
      <c r="G6" s="55"/>
      <c r="H6" s="14"/>
      <c r="I6" s="83"/>
      <c r="J6" s="55"/>
      <c r="K6" s="16" t="s">
        <v>54</v>
      </c>
    </row>
    <row r="7" spans="1:20" s="2" customFormat="1" ht="22.5" customHeight="1" x14ac:dyDescent="0.2">
      <c r="A7" s="10"/>
      <c r="B7" s="17" t="s">
        <v>8</v>
      </c>
      <c r="C7" s="11"/>
      <c r="D7" s="11"/>
      <c r="E7" s="11"/>
      <c r="F7" s="84"/>
      <c r="G7" s="85"/>
      <c r="H7" s="20"/>
      <c r="I7" s="86">
        <v>1699</v>
      </c>
      <c r="J7" s="85">
        <v>1660</v>
      </c>
      <c r="K7" s="23">
        <v>1664</v>
      </c>
    </row>
    <row r="8" spans="1:20" s="2" customFormat="1" ht="52.5" customHeight="1" x14ac:dyDescent="0.2">
      <c r="A8" s="24"/>
      <c r="B8" s="379" t="s">
        <v>9</v>
      </c>
      <c r="C8" s="379"/>
      <c r="D8" s="377"/>
      <c r="E8" s="25"/>
      <c r="F8" s="32">
        <v>1</v>
      </c>
      <c r="G8" s="36">
        <v>1</v>
      </c>
      <c r="H8" s="87">
        <v>1</v>
      </c>
      <c r="I8" s="88">
        <v>584</v>
      </c>
      <c r="J8" s="36">
        <v>572</v>
      </c>
      <c r="K8" s="89">
        <v>577</v>
      </c>
    </row>
    <row r="9" spans="1:20" s="2" customFormat="1" ht="22.5" customHeight="1" x14ac:dyDescent="0.2">
      <c r="A9" s="24"/>
      <c r="B9" s="379" t="s">
        <v>10</v>
      </c>
      <c r="C9" s="379"/>
      <c r="D9" s="377"/>
      <c r="E9" s="25"/>
      <c r="F9" s="32">
        <v>2</v>
      </c>
      <c r="G9" s="36">
        <v>2</v>
      </c>
      <c r="H9" s="87">
        <v>2</v>
      </c>
      <c r="I9" s="88">
        <v>150</v>
      </c>
      <c r="J9" s="36">
        <v>147</v>
      </c>
      <c r="K9" s="89">
        <v>146</v>
      </c>
    </row>
    <row r="10" spans="1:20" s="2" customFormat="1" ht="22.5" customHeight="1" x14ac:dyDescent="0.2">
      <c r="A10" s="24"/>
      <c r="B10" s="379" t="s">
        <v>11</v>
      </c>
      <c r="C10" s="379"/>
      <c r="D10" s="25"/>
      <c r="E10" s="25"/>
      <c r="F10" s="32">
        <v>5</v>
      </c>
      <c r="G10" s="36">
        <v>5</v>
      </c>
      <c r="H10" s="87">
        <v>5</v>
      </c>
      <c r="I10" s="88">
        <v>124</v>
      </c>
      <c r="J10" s="36">
        <v>121</v>
      </c>
      <c r="K10" s="89">
        <v>121</v>
      </c>
    </row>
    <row r="11" spans="1:20" s="2" customFormat="1" ht="22.5" customHeight="1" x14ac:dyDescent="0.2">
      <c r="A11" s="24" t="s">
        <v>12</v>
      </c>
      <c r="B11" s="379" t="s">
        <v>13</v>
      </c>
      <c r="C11" s="390"/>
      <c r="D11" s="377"/>
      <c r="E11" s="25"/>
      <c r="F11" s="32">
        <v>7</v>
      </c>
      <c r="G11" s="36">
        <v>7</v>
      </c>
      <c r="H11" s="87">
        <v>7</v>
      </c>
      <c r="I11" s="88">
        <v>56</v>
      </c>
      <c r="J11" s="36">
        <v>55</v>
      </c>
      <c r="K11" s="89">
        <v>55</v>
      </c>
    </row>
    <row r="12" spans="1:20" s="2" customFormat="1" ht="22.5" customHeight="1" x14ac:dyDescent="0.2">
      <c r="A12" s="24" t="s">
        <v>12</v>
      </c>
      <c r="B12" s="379" t="s">
        <v>14</v>
      </c>
      <c r="C12" s="390"/>
      <c r="D12" s="377"/>
      <c r="E12" s="25"/>
      <c r="F12" s="32">
        <v>8</v>
      </c>
      <c r="G12" s="36">
        <v>8</v>
      </c>
      <c r="H12" s="87">
        <v>8</v>
      </c>
      <c r="I12" s="88">
        <v>53</v>
      </c>
      <c r="J12" s="36">
        <v>53</v>
      </c>
      <c r="K12" s="89">
        <v>49</v>
      </c>
    </row>
    <row r="13" spans="1:20" s="2" customFormat="1" ht="22.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4</v>
      </c>
      <c r="G13" s="36">
        <v>3</v>
      </c>
      <c r="H13" s="87">
        <v>3</v>
      </c>
      <c r="I13" s="88">
        <v>129</v>
      </c>
      <c r="J13" s="36">
        <v>129</v>
      </c>
      <c r="K13" s="89">
        <v>134</v>
      </c>
    </row>
    <row r="14" spans="1:20" s="2" customFormat="1" ht="22.5" customHeight="1" x14ac:dyDescent="0.2">
      <c r="A14" s="24" t="s">
        <v>12</v>
      </c>
      <c r="B14" s="379" t="s">
        <v>16</v>
      </c>
      <c r="C14" s="379"/>
      <c r="D14" s="25"/>
      <c r="E14" s="25"/>
      <c r="F14" s="32">
        <v>15</v>
      </c>
      <c r="G14" s="36">
        <v>15</v>
      </c>
      <c r="H14" s="87">
        <v>15</v>
      </c>
      <c r="I14" s="88">
        <v>28</v>
      </c>
      <c r="J14" s="36">
        <v>26</v>
      </c>
      <c r="K14" s="89">
        <v>25</v>
      </c>
    </row>
    <row r="15" spans="1:20" s="2" customFormat="1" ht="22.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3</v>
      </c>
      <c r="G15" s="36">
        <v>4</v>
      </c>
      <c r="H15" s="87">
        <v>4</v>
      </c>
      <c r="I15" s="88">
        <v>131</v>
      </c>
      <c r="J15" s="36">
        <v>126</v>
      </c>
      <c r="K15" s="89">
        <v>131</v>
      </c>
    </row>
    <row r="16" spans="1:20" s="2" customFormat="1" ht="22.5" customHeight="1" x14ac:dyDescent="0.2">
      <c r="A16" s="45"/>
      <c r="B16" s="379" t="s">
        <v>55</v>
      </c>
      <c r="C16" s="379"/>
      <c r="D16" s="25"/>
      <c r="E16" s="25"/>
      <c r="F16" s="32">
        <v>9</v>
      </c>
      <c r="G16" s="36">
        <v>9</v>
      </c>
      <c r="H16" s="87">
        <v>9</v>
      </c>
      <c r="I16" s="88">
        <v>44</v>
      </c>
      <c r="J16" s="36">
        <v>41</v>
      </c>
      <c r="K16" s="89">
        <v>45</v>
      </c>
    </row>
    <row r="17" spans="1:11" s="2" customFormat="1" ht="49.5" customHeight="1" x14ac:dyDescent="0.2">
      <c r="A17" s="45"/>
      <c r="B17" s="379" t="s">
        <v>56</v>
      </c>
      <c r="C17" s="379"/>
      <c r="D17" s="25"/>
      <c r="E17" s="25"/>
      <c r="F17" s="32">
        <v>12</v>
      </c>
      <c r="G17" s="36">
        <v>12</v>
      </c>
      <c r="H17" s="87">
        <v>12</v>
      </c>
      <c r="I17" s="88">
        <v>31</v>
      </c>
      <c r="J17" s="36">
        <v>31</v>
      </c>
      <c r="K17" s="89">
        <v>29</v>
      </c>
    </row>
    <row r="18" spans="1:11" s="2" customFormat="1" ht="49.5" customHeight="1" x14ac:dyDescent="0.2">
      <c r="A18" s="24" t="s">
        <v>12</v>
      </c>
      <c r="B18" s="379" t="s">
        <v>20</v>
      </c>
      <c r="C18" s="390"/>
      <c r="D18" s="377"/>
      <c r="E18" s="25"/>
      <c r="F18" s="32">
        <v>10</v>
      </c>
      <c r="G18" s="36">
        <v>11</v>
      </c>
      <c r="H18" s="87">
        <v>11</v>
      </c>
      <c r="I18" s="88">
        <v>36</v>
      </c>
      <c r="J18" s="36">
        <v>35</v>
      </c>
      <c r="K18" s="89">
        <v>34</v>
      </c>
    </row>
    <row r="19" spans="1:11" s="2" customFormat="1" ht="22.5" customHeight="1" x14ac:dyDescent="0.2">
      <c r="A19" s="24"/>
      <c r="B19" s="379" t="s">
        <v>21</v>
      </c>
      <c r="C19" s="379"/>
      <c r="D19" s="25"/>
      <c r="E19" s="25"/>
      <c r="F19" s="32">
        <v>25</v>
      </c>
      <c r="G19" s="36">
        <v>26</v>
      </c>
      <c r="H19" s="87">
        <v>26</v>
      </c>
      <c r="I19" s="88">
        <v>7</v>
      </c>
      <c r="J19" s="36">
        <v>6</v>
      </c>
      <c r="K19" s="89">
        <v>6</v>
      </c>
    </row>
    <row r="20" spans="1:11" s="2" customFormat="1" ht="22.5" customHeight="1" x14ac:dyDescent="0.2">
      <c r="A20" s="24"/>
      <c r="B20" s="379" t="s">
        <v>22</v>
      </c>
      <c r="C20" s="379"/>
      <c r="D20" s="25"/>
      <c r="E20" s="25"/>
      <c r="F20" s="32">
        <v>27</v>
      </c>
      <c r="G20" s="36">
        <v>26</v>
      </c>
      <c r="H20" s="87">
        <v>26</v>
      </c>
      <c r="I20" s="88">
        <v>6</v>
      </c>
      <c r="J20" s="36">
        <v>6</v>
      </c>
      <c r="K20" s="89">
        <v>6</v>
      </c>
    </row>
    <row r="21" spans="1:11" s="2" customFormat="1" ht="49.5" customHeight="1" x14ac:dyDescent="0.2">
      <c r="A21" s="24"/>
      <c r="B21" s="379" t="s">
        <v>23</v>
      </c>
      <c r="C21" s="379"/>
      <c r="D21" s="25"/>
      <c r="E21" s="25"/>
      <c r="F21" s="32">
        <v>14</v>
      </c>
      <c r="G21" s="36">
        <v>14</v>
      </c>
      <c r="H21" s="87">
        <v>14</v>
      </c>
      <c r="I21" s="88">
        <v>29</v>
      </c>
      <c r="J21" s="36">
        <v>28</v>
      </c>
      <c r="K21" s="89">
        <v>27</v>
      </c>
    </row>
    <row r="22" spans="1:11" s="2" customFormat="1" ht="22.5" customHeight="1" x14ac:dyDescent="0.2">
      <c r="A22" s="24"/>
      <c r="B22" s="379" t="s">
        <v>24</v>
      </c>
      <c r="C22" s="379"/>
      <c r="D22" s="25"/>
      <c r="E22" s="25"/>
      <c r="F22" s="32">
        <v>20</v>
      </c>
      <c r="G22" s="36">
        <v>19</v>
      </c>
      <c r="H22" s="87">
        <v>18</v>
      </c>
      <c r="I22" s="88">
        <v>15</v>
      </c>
      <c r="J22" s="36">
        <v>15</v>
      </c>
      <c r="K22" s="89">
        <v>18</v>
      </c>
    </row>
    <row r="23" spans="1:11" s="2" customFormat="1" ht="22.5" customHeight="1" x14ac:dyDescent="0.2">
      <c r="A23" s="24"/>
      <c r="B23" s="379" t="s">
        <v>57</v>
      </c>
      <c r="C23" s="379"/>
      <c r="D23" s="25"/>
      <c r="E23" s="25"/>
      <c r="F23" s="32">
        <v>10</v>
      </c>
      <c r="G23" s="36">
        <v>10</v>
      </c>
      <c r="H23" s="87">
        <v>10</v>
      </c>
      <c r="I23" s="88">
        <v>36</v>
      </c>
      <c r="J23" s="36">
        <v>37</v>
      </c>
      <c r="K23" s="89">
        <v>36</v>
      </c>
    </row>
    <row r="24" spans="1:11" s="2" customFormat="1" ht="49.5" customHeight="1" x14ac:dyDescent="0.2">
      <c r="A24" s="24"/>
      <c r="B24" s="379" t="s">
        <v>26</v>
      </c>
      <c r="C24" s="379"/>
      <c r="D24" s="25"/>
      <c r="E24" s="25"/>
      <c r="F24" s="32">
        <v>25</v>
      </c>
      <c r="G24" s="36">
        <v>25</v>
      </c>
      <c r="H24" s="87">
        <v>25</v>
      </c>
      <c r="I24" s="88">
        <v>7</v>
      </c>
      <c r="J24" s="36">
        <v>7</v>
      </c>
      <c r="K24" s="89">
        <v>7</v>
      </c>
    </row>
    <row r="25" spans="1:11" s="2" customFormat="1" ht="22.5" customHeight="1" x14ac:dyDescent="0.2">
      <c r="A25" s="24"/>
      <c r="B25" s="379" t="s">
        <v>27</v>
      </c>
      <c r="C25" s="379"/>
      <c r="D25" s="25"/>
      <c r="E25" s="25"/>
      <c r="F25" s="32">
        <v>22</v>
      </c>
      <c r="G25" s="36">
        <v>22</v>
      </c>
      <c r="H25" s="87">
        <v>22</v>
      </c>
      <c r="I25" s="88">
        <v>11</v>
      </c>
      <c r="J25" s="36">
        <v>11</v>
      </c>
      <c r="K25" s="89">
        <v>10</v>
      </c>
    </row>
    <row r="26" spans="1:11" s="2" customFormat="1" ht="22.5" customHeight="1" x14ac:dyDescent="0.2">
      <c r="A26" s="24"/>
      <c r="B26" s="379" t="s">
        <v>28</v>
      </c>
      <c r="C26" s="379"/>
      <c r="D26" s="25"/>
      <c r="E26" s="25"/>
      <c r="F26" s="32">
        <v>23</v>
      </c>
      <c r="G26" s="36">
        <v>23</v>
      </c>
      <c r="H26" s="87">
        <v>23</v>
      </c>
      <c r="I26" s="88">
        <v>9</v>
      </c>
      <c r="J26" s="36">
        <v>9</v>
      </c>
      <c r="K26" s="89">
        <v>9</v>
      </c>
    </row>
    <row r="27" spans="1:11" s="2" customFormat="1" ht="22.5" customHeight="1" x14ac:dyDescent="0.2">
      <c r="A27" s="24"/>
      <c r="B27" s="379" t="s">
        <v>29</v>
      </c>
      <c r="C27" s="379"/>
      <c r="D27" s="25"/>
      <c r="E27" s="25"/>
      <c r="F27" s="32">
        <v>21</v>
      </c>
      <c r="G27" s="36">
        <v>21</v>
      </c>
      <c r="H27" s="87">
        <v>21</v>
      </c>
      <c r="I27" s="88">
        <v>14</v>
      </c>
      <c r="J27" s="36">
        <v>13</v>
      </c>
      <c r="K27" s="89">
        <v>13</v>
      </c>
    </row>
    <row r="28" spans="1:11" s="2" customFormat="1" ht="22.5" customHeight="1" x14ac:dyDescent="0.2">
      <c r="A28" s="24"/>
      <c r="B28" s="379" t="s">
        <v>30</v>
      </c>
      <c r="C28" s="379"/>
      <c r="D28" s="377"/>
      <c r="E28" s="377"/>
      <c r="F28" s="32">
        <v>6</v>
      </c>
      <c r="G28" s="36">
        <v>6</v>
      </c>
      <c r="H28" s="87">
        <v>6</v>
      </c>
      <c r="I28" s="88">
        <v>68</v>
      </c>
      <c r="J28" s="36">
        <v>64</v>
      </c>
      <c r="K28" s="89">
        <v>60</v>
      </c>
    </row>
    <row r="29" spans="1:11" s="2" customFormat="1" ht="22.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17</v>
      </c>
      <c r="G29" s="36">
        <v>16</v>
      </c>
      <c r="H29" s="87">
        <v>15</v>
      </c>
      <c r="I29" s="88">
        <v>23</v>
      </c>
      <c r="J29" s="36">
        <v>24</v>
      </c>
      <c r="K29" s="89">
        <v>25</v>
      </c>
    </row>
    <row r="30" spans="1:11" s="2" customFormat="1" ht="49.5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16</v>
      </c>
      <c r="G30" s="36">
        <v>17</v>
      </c>
      <c r="H30" s="87">
        <v>17</v>
      </c>
      <c r="I30" s="88">
        <v>24</v>
      </c>
      <c r="J30" s="36">
        <v>21</v>
      </c>
      <c r="K30" s="89">
        <v>21</v>
      </c>
    </row>
    <row r="31" spans="1:11" s="2" customFormat="1" ht="22.5" customHeight="1" x14ac:dyDescent="0.2">
      <c r="A31" s="24"/>
      <c r="B31" s="379" t="s">
        <v>33</v>
      </c>
      <c r="C31" s="379"/>
      <c r="D31" s="377"/>
      <c r="E31" s="377"/>
      <c r="F31" s="32">
        <v>12</v>
      </c>
      <c r="G31" s="36">
        <v>12</v>
      </c>
      <c r="H31" s="87">
        <v>12</v>
      </c>
      <c r="I31" s="88">
        <v>31</v>
      </c>
      <c r="J31" s="36">
        <v>31</v>
      </c>
      <c r="K31" s="89">
        <v>29</v>
      </c>
    </row>
    <row r="32" spans="1:11" s="2" customFormat="1" ht="22.5" customHeight="1" x14ac:dyDescent="0.2">
      <c r="A32" s="24"/>
      <c r="B32" s="379" t="s">
        <v>34</v>
      </c>
      <c r="C32" s="379"/>
      <c r="D32" s="377"/>
      <c r="E32" s="377"/>
      <c r="F32" s="32">
        <v>24</v>
      </c>
      <c r="G32" s="36">
        <v>23</v>
      </c>
      <c r="H32" s="87">
        <v>23</v>
      </c>
      <c r="I32" s="88">
        <v>8</v>
      </c>
      <c r="J32" s="36">
        <v>9</v>
      </c>
      <c r="K32" s="89">
        <v>9</v>
      </c>
    </row>
    <row r="33" spans="1:11" s="2" customFormat="1" ht="48" customHeight="1" x14ac:dyDescent="0.2">
      <c r="A33" s="24"/>
      <c r="B33" s="379" t="s">
        <v>35</v>
      </c>
      <c r="C33" s="379"/>
      <c r="D33" s="377"/>
      <c r="E33" s="377"/>
      <c r="F33" s="32">
        <v>18</v>
      </c>
      <c r="G33" s="36">
        <v>18</v>
      </c>
      <c r="H33" s="87">
        <v>19</v>
      </c>
      <c r="I33" s="88">
        <v>19</v>
      </c>
      <c r="J33" s="36">
        <v>19</v>
      </c>
      <c r="K33" s="89">
        <v>16</v>
      </c>
    </row>
    <row r="34" spans="1:11" s="2" customFormat="1" ht="22.5" customHeight="1" x14ac:dyDescent="0.2">
      <c r="A34" s="24"/>
      <c r="B34" s="379" t="s">
        <v>36</v>
      </c>
      <c r="C34" s="379"/>
      <c r="D34" s="377"/>
      <c r="E34" s="377"/>
      <c r="F34" s="32">
        <v>28</v>
      </c>
      <c r="G34" s="36">
        <v>28</v>
      </c>
      <c r="H34" s="87">
        <v>26</v>
      </c>
      <c r="I34" s="88">
        <v>5</v>
      </c>
      <c r="J34" s="36">
        <v>5</v>
      </c>
      <c r="K34" s="89">
        <v>6</v>
      </c>
    </row>
    <row r="35" spans="1:11" s="2" customFormat="1" ht="22.5" customHeight="1" x14ac:dyDescent="0.2">
      <c r="A35" s="24"/>
      <c r="B35" s="379" t="s">
        <v>37</v>
      </c>
      <c r="C35" s="379"/>
      <c r="D35" s="377"/>
      <c r="E35" s="377"/>
      <c r="F35" s="32">
        <v>29</v>
      </c>
      <c r="G35" s="36">
        <v>29</v>
      </c>
      <c r="H35" s="87">
        <v>29</v>
      </c>
      <c r="I35" s="88">
        <v>3</v>
      </c>
      <c r="J35" s="36">
        <v>3</v>
      </c>
      <c r="K35" s="89">
        <v>3</v>
      </c>
    </row>
    <row r="36" spans="1:11" s="2" customFormat="1" ht="22.5" customHeight="1" x14ac:dyDescent="0.2">
      <c r="A36" s="24"/>
      <c r="B36" s="379" t="s">
        <v>38</v>
      </c>
      <c r="C36" s="379"/>
      <c r="D36" s="377"/>
      <c r="E36" s="377"/>
      <c r="F36" s="32">
        <v>30</v>
      </c>
      <c r="G36" s="36">
        <v>30</v>
      </c>
      <c r="H36" s="87">
        <v>30</v>
      </c>
      <c r="I36" s="88">
        <v>1</v>
      </c>
      <c r="J36" s="36">
        <v>1</v>
      </c>
      <c r="K36" s="89">
        <v>1</v>
      </c>
    </row>
    <row r="37" spans="1:11" s="2" customFormat="1" ht="22.5" customHeight="1" x14ac:dyDescent="0.2">
      <c r="A37" s="24"/>
      <c r="B37" s="379" t="s">
        <v>40</v>
      </c>
      <c r="C37" s="379"/>
      <c r="D37" s="377"/>
      <c r="E37" s="377"/>
      <c r="F37" s="32">
        <v>19</v>
      </c>
      <c r="G37" s="36">
        <v>19</v>
      </c>
      <c r="H37" s="87">
        <v>19</v>
      </c>
      <c r="I37" s="88">
        <v>17</v>
      </c>
      <c r="J37" s="36">
        <v>15</v>
      </c>
      <c r="K37" s="89">
        <v>16</v>
      </c>
    </row>
    <row r="38" spans="1:11" s="2" customFormat="1" ht="22.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90"/>
      <c r="J38" s="91"/>
      <c r="K38" s="92"/>
    </row>
    <row r="39" spans="1:11" s="2" customFormat="1" ht="22.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1" s="2" customFormat="1" ht="22.5" customHeight="1" x14ac:dyDescent="0.2">
      <c r="A40" s="45" t="s">
        <v>170</v>
      </c>
      <c r="B40" s="46"/>
      <c r="C40" s="93"/>
      <c r="D40" s="93"/>
      <c r="E40" s="93"/>
      <c r="F40" s="25"/>
      <c r="G40" s="25"/>
      <c r="H40" s="25"/>
      <c r="I40" s="25"/>
      <c r="J40" s="25"/>
      <c r="K40" s="47"/>
    </row>
    <row r="41" spans="1:11" s="2" customFormat="1" ht="22.5" customHeight="1" thickBot="1" x14ac:dyDescent="0.25">
      <c r="A41" s="48" t="s">
        <v>59</v>
      </c>
      <c r="B41" s="49"/>
      <c r="C41" s="49"/>
      <c r="D41" s="49"/>
      <c r="E41" s="49"/>
      <c r="F41" s="3"/>
      <c r="G41" s="3"/>
      <c r="H41" s="3"/>
      <c r="I41" s="3"/>
      <c r="J41" s="3"/>
      <c r="K41" s="50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63:J67 J41">
    <cfRule type="expression" dxfId="94" priority="1" stopIfTrue="1">
      <formula>$D10=0</formula>
    </cfRule>
  </conditionalFormatting>
  <conditionalFormatting sqref="J72">
    <cfRule type="expression" dxfId="93" priority="2" stopIfTrue="1">
      <formula>$D38=0</formula>
    </cfRule>
  </conditionalFormatting>
  <conditionalFormatting sqref="J68:J69 J62">
    <cfRule type="expression" dxfId="92" priority="3" stopIfTrue="1">
      <formula>$D30=0</formula>
    </cfRule>
  </conditionalFormatting>
  <conditionalFormatting sqref="J74:J78">
    <cfRule type="expression" dxfId="91" priority="4" stopIfTrue="1">
      <formula>$D38=0</formula>
    </cfRule>
  </conditionalFormatting>
  <conditionalFormatting sqref="J45">
    <cfRule type="expression" dxfId="90" priority="5" stopIfTrue="1">
      <formula>#REF!=0</formula>
    </cfRule>
  </conditionalFormatting>
  <conditionalFormatting sqref="J46:J52">
    <cfRule type="expression" dxfId="89" priority="6" stopIfTrue="1">
      <formula>#REF!=0</formula>
    </cfRule>
  </conditionalFormatting>
  <conditionalFormatting sqref="J53:J57">
    <cfRule type="expression" dxfId="88" priority="7" stopIfTrue="1">
      <formula>#REF!=0</formula>
    </cfRule>
  </conditionalFormatting>
  <conditionalFormatting sqref="J43">
    <cfRule type="expression" dxfId="87" priority="8" stopIfTrue="1">
      <formula>#REF!=0</formula>
    </cfRule>
  </conditionalFormatting>
  <conditionalFormatting sqref="J42 J59:J61 J39:J40">
    <cfRule type="expression" dxfId="86" priority="9" stopIfTrue="1">
      <formula>#REF!=0</formula>
    </cfRule>
  </conditionalFormatting>
  <conditionalFormatting sqref="J70:J71">
    <cfRule type="expression" dxfId="85" priority="10" stopIfTrue="1">
      <formula>#REF!=0</formula>
    </cfRule>
  </conditionalFormatting>
  <conditionalFormatting sqref="J73">
    <cfRule type="expression" dxfId="84" priority="11" stopIfTrue="1">
      <formula>#REF!=0</formula>
    </cfRule>
  </conditionalFormatting>
  <conditionalFormatting sqref="J44">
    <cfRule type="expression" dxfId="83" priority="12" stopIfTrue="1">
      <formula>$D18=0</formula>
    </cfRule>
  </conditionalFormatting>
  <conditionalFormatting sqref="J58">
    <cfRule type="expression" dxfId="82" priority="13" stopIfTrue="1">
      <formula>$D29=0</formula>
    </cfRule>
  </conditionalFormatting>
  <conditionalFormatting sqref="J8:J37">
    <cfRule type="expression" dxfId="81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7" width="11.875" style="104" customWidth="1"/>
    <col min="8" max="8" width="11.875" style="51" customWidth="1"/>
    <col min="9" max="11" width="23.8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17.25" customHeight="1" x14ac:dyDescent="0.2">
      <c r="A2" s="94" t="s">
        <v>60</v>
      </c>
      <c r="B2" s="1"/>
      <c r="C2" s="80"/>
      <c r="D2" s="80"/>
      <c r="E2" s="80"/>
      <c r="F2" s="95"/>
      <c r="G2" s="95"/>
      <c r="H2" s="80"/>
      <c r="I2" s="80"/>
      <c r="J2" s="80"/>
    </row>
    <row r="3" spans="1:20" s="2" customFormat="1" ht="17.25" customHeight="1" thickBot="1" x14ac:dyDescent="0.25">
      <c r="A3" s="3"/>
      <c r="B3" s="3"/>
      <c r="C3" s="42"/>
      <c r="D3" s="42"/>
      <c r="E3" s="42"/>
      <c r="F3" s="96"/>
      <c r="G3" s="96"/>
      <c r="H3" s="42"/>
      <c r="I3" s="42"/>
      <c r="J3" s="42"/>
      <c r="K3" s="42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61</v>
      </c>
      <c r="J4" s="388"/>
      <c r="K4" s="389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83</v>
      </c>
      <c r="G5" s="6" t="s">
        <v>169</v>
      </c>
      <c r="H5" s="7" t="s">
        <v>84</v>
      </c>
      <c r="I5" s="81" t="s">
        <v>83</v>
      </c>
      <c r="J5" s="6" t="s">
        <v>169</v>
      </c>
      <c r="K5" s="9" t="s">
        <v>84</v>
      </c>
      <c r="M5" s="2"/>
      <c r="N5" s="2"/>
      <c r="O5" s="2"/>
      <c r="P5" s="2"/>
      <c r="Q5" s="2"/>
      <c r="R5" s="2"/>
      <c r="S5" s="2"/>
      <c r="T5" s="2"/>
    </row>
    <row r="6" spans="1:20" s="2" customFormat="1" ht="21.75" customHeight="1" x14ac:dyDescent="0.2">
      <c r="A6" s="10"/>
      <c r="B6" s="11"/>
      <c r="C6" s="11"/>
      <c r="D6" s="11"/>
      <c r="E6" s="11"/>
      <c r="F6" s="82"/>
      <c r="G6" s="55"/>
      <c r="H6" s="14"/>
      <c r="I6" s="83"/>
      <c r="J6" s="55"/>
      <c r="K6" s="16" t="s">
        <v>62</v>
      </c>
    </row>
    <row r="7" spans="1:20" s="2" customFormat="1" ht="21.75" customHeight="1" x14ac:dyDescent="0.2">
      <c r="A7" s="10"/>
      <c r="B7" s="17" t="s">
        <v>8</v>
      </c>
      <c r="C7" s="11"/>
      <c r="D7" s="11"/>
      <c r="E7" s="11"/>
      <c r="F7" s="84"/>
      <c r="G7" s="85"/>
      <c r="H7" s="20"/>
      <c r="I7" s="86">
        <v>53037</v>
      </c>
      <c r="J7" s="85">
        <v>52797</v>
      </c>
      <c r="K7" s="23">
        <v>53497</v>
      </c>
    </row>
    <row r="8" spans="1:20" s="2" customFormat="1" ht="52.5" customHeight="1" x14ac:dyDescent="0.2">
      <c r="A8" s="24"/>
      <c r="B8" s="379" t="s">
        <v>9</v>
      </c>
      <c r="C8" s="379"/>
      <c r="D8" s="377"/>
      <c r="E8" s="25"/>
      <c r="F8" s="32">
        <v>1</v>
      </c>
      <c r="G8" s="36">
        <v>1</v>
      </c>
      <c r="H8" s="87">
        <v>1</v>
      </c>
      <c r="I8" s="88">
        <v>23081</v>
      </c>
      <c r="J8" s="36">
        <v>22976</v>
      </c>
      <c r="K8" s="89">
        <v>23112</v>
      </c>
    </row>
    <row r="9" spans="1:20" s="2" customFormat="1" ht="21.75" customHeight="1" x14ac:dyDescent="0.2">
      <c r="A9" s="24"/>
      <c r="B9" s="379" t="s">
        <v>10</v>
      </c>
      <c r="C9" s="379"/>
      <c r="D9" s="377"/>
      <c r="E9" s="25"/>
      <c r="F9" s="32">
        <v>2</v>
      </c>
      <c r="G9" s="36">
        <v>2</v>
      </c>
      <c r="H9" s="87">
        <v>2</v>
      </c>
      <c r="I9" s="88">
        <v>4303</v>
      </c>
      <c r="J9" s="36">
        <v>4345</v>
      </c>
      <c r="K9" s="89">
        <v>4525</v>
      </c>
    </row>
    <row r="10" spans="1:20" s="2" customFormat="1" ht="21.75" customHeight="1" x14ac:dyDescent="0.2">
      <c r="A10" s="24"/>
      <c r="B10" s="379" t="s">
        <v>11</v>
      </c>
      <c r="C10" s="379"/>
      <c r="D10" s="25"/>
      <c r="E10" s="25"/>
      <c r="F10" s="32">
        <v>5</v>
      </c>
      <c r="G10" s="36">
        <v>5</v>
      </c>
      <c r="H10" s="87">
        <v>5</v>
      </c>
      <c r="I10" s="88">
        <v>2522</v>
      </c>
      <c r="J10" s="36">
        <v>2553</v>
      </c>
      <c r="K10" s="89">
        <v>2633</v>
      </c>
    </row>
    <row r="11" spans="1:20" s="2" customFormat="1" ht="21.75" customHeight="1" x14ac:dyDescent="0.2">
      <c r="A11" s="24" t="s">
        <v>12</v>
      </c>
      <c r="B11" s="379" t="s">
        <v>13</v>
      </c>
      <c r="C11" s="390"/>
      <c r="D11" s="377"/>
      <c r="E11" s="25"/>
      <c r="F11" s="32">
        <v>6</v>
      </c>
      <c r="G11" s="36">
        <v>6</v>
      </c>
      <c r="H11" s="87">
        <v>6</v>
      </c>
      <c r="I11" s="88">
        <v>2293</v>
      </c>
      <c r="J11" s="36">
        <v>2368</v>
      </c>
      <c r="K11" s="89">
        <v>2451</v>
      </c>
    </row>
    <row r="12" spans="1:20" s="2" customFormat="1" ht="21.75" customHeight="1" x14ac:dyDescent="0.2">
      <c r="A12" s="24" t="s">
        <v>12</v>
      </c>
      <c r="B12" s="379" t="s">
        <v>14</v>
      </c>
      <c r="C12" s="390"/>
      <c r="D12" s="377"/>
      <c r="E12" s="25"/>
      <c r="F12" s="32">
        <v>11</v>
      </c>
      <c r="G12" s="36">
        <v>11</v>
      </c>
      <c r="H12" s="87">
        <v>11</v>
      </c>
      <c r="I12" s="88">
        <v>1275</v>
      </c>
      <c r="J12" s="36">
        <v>1115</v>
      </c>
      <c r="K12" s="89">
        <v>1087</v>
      </c>
    </row>
    <row r="13" spans="1:20" s="2" customFormat="1" ht="21.7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4</v>
      </c>
      <c r="G13" s="36">
        <v>4</v>
      </c>
      <c r="H13" s="87">
        <v>4</v>
      </c>
      <c r="I13" s="88">
        <v>2631</v>
      </c>
      <c r="J13" s="36">
        <v>2660</v>
      </c>
      <c r="K13" s="89">
        <v>2647</v>
      </c>
    </row>
    <row r="14" spans="1:20" s="2" customFormat="1" ht="21.75" customHeight="1" x14ac:dyDescent="0.2">
      <c r="A14" s="24" t="s">
        <v>12</v>
      </c>
      <c r="B14" s="379" t="s">
        <v>16</v>
      </c>
      <c r="C14" s="379"/>
      <c r="D14" s="25"/>
      <c r="E14" s="25"/>
      <c r="F14" s="32">
        <v>18</v>
      </c>
      <c r="G14" s="36">
        <v>18</v>
      </c>
      <c r="H14" s="87">
        <v>18</v>
      </c>
      <c r="I14" s="88">
        <v>444</v>
      </c>
      <c r="J14" s="36">
        <v>431</v>
      </c>
      <c r="K14" s="89">
        <v>425</v>
      </c>
    </row>
    <row r="15" spans="1:20" s="2" customFormat="1" ht="21.7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3</v>
      </c>
      <c r="G15" s="36">
        <v>3</v>
      </c>
      <c r="H15" s="87">
        <v>3</v>
      </c>
      <c r="I15" s="88">
        <v>4301</v>
      </c>
      <c r="J15" s="36">
        <v>4324</v>
      </c>
      <c r="K15" s="89">
        <v>4478</v>
      </c>
    </row>
    <row r="16" spans="1:20" s="2" customFormat="1" ht="21.75" customHeight="1" x14ac:dyDescent="0.2">
      <c r="A16" s="45"/>
      <c r="B16" s="379" t="s">
        <v>55</v>
      </c>
      <c r="C16" s="379"/>
      <c r="D16" s="25"/>
      <c r="E16" s="25"/>
      <c r="F16" s="32">
        <v>8</v>
      </c>
      <c r="G16" s="36">
        <v>8</v>
      </c>
      <c r="H16" s="87">
        <v>8</v>
      </c>
      <c r="I16" s="88">
        <v>1568</v>
      </c>
      <c r="J16" s="36">
        <v>1527</v>
      </c>
      <c r="K16" s="89">
        <v>1548</v>
      </c>
    </row>
    <row r="17" spans="1:11" s="2" customFormat="1" ht="49.5" customHeight="1" x14ac:dyDescent="0.2">
      <c r="A17" s="45"/>
      <c r="B17" s="379" t="s">
        <v>56</v>
      </c>
      <c r="C17" s="379"/>
      <c r="D17" s="25"/>
      <c r="E17" s="25"/>
      <c r="F17" s="32">
        <v>16</v>
      </c>
      <c r="G17" s="36">
        <v>14</v>
      </c>
      <c r="H17" s="87">
        <v>15</v>
      </c>
      <c r="I17" s="88">
        <v>600</v>
      </c>
      <c r="J17" s="36">
        <v>601</v>
      </c>
      <c r="K17" s="89">
        <v>579</v>
      </c>
    </row>
    <row r="18" spans="1:11" s="2" customFormat="1" ht="49.5" customHeight="1" x14ac:dyDescent="0.2">
      <c r="A18" s="24" t="s">
        <v>12</v>
      </c>
      <c r="B18" s="379" t="s">
        <v>20</v>
      </c>
      <c r="C18" s="390"/>
      <c r="D18" s="377"/>
      <c r="E18" s="25"/>
      <c r="F18" s="32">
        <v>7</v>
      </c>
      <c r="G18" s="36">
        <v>7</v>
      </c>
      <c r="H18" s="87">
        <v>7</v>
      </c>
      <c r="I18" s="88">
        <v>1578</v>
      </c>
      <c r="J18" s="36">
        <v>1616</v>
      </c>
      <c r="K18" s="89">
        <v>1630</v>
      </c>
    </row>
    <row r="19" spans="1:11" s="2" customFormat="1" ht="21.75" customHeight="1" x14ac:dyDescent="0.2">
      <c r="A19" s="24"/>
      <c r="B19" s="379" t="s">
        <v>21</v>
      </c>
      <c r="C19" s="379"/>
      <c r="D19" s="25"/>
      <c r="E19" s="25"/>
      <c r="F19" s="32">
        <v>26</v>
      </c>
      <c r="G19" s="36">
        <v>26</v>
      </c>
      <c r="H19" s="87">
        <v>26</v>
      </c>
      <c r="I19" s="88">
        <v>108</v>
      </c>
      <c r="J19" s="36">
        <v>109</v>
      </c>
      <c r="K19" s="89">
        <v>109</v>
      </c>
    </row>
    <row r="20" spans="1:11" s="2" customFormat="1" ht="21.75" customHeight="1" x14ac:dyDescent="0.2">
      <c r="A20" s="24"/>
      <c r="B20" s="379" t="s">
        <v>22</v>
      </c>
      <c r="C20" s="379"/>
      <c r="D20" s="25"/>
      <c r="E20" s="25"/>
      <c r="F20" s="32">
        <v>27</v>
      </c>
      <c r="G20" s="36">
        <v>27</v>
      </c>
      <c r="H20" s="87">
        <v>27</v>
      </c>
      <c r="I20" s="88">
        <v>96</v>
      </c>
      <c r="J20" s="36">
        <v>102</v>
      </c>
      <c r="K20" s="89">
        <v>96</v>
      </c>
    </row>
    <row r="21" spans="1:11" s="2" customFormat="1" ht="52.5" customHeight="1" x14ac:dyDescent="0.2">
      <c r="A21" s="24"/>
      <c r="B21" s="379" t="s">
        <v>23</v>
      </c>
      <c r="C21" s="379"/>
      <c r="D21" s="25"/>
      <c r="E21" s="25"/>
      <c r="F21" s="32">
        <v>19</v>
      </c>
      <c r="G21" s="36">
        <v>19</v>
      </c>
      <c r="H21" s="87">
        <v>19</v>
      </c>
      <c r="I21" s="88">
        <v>424</v>
      </c>
      <c r="J21" s="36">
        <v>407</v>
      </c>
      <c r="K21" s="89">
        <v>402</v>
      </c>
    </row>
    <row r="22" spans="1:11" s="2" customFormat="1" ht="21.75" customHeight="1" x14ac:dyDescent="0.2">
      <c r="A22" s="24"/>
      <c r="B22" s="379" t="s">
        <v>24</v>
      </c>
      <c r="C22" s="379"/>
      <c r="D22" s="25"/>
      <c r="E22" s="25"/>
      <c r="F22" s="32">
        <v>20</v>
      </c>
      <c r="G22" s="36">
        <v>20</v>
      </c>
      <c r="H22" s="87">
        <v>20</v>
      </c>
      <c r="I22" s="88">
        <v>331</v>
      </c>
      <c r="J22" s="36">
        <v>330</v>
      </c>
      <c r="K22" s="89">
        <v>340</v>
      </c>
    </row>
    <row r="23" spans="1:11" s="2" customFormat="1" ht="21.75" customHeight="1" x14ac:dyDescent="0.2">
      <c r="A23" s="24"/>
      <c r="B23" s="379" t="s">
        <v>57</v>
      </c>
      <c r="C23" s="379"/>
      <c r="D23" s="25"/>
      <c r="E23" s="25"/>
      <c r="F23" s="32">
        <v>10</v>
      </c>
      <c r="G23" s="36">
        <v>10</v>
      </c>
      <c r="H23" s="87">
        <v>10</v>
      </c>
      <c r="I23" s="88">
        <v>1458</v>
      </c>
      <c r="J23" s="36">
        <v>1456</v>
      </c>
      <c r="K23" s="89">
        <v>1449</v>
      </c>
    </row>
    <row r="24" spans="1:11" s="2" customFormat="1" ht="51.75" customHeight="1" x14ac:dyDescent="0.2">
      <c r="A24" s="24"/>
      <c r="B24" s="379" t="s">
        <v>26</v>
      </c>
      <c r="C24" s="379"/>
      <c r="D24" s="25"/>
      <c r="E24" s="25"/>
      <c r="F24" s="32">
        <v>23</v>
      </c>
      <c r="G24" s="36">
        <v>25</v>
      </c>
      <c r="H24" s="87">
        <v>23</v>
      </c>
      <c r="I24" s="88">
        <v>147</v>
      </c>
      <c r="J24" s="36">
        <v>139</v>
      </c>
      <c r="K24" s="89">
        <v>160</v>
      </c>
    </row>
    <row r="25" spans="1:11" s="2" customFormat="1" ht="21.75" customHeight="1" x14ac:dyDescent="0.2">
      <c r="A25" s="24"/>
      <c r="B25" s="379" t="s">
        <v>27</v>
      </c>
      <c r="C25" s="379"/>
      <c r="D25" s="25"/>
      <c r="E25" s="25"/>
      <c r="F25" s="32">
        <v>25</v>
      </c>
      <c r="G25" s="36">
        <v>24</v>
      </c>
      <c r="H25" s="87">
        <v>25</v>
      </c>
      <c r="I25" s="88">
        <v>142</v>
      </c>
      <c r="J25" s="36">
        <v>149</v>
      </c>
      <c r="K25" s="89">
        <v>140</v>
      </c>
    </row>
    <row r="26" spans="1:11" s="2" customFormat="1" ht="21.75" customHeight="1" x14ac:dyDescent="0.2">
      <c r="A26" s="24"/>
      <c r="B26" s="379" t="s">
        <v>28</v>
      </c>
      <c r="C26" s="379"/>
      <c r="D26" s="25"/>
      <c r="E26" s="25"/>
      <c r="F26" s="32">
        <v>17</v>
      </c>
      <c r="G26" s="36">
        <v>17</v>
      </c>
      <c r="H26" s="87">
        <v>17</v>
      </c>
      <c r="I26" s="88">
        <v>499</v>
      </c>
      <c r="J26" s="36">
        <v>508</v>
      </c>
      <c r="K26" s="89">
        <v>485</v>
      </c>
    </row>
    <row r="27" spans="1:11" s="2" customFormat="1" ht="21.75" customHeight="1" x14ac:dyDescent="0.2">
      <c r="A27" s="24"/>
      <c r="B27" s="379" t="s">
        <v>29</v>
      </c>
      <c r="C27" s="379"/>
      <c r="D27" s="25"/>
      <c r="E27" s="25"/>
      <c r="F27" s="32">
        <v>14</v>
      </c>
      <c r="G27" s="36">
        <v>16</v>
      </c>
      <c r="H27" s="87">
        <v>14</v>
      </c>
      <c r="I27" s="88">
        <v>674</v>
      </c>
      <c r="J27" s="36">
        <v>551</v>
      </c>
      <c r="K27" s="89">
        <v>669</v>
      </c>
    </row>
    <row r="28" spans="1:11" s="2" customFormat="1" ht="21.75" customHeight="1" x14ac:dyDescent="0.2">
      <c r="A28" s="24"/>
      <c r="B28" s="379" t="s">
        <v>30</v>
      </c>
      <c r="C28" s="379"/>
      <c r="D28" s="377"/>
      <c r="E28" s="377"/>
      <c r="F28" s="32">
        <v>9</v>
      </c>
      <c r="G28" s="36">
        <v>9</v>
      </c>
      <c r="H28" s="87">
        <v>9</v>
      </c>
      <c r="I28" s="88">
        <v>1537</v>
      </c>
      <c r="J28" s="36">
        <v>1504</v>
      </c>
      <c r="K28" s="89">
        <v>1477</v>
      </c>
    </row>
    <row r="29" spans="1:11" s="2" customFormat="1" ht="21.7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13</v>
      </c>
      <c r="G29" s="36">
        <v>13</v>
      </c>
      <c r="H29" s="87">
        <v>13</v>
      </c>
      <c r="I29" s="88">
        <v>698</v>
      </c>
      <c r="J29" s="36">
        <v>740</v>
      </c>
      <c r="K29" s="89">
        <v>838</v>
      </c>
    </row>
    <row r="30" spans="1:11" s="2" customFormat="1" ht="51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15</v>
      </c>
      <c r="G30" s="36">
        <v>15</v>
      </c>
      <c r="H30" s="87">
        <v>16</v>
      </c>
      <c r="I30" s="88">
        <v>626</v>
      </c>
      <c r="J30" s="36">
        <v>587</v>
      </c>
      <c r="K30" s="89">
        <v>566</v>
      </c>
    </row>
    <row r="31" spans="1:11" s="2" customFormat="1" ht="21.75" customHeight="1" x14ac:dyDescent="0.2">
      <c r="A31" s="24"/>
      <c r="B31" s="379" t="s">
        <v>33</v>
      </c>
      <c r="C31" s="379"/>
      <c r="D31" s="377"/>
      <c r="E31" s="377"/>
      <c r="F31" s="32">
        <v>12</v>
      </c>
      <c r="G31" s="36">
        <v>12</v>
      </c>
      <c r="H31" s="87">
        <v>12</v>
      </c>
      <c r="I31" s="88">
        <v>1056</v>
      </c>
      <c r="J31" s="36">
        <v>1065</v>
      </c>
      <c r="K31" s="89">
        <v>1043</v>
      </c>
    </row>
    <row r="32" spans="1:11" s="2" customFormat="1" ht="21.75" customHeight="1" x14ac:dyDescent="0.2">
      <c r="A32" s="24"/>
      <c r="B32" s="379" t="s">
        <v>34</v>
      </c>
      <c r="C32" s="379"/>
      <c r="D32" s="377"/>
      <c r="E32" s="377"/>
      <c r="F32" s="32">
        <v>24</v>
      </c>
      <c r="G32" s="36">
        <v>23</v>
      </c>
      <c r="H32" s="87">
        <v>24</v>
      </c>
      <c r="I32" s="88">
        <v>145</v>
      </c>
      <c r="J32" s="36">
        <v>151</v>
      </c>
      <c r="K32" s="89">
        <v>157</v>
      </c>
    </row>
    <row r="33" spans="1:11" s="2" customFormat="1" ht="51.75" customHeight="1" x14ac:dyDescent="0.2">
      <c r="A33" s="24"/>
      <c r="B33" s="379" t="s">
        <v>35</v>
      </c>
      <c r="C33" s="379"/>
      <c r="D33" s="377"/>
      <c r="E33" s="377"/>
      <c r="F33" s="32">
        <v>21</v>
      </c>
      <c r="G33" s="36">
        <v>21</v>
      </c>
      <c r="H33" s="87">
        <v>22</v>
      </c>
      <c r="I33" s="88">
        <v>248</v>
      </c>
      <c r="J33" s="36">
        <v>245</v>
      </c>
      <c r="K33" s="89">
        <v>162</v>
      </c>
    </row>
    <row r="34" spans="1:11" s="2" customFormat="1" ht="21.75" customHeight="1" x14ac:dyDescent="0.2">
      <c r="A34" s="24"/>
      <c r="B34" s="379" t="s">
        <v>36</v>
      </c>
      <c r="C34" s="379"/>
      <c r="D34" s="377"/>
      <c r="E34" s="377"/>
      <c r="F34" s="32">
        <v>29</v>
      </c>
      <c r="G34" s="36">
        <v>29</v>
      </c>
      <c r="H34" s="87">
        <v>29</v>
      </c>
      <c r="I34" s="88">
        <v>31</v>
      </c>
      <c r="J34" s="36">
        <v>29</v>
      </c>
      <c r="K34" s="89">
        <v>36</v>
      </c>
    </row>
    <row r="35" spans="1:11" s="2" customFormat="1" ht="21.75" customHeight="1" x14ac:dyDescent="0.2">
      <c r="A35" s="24"/>
      <c r="B35" s="379" t="s">
        <v>37</v>
      </c>
      <c r="C35" s="379"/>
      <c r="D35" s="377"/>
      <c r="E35" s="377"/>
      <c r="F35" s="32">
        <v>28</v>
      </c>
      <c r="G35" s="36">
        <v>28</v>
      </c>
      <c r="H35" s="87">
        <v>28</v>
      </c>
      <c r="I35" s="88">
        <v>39</v>
      </c>
      <c r="J35" s="36">
        <v>35</v>
      </c>
      <c r="K35" s="89">
        <v>43</v>
      </c>
    </row>
    <row r="36" spans="1:11" s="2" customFormat="1" ht="21.75" customHeight="1" x14ac:dyDescent="0.2">
      <c r="A36" s="24"/>
      <c r="B36" s="379" t="s">
        <v>38</v>
      </c>
      <c r="C36" s="379"/>
      <c r="D36" s="377"/>
      <c r="E36" s="377"/>
      <c r="F36" s="32">
        <v>30</v>
      </c>
      <c r="G36" s="36">
        <v>30</v>
      </c>
      <c r="H36" s="87">
        <v>30</v>
      </c>
      <c r="I36" s="88">
        <v>9</v>
      </c>
      <c r="J36" s="36">
        <v>7</v>
      </c>
      <c r="K36" s="89">
        <v>13</v>
      </c>
    </row>
    <row r="37" spans="1:11" s="2" customFormat="1" ht="21.75" customHeight="1" x14ac:dyDescent="0.2">
      <c r="A37" s="24"/>
      <c r="B37" s="379" t="s">
        <v>40</v>
      </c>
      <c r="C37" s="379"/>
      <c r="D37" s="377"/>
      <c r="E37" s="377"/>
      <c r="F37" s="32">
        <v>22</v>
      </c>
      <c r="G37" s="36">
        <v>22</v>
      </c>
      <c r="H37" s="87">
        <v>21</v>
      </c>
      <c r="I37" s="88">
        <v>173</v>
      </c>
      <c r="J37" s="36">
        <v>167</v>
      </c>
      <c r="K37" s="89">
        <v>197</v>
      </c>
    </row>
    <row r="38" spans="1:11" s="2" customFormat="1" ht="21.75" customHeight="1" thickBot="1" x14ac:dyDescent="0.25">
      <c r="A38" s="391"/>
      <c r="B38" s="392"/>
      <c r="C38" s="393"/>
      <c r="D38" s="393"/>
      <c r="E38" s="393"/>
      <c r="F38" s="97"/>
      <c r="G38" s="98"/>
      <c r="H38" s="99"/>
      <c r="I38" s="100"/>
      <c r="J38" s="98"/>
      <c r="K38" s="101"/>
    </row>
    <row r="39" spans="1:11" s="2" customFormat="1" ht="21.75" customHeight="1" x14ac:dyDescent="0.2">
      <c r="A39" s="45" t="s">
        <v>63</v>
      </c>
      <c r="B39" s="46"/>
      <c r="C39" s="46"/>
      <c r="D39" s="46"/>
      <c r="E39" s="46"/>
      <c r="F39" s="102"/>
      <c r="G39" s="102"/>
      <c r="H39" s="25"/>
      <c r="I39" s="25"/>
      <c r="J39" s="25"/>
      <c r="K39" s="47"/>
    </row>
    <row r="40" spans="1:11" s="2" customFormat="1" ht="21.75" customHeight="1" x14ac:dyDescent="0.2">
      <c r="A40" s="45" t="s">
        <v>170</v>
      </c>
      <c r="B40" s="46"/>
      <c r="C40" s="93"/>
      <c r="D40" s="93"/>
      <c r="E40" s="93"/>
      <c r="F40" s="102"/>
      <c r="G40" s="102"/>
      <c r="H40" s="25"/>
      <c r="I40" s="25"/>
      <c r="J40" s="25"/>
      <c r="K40" s="47"/>
    </row>
    <row r="41" spans="1:11" s="2" customFormat="1" ht="21.75" customHeight="1" x14ac:dyDescent="0.2">
      <c r="A41" s="45" t="s">
        <v>64</v>
      </c>
      <c r="B41" s="46"/>
      <c r="C41" s="93"/>
      <c r="D41" s="93"/>
      <c r="E41" s="93"/>
      <c r="F41" s="102"/>
      <c r="G41" s="102"/>
      <c r="H41" s="25"/>
      <c r="I41" s="25"/>
      <c r="J41" s="25"/>
      <c r="K41" s="47"/>
    </row>
    <row r="42" spans="1:11" s="2" customFormat="1" ht="21.75" customHeight="1" thickBot="1" x14ac:dyDescent="0.25">
      <c r="A42" s="48" t="s">
        <v>171</v>
      </c>
      <c r="B42" s="49"/>
      <c r="C42" s="49"/>
      <c r="D42" s="49"/>
      <c r="E42" s="49"/>
      <c r="F42" s="103"/>
      <c r="G42" s="103"/>
      <c r="H42" s="3"/>
      <c r="I42" s="3"/>
      <c r="J42" s="3"/>
      <c r="K42" s="50"/>
    </row>
    <row r="43" spans="1:11" ht="21.75" customHeight="1" x14ac:dyDescent="0.2"/>
    <row r="44" spans="1:11" ht="21.75" customHeight="1" x14ac:dyDescent="0.2"/>
    <row r="45" spans="1:11" ht="21.75" customHeight="1" x14ac:dyDescent="0.2"/>
    <row r="46" spans="1:11" ht="21.75" customHeight="1" x14ac:dyDescent="0.2"/>
    <row r="47" spans="1:11" ht="21.75" customHeight="1" x14ac:dyDescent="0.2"/>
    <row r="48" spans="1:11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42">
    <cfRule type="expression" dxfId="80" priority="1" stopIfTrue="1">
      <formula>$D10=0</formula>
    </cfRule>
  </conditionalFormatting>
  <conditionalFormatting sqref="J43 J39:J41">
    <cfRule type="expression" dxfId="79" priority="2" stopIfTrue="1">
      <formula>#REF!=0</formula>
    </cfRule>
  </conditionalFormatting>
  <conditionalFormatting sqref="J38">
    <cfRule type="expression" dxfId="78" priority="3" stopIfTrue="1">
      <formula>#REF!=0</formula>
    </cfRule>
  </conditionalFormatting>
  <conditionalFormatting sqref="J44">
    <cfRule type="expression" dxfId="77" priority="4" stopIfTrue="1">
      <formula>#REF!=0</formula>
    </cfRule>
  </conditionalFormatting>
  <conditionalFormatting sqref="J8:J37">
    <cfRule type="expression" dxfId="76" priority="5" stopIfTrue="1">
      <formula>#REF!=0</formula>
    </cfRule>
  </conditionalFormatting>
  <printOptions horizontalCentered="1"/>
  <pageMargins left="0.62992125984251968" right="0.43307086614173229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4.125" style="127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256" width="18.375" style="51"/>
    <col min="257" max="257" width="2.5" style="51" customWidth="1"/>
    <col min="258" max="258" width="3.125" style="51" customWidth="1"/>
    <col min="259" max="259" width="16.875" style="51" customWidth="1"/>
    <col min="260" max="260" width="3.125" style="51" customWidth="1"/>
    <col min="261" max="261" width="2.5" style="51" customWidth="1"/>
    <col min="262" max="264" width="11.875" style="51" customWidth="1"/>
    <col min="265" max="267" width="25" style="51" customWidth="1"/>
    <col min="268" max="268" width="12.125" style="51" customWidth="1"/>
    <col min="269" max="269" width="12.5" style="51" customWidth="1"/>
    <col min="270" max="270" width="10.25" style="51" customWidth="1"/>
    <col min="271" max="271" width="8" style="51" bestFit="1" customWidth="1"/>
    <col min="272" max="512" width="18.375" style="51"/>
    <col min="513" max="513" width="2.5" style="51" customWidth="1"/>
    <col min="514" max="514" width="3.125" style="51" customWidth="1"/>
    <col min="515" max="515" width="16.875" style="51" customWidth="1"/>
    <col min="516" max="516" width="3.125" style="51" customWidth="1"/>
    <col min="517" max="517" width="2.5" style="51" customWidth="1"/>
    <col min="518" max="520" width="11.875" style="51" customWidth="1"/>
    <col min="521" max="523" width="25" style="51" customWidth="1"/>
    <col min="524" max="524" width="12.125" style="51" customWidth="1"/>
    <col min="525" max="525" width="12.5" style="51" customWidth="1"/>
    <col min="526" max="526" width="10.25" style="51" customWidth="1"/>
    <col min="527" max="527" width="8" style="51" bestFit="1" customWidth="1"/>
    <col min="528" max="768" width="18.375" style="51"/>
    <col min="769" max="769" width="2.5" style="51" customWidth="1"/>
    <col min="770" max="770" width="3.125" style="51" customWidth="1"/>
    <col min="771" max="771" width="16.875" style="51" customWidth="1"/>
    <col min="772" max="772" width="3.125" style="51" customWidth="1"/>
    <col min="773" max="773" width="2.5" style="51" customWidth="1"/>
    <col min="774" max="776" width="11.875" style="51" customWidth="1"/>
    <col min="777" max="779" width="25" style="51" customWidth="1"/>
    <col min="780" max="780" width="12.125" style="51" customWidth="1"/>
    <col min="781" max="781" width="12.5" style="51" customWidth="1"/>
    <col min="782" max="782" width="10.25" style="51" customWidth="1"/>
    <col min="783" max="783" width="8" style="51" bestFit="1" customWidth="1"/>
    <col min="784" max="1024" width="18.375" style="51"/>
    <col min="1025" max="1025" width="2.5" style="51" customWidth="1"/>
    <col min="1026" max="1026" width="3.125" style="51" customWidth="1"/>
    <col min="1027" max="1027" width="16.875" style="51" customWidth="1"/>
    <col min="1028" max="1028" width="3.125" style="51" customWidth="1"/>
    <col min="1029" max="1029" width="2.5" style="51" customWidth="1"/>
    <col min="1030" max="1032" width="11.875" style="51" customWidth="1"/>
    <col min="1033" max="1035" width="25" style="51" customWidth="1"/>
    <col min="1036" max="1036" width="12.125" style="51" customWidth="1"/>
    <col min="1037" max="1037" width="12.5" style="51" customWidth="1"/>
    <col min="1038" max="1038" width="10.25" style="51" customWidth="1"/>
    <col min="1039" max="1039" width="8" style="51" bestFit="1" customWidth="1"/>
    <col min="1040" max="1280" width="18.375" style="51"/>
    <col min="1281" max="1281" width="2.5" style="51" customWidth="1"/>
    <col min="1282" max="1282" width="3.125" style="51" customWidth="1"/>
    <col min="1283" max="1283" width="16.875" style="51" customWidth="1"/>
    <col min="1284" max="1284" width="3.125" style="51" customWidth="1"/>
    <col min="1285" max="1285" width="2.5" style="51" customWidth="1"/>
    <col min="1286" max="1288" width="11.875" style="51" customWidth="1"/>
    <col min="1289" max="1291" width="25" style="51" customWidth="1"/>
    <col min="1292" max="1292" width="12.125" style="51" customWidth="1"/>
    <col min="1293" max="1293" width="12.5" style="51" customWidth="1"/>
    <col min="1294" max="1294" width="10.25" style="51" customWidth="1"/>
    <col min="1295" max="1295" width="8" style="51" bestFit="1" customWidth="1"/>
    <col min="1296" max="1536" width="18.375" style="51"/>
    <col min="1537" max="1537" width="2.5" style="51" customWidth="1"/>
    <col min="1538" max="1538" width="3.125" style="51" customWidth="1"/>
    <col min="1539" max="1539" width="16.875" style="51" customWidth="1"/>
    <col min="1540" max="1540" width="3.125" style="51" customWidth="1"/>
    <col min="1541" max="1541" width="2.5" style="51" customWidth="1"/>
    <col min="1542" max="1544" width="11.875" style="51" customWidth="1"/>
    <col min="1545" max="1547" width="25" style="51" customWidth="1"/>
    <col min="1548" max="1548" width="12.125" style="51" customWidth="1"/>
    <col min="1549" max="1549" width="12.5" style="51" customWidth="1"/>
    <col min="1550" max="1550" width="10.25" style="51" customWidth="1"/>
    <col min="1551" max="1551" width="8" style="51" bestFit="1" customWidth="1"/>
    <col min="1552" max="1792" width="18.375" style="51"/>
    <col min="1793" max="1793" width="2.5" style="51" customWidth="1"/>
    <col min="1794" max="1794" width="3.125" style="51" customWidth="1"/>
    <col min="1795" max="1795" width="16.875" style="51" customWidth="1"/>
    <col min="1796" max="1796" width="3.125" style="51" customWidth="1"/>
    <col min="1797" max="1797" width="2.5" style="51" customWidth="1"/>
    <col min="1798" max="1800" width="11.875" style="51" customWidth="1"/>
    <col min="1801" max="1803" width="25" style="51" customWidth="1"/>
    <col min="1804" max="1804" width="12.125" style="51" customWidth="1"/>
    <col min="1805" max="1805" width="12.5" style="51" customWidth="1"/>
    <col min="1806" max="1806" width="10.25" style="51" customWidth="1"/>
    <col min="1807" max="1807" width="8" style="51" bestFit="1" customWidth="1"/>
    <col min="1808" max="2048" width="18.375" style="51"/>
    <col min="2049" max="2049" width="2.5" style="51" customWidth="1"/>
    <col min="2050" max="2050" width="3.125" style="51" customWidth="1"/>
    <col min="2051" max="2051" width="16.875" style="51" customWidth="1"/>
    <col min="2052" max="2052" width="3.125" style="51" customWidth="1"/>
    <col min="2053" max="2053" width="2.5" style="51" customWidth="1"/>
    <col min="2054" max="2056" width="11.875" style="51" customWidth="1"/>
    <col min="2057" max="2059" width="25" style="51" customWidth="1"/>
    <col min="2060" max="2060" width="12.125" style="51" customWidth="1"/>
    <col min="2061" max="2061" width="12.5" style="51" customWidth="1"/>
    <col min="2062" max="2062" width="10.25" style="51" customWidth="1"/>
    <col min="2063" max="2063" width="8" style="51" bestFit="1" customWidth="1"/>
    <col min="2064" max="2304" width="18.375" style="51"/>
    <col min="2305" max="2305" width="2.5" style="51" customWidth="1"/>
    <col min="2306" max="2306" width="3.125" style="51" customWidth="1"/>
    <col min="2307" max="2307" width="16.875" style="51" customWidth="1"/>
    <col min="2308" max="2308" width="3.125" style="51" customWidth="1"/>
    <col min="2309" max="2309" width="2.5" style="51" customWidth="1"/>
    <col min="2310" max="2312" width="11.875" style="51" customWidth="1"/>
    <col min="2313" max="2315" width="25" style="51" customWidth="1"/>
    <col min="2316" max="2316" width="12.125" style="51" customWidth="1"/>
    <col min="2317" max="2317" width="12.5" style="51" customWidth="1"/>
    <col min="2318" max="2318" width="10.25" style="51" customWidth="1"/>
    <col min="2319" max="2319" width="8" style="51" bestFit="1" customWidth="1"/>
    <col min="2320" max="2560" width="18.375" style="51"/>
    <col min="2561" max="2561" width="2.5" style="51" customWidth="1"/>
    <col min="2562" max="2562" width="3.125" style="51" customWidth="1"/>
    <col min="2563" max="2563" width="16.875" style="51" customWidth="1"/>
    <col min="2564" max="2564" width="3.125" style="51" customWidth="1"/>
    <col min="2565" max="2565" width="2.5" style="51" customWidth="1"/>
    <col min="2566" max="2568" width="11.875" style="51" customWidth="1"/>
    <col min="2569" max="2571" width="25" style="51" customWidth="1"/>
    <col min="2572" max="2572" width="12.125" style="51" customWidth="1"/>
    <col min="2573" max="2573" width="12.5" style="51" customWidth="1"/>
    <col min="2574" max="2574" width="10.25" style="51" customWidth="1"/>
    <col min="2575" max="2575" width="8" style="51" bestFit="1" customWidth="1"/>
    <col min="2576" max="2816" width="18.375" style="51"/>
    <col min="2817" max="2817" width="2.5" style="51" customWidth="1"/>
    <col min="2818" max="2818" width="3.125" style="51" customWidth="1"/>
    <col min="2819" max="2819" width="16.875" style="51" customWidth="1"/>
    <col min="2820" max="2820" width="3.125" style="51" customWidth="1"/>
    <col min="2821" max="2821" width="2.5" style="51" customWidth="1"/>
    <col min="2822" max="2824" width="11.875" style="51" customWidth="1"/>
    <col min="2825" max="2827" width="25" style="51" customWidth="1"/>
    <col min="2828" max="2828" width="12.125" style="51" customWidth="1"/>
    <col min="2829" max="2829" width="12.5" style="51" customWidth="1"/>
    <col min="2830" max="2830" width="10.25" style="51" customWidth="1"/>
    <col min="2831" max="2831" width="8" style="51" bestFit="1" customWidth="1"/>
    <col min="2832" max="3072" width="18.375" style="51"/>
    <col min="3073" max="3073" width="2.5" style="51" customWidth="1"/>
    <col min="3074" max="3074" width="3.125" style="51" customWidth="1"/>
    <col min="3075" max="3075" width="16.875" style="51" customWidth="1"/>
    <col min="3076" max="3076" width="3.125" style="51" customWidth="1"/>
    <col min="3077" max="3077" width="2.5" style="51" customWidth="1"/>
    <col min="3078" max="3080" width="11.875" style="51" customWidth="1"/>
    <col min="3081" max="3083" width="25" style="51" customWidth="1"/>
    <col min="3084" max="3084" width="12.125" style="51" customWidth="1"/>
    <col min="3085" max="3085" width="12.5" style="51" customWidth="1"/>
    <col min="3086" max="3086" width="10.25" style="51" customWidth="1"/>
    <col min="3087" max="3087" width="8" style="51" bestFit="1" customWidth="1"/>
    <col min="3088" max="3328" width="18.375" style="51"/>
    <col min="3329" max="3329" width="2.5" style="51" customWidth="1"/>
    <col min="3330" max="3330" width="3.125" style="51" customWidth="1"/>
    <col min="3331" max="3331" width="16.875" style="51" customWidth="1"/>
    <col min="3332" max="3332" width="3.125" style="51" customWidth="1"/>
    <col min="3333" max="3333" width="2.5" style="51" customWidth="1"/>
    <col min="3334" max="3336" width="11.875" style="51" customWidth="1"/>
    <col min="3337" max="3339" width="25" style="51" customWidth="1"/>
    <col min="3340" max="3340" width="12.125" style="51" customWidth="1"/>
    <col min="3341" max="3341" width="12.5" style="51" customWidth="1"/>
    <col min="3342" max="3342" width="10.25" style="51" customWidth="1"/>
    <col min="3343" max="3343" width="8" style="51" bestFit="1" customWidth="1"/>
    <col min="3344" max="3584" width="18.375" style="51"/>
    <col min="3585" max="3585" width="2.5" style="51" customWidth="1"/>
    <col min="3586" max="3586" width="3.125" style="51" customWidth="1"/>
    <col min="3587" max="3587" width="16.875" style="51" customWidth="1"/>
    <col min="3588" max="3588" width="3.125" style="51" customWidth="1"/>
    <col min="3589" max="3589" width="2.5" style="51" customWidth="1"/>
    <col min="3590" max="3592" width="11.875" style="51" customWidth="1"/>
    <col min="3593" max="3595" width="25" style="51" customWidth="1"/>
    <col min="3596" max="3596" width="12.125" style="51" customWidth="1"/>
    <col min="3597" max="3597" width="12.5" style="51" customWidth="1"/>
    <col min="3598" max="3598" width="10.25" style="51" customWidth="1"/>
    <col min="3599" max="3599" width="8" style="51" bestFit="1" customWidth="1"/>
    <col min="3600" max="3840" width="18.375" style="51"/>
    <col min="3841" max="3841" width="2.5" style="51" customWidth="1"/>
    <col min="3842" max="3842" width="3.125" style="51" customWidth="1"/>
    <col min="3843" max="3843" width="16.875" style="51" customWidth="1"/>
    <col min="3844" max="3844" width="3.125" style="51" customWidth="1"/>
    <col min="3845" max="3845" width="2.5" style="51" customWidth="1"/>
    <col min="3846" max="3848" width="11.875" style="51" customWidth="1"/>
    <col min="3849" max="3851" width="25" style="51" customWidth="1"/>
    <col min="3852" max="3852" width="12.125" style="51" customWidth="1"/>
    <col min="3853" max="3853" width="12.5" style="51" customWidth="1"/>
    <col min="3854" max="3854" width="10.25" style="51" customWidth="1"/>
    <col min="3855" max="3855" width="8" style="51" bestFit="1" customWidth="1"/>
    <col min="3856" max="4096" width="18.375" style="51"/>
    <col min="4097" max="4097" width="2.5" style="51" customWidth="1"/>
    <col min="4098" max="4098" width="3.125" style="51" customWidth="1"/>
    <col min="4099" max="4099" width="16.875" style="51" customWidth="1"/>
    <col min="4100" max="4100" width="3.125" style="51" customWidth="1"/>
    <col min="4101" max="4101" width="2.5" style="51" customWidth="1"/>
    <col min="4102" max="4104" width="11.875" style="51" customWidth="1"/>
    <col min="4105" max="4107" width="25" style="51" customWidth="1"/>
    <col min="4108" max="4108" width="12.125" style="51" customWidth="1"/>
    <col min="4109" max="4109" width="12.5" style="51" customWidth="1"/>
    <col min="4110" max="4110" width="10.25" style="51" customWidth="1"/>
    <col min="4111" max="4111" width="8" style="51" bestFit="1" customWidth="1"/>
    <col min="4112" max="4352" width="18.375" style="51"/>
    <col min="4353" max="4353" width="2.5" style="51" customWidth="1"/>
    <col min="4354" max="4354" width="3.125" style="51" customWidth="1"/>
    <col min="4355" max="4355" width="16.875" style="51" customWidth="1"/>
    <col min="4356" max="4356" width="3.125" style="51" customWidth="1"/>
    <col min="4357" max="4357" width="2.5" style="51" customWidth="1"/>
    <col min="4358" max="4360" width="11.875" style="51" customWidth="1"/>
    <col min="4361" max="4363" width="25" style="51" customWidth="1"/>
    <col min="4364" max="4364" width="12.125" style="51" customWidth="1"/>
    <col min="4365" max="4365" width="12.5" style="51" customWidth="1"/>
    <col min="4366" max="4366" width="10.25" style="51" customWidth="1"/>
    <col min="4367" max="4367" width="8" style="51" bestFit="1" customWidth="1"/>
    <col min="4368" max="4608" width="18.375" style="51"/>
    <col min="4609" max="4609" width="2.5" style="51" customWidth="1"/>
    <col min="4610" max="4610" width="3.125" style="51" customWidth="1"/>
    <col min="4611" max="4611" width="16.875" style="51" customWidth="1"/>
    <col min="4612" max="4612" width="3.125" style="51" customWidth="1"/>
    <col min="4613" max="4613" width="2.5" style="51" customWidth="1"/>
    <col min="4614" max="4616" width="11.875" style="51" customWidth="1"/>
    <col min="4617" max="4619" width="25" style="51" customWidth="1"/>
    <col min="4620" max="4620" width="12.125" style="51" customWidth="1"/>
    <col min="4621" max="4621" width="12.5" style="51" customWidth="1"/>
    <col min="4622" max="4622" width="10.25" style="51" customWidth="1"/>
    <col min="4623" max="4623" width="8" style="51" bestFit="1" customWidth="1"/>
    <col min="4624" max="4864" width="18.375" style="51"/>
    <col min="4865" max="4865" width="2.5" style="51" customWidth="1"/>
    <col min="4866" max="4866" width="3.125" style="51" customWidth="1"/>
    <col min="4867" max="4867" width="16.875" style="51" customWidth="1"/>
    <col min="4868" max="4868" width="3.125" style="51" customWidth="1"/>
    <col min="4869" max="4869" width="2.5" style="51" customWidth="1"/>
    <col min="4870" max="4872" width="11.875" style="51" customWidth="1"/>
    <col min="4873" max="4875" width="25" style="51" customWidth="1"/>
    <col min="4876" max="4876" width="12.125" style="51" customWidth="1"/>
    <col min="4877" max="4877" width="12.5" style="51" customWidth="1"/>
    <col min="4878" max="4878" width="10.25" style="51" customWidth="1"/>
    <col min="4879" max="4879" width="8" style="51" bestFit="1" customWidth="1"/>
    <col min="4880" max="5120" width="18.375" style="51"/>
    <col min="5121" max="5121" width="2.5" style="51" customWidth="1"/>
    <col min="5122" max="5122" width="3.125" style="51" customWidth="1"/>
    <col min="5123" max="5123" width="16.875" style="51" customWidth="1"/>
    <col min="5124" max="5124" width="3.125" style="51" customWidth="1"/>
    <col min="5125" max="5125" width="2.5" style="51" customWidth="1"/>
    <col min="5126" max="5128" width="11.875" style="51" customWidth="1"/>
    <col min="5129" max="5131" width="25" style="51" customWidth="1"/>
    <col min="5132" max="5132" width="12.125" style="51" customWidth="1"/>
    <col min="5133" max="5133" width="12.5" style="51" customWidth="1"/>
    <col min="5134" max="5134" width="10.25" style="51" customWidth="1"/>
    <col min="5135" max="5135" width="8" style="51" bestFit="1" customWidth="1"/>
    <col min="5136" max="5376" width="18.375" style="51"/>
    <col min="5377" max="5377" width="2.5" style="51" customWidth="1"/>
    <col min="5378" max="5378" width="3.125" style="51" customWidth="1"/>
    <col min="5379" max="5379" width="16.875" style="51" customWidth="1"/>
    <col min="5380" max="5380" width="3.125" style="51" customWidth="1"/>
    <col min="5381" max="5381" width="2.5" style="51" customWidth="1"/>
    <col min="5382" max="5384" width="11.875" style="51" customWidth="1"/>
    <col min="5385" max="5387" width="25" style="51" customWidth="1"/>
    <col min="5388" max="5388" width="12.125" style="51" customWidth="1"/>
    <col min="5389" max="5389" width="12.5" style="51" customWidth="1"/>
    <col min="5390" max="5390" width="10.25" style="51" customWidth="1"/>
    <col min="5391" max="5391" width="8" style="51" bestFit="1" customWidth="1"/>
    <col min="5392" max="5632" width="18.375" style="51"/>
    <col min="5633" max="5633" width="2.5" style="51" customWidth="1"/>
    <col min="5634" max="5634" width="3.125" style="51" customWidth="1"/>
    <col min="5635" max="5635" width="16.875" style="51" customWidth="1"/>
    <col min="5636" max="5636" width="3.125" style="51" customWidth="1"/>
    <col min="5637" max="5637" width="2.5" style="51" customWidth="1"/>
    <col min="5638" max="5640" width="11.875" style="51" customWidth="1"/>
    <col min="5641" max="5643" width="25" style="51" customWidth="1"/>
    <col min="5644" max="5644" width="12.125" style="51" customWidth="1"/>
    <col min="5645" max="5645" width="12.5" style="51" customWidth="1"/>
    <col min="5646" max="5646" width="10.25" style="51" customWidth="1"/>
    <col min="5647" max="5647" width="8" style="51" bestFit="1" customWidth="1"/>
    <col min="5648" max="5888" width="18.375" style="51"/>
    <col min="5889" max="5889" width="2.5" style="51" customWidth="1"/>
    <col min="5890" max="5890" width="3.125" style="51" customWidth="1"/>
    <col min="5891" max="5891" width="16.875" style="51" customWidth="1"/>
    <col min="5892" max="5892" width="3.125" style="51" customWidth="1"/>
    <col min="5893" max="5893" width="2.5" style="51" customWidth="1"/>
    <col min="5894" max="5896" width="11.875" style="51" customWidth="1"/>
    <col min="5897" max="5899" width="25" style="51" customWidth="1"/>
    <col min="5900" max="5900" width="12.125" style="51" customWidth="1"/>
    <col min="5901" max="5901" width="12.5" style="51" customWidth="1"/>
    <col min="5902" max="5902" width="10.25" style="51" customWidth="1"/>
    <col min="5903" max="5903" width="8" style="51" bestFit="1" customWidth="1"/>
    <col min="5904" max="6144" width="18.375" style="51"/>
    <col min="6145" max="6145" width="2.5" style="51" customWidth="1"/>
    <col min="6146" max="6146" width="3.125" style="51" customWidth="1"/>
    <col min="6147" max="6147" width="16.875" style="51" customWidth="1"/>
    <col min="6148" max="6148" width="3.125" style="51" customWidth="1"/>
    <col min="6149" max="6149" width="2.5" style="51" customWidth="1"/>
    <col min="6150" max="6152" width="11.875" style="51" customWidth="1"/>
    <col min="6153" max="6155" width="25" style="51" customWidth="1"/>
    <col min="6156" max="6156" width="12.125" style="51" customWidth="1"/>
    <col min="6157" max="6157" width="12.5" style="51" customWidth="1"/>
    <col min="6158" max="6158" width="10.25" style="51" customWidth="1"/>
    <col min="6159" max="6159" width="8" style="51" bestFit="1" customWidth="1"/>
    <col min="6160" max="6400" width="18.375" style="51"/>
    <col min="6401" max="6401" width="2.5" style="51" customWidth="1"/>
    <col min="6402" max="6402" width="3.125" style="51" customWidth="1"/>
    <col min="6403" max="6403" width="16.875" style="51" customWidth="1"/>
    <col min="6404" max="6404" width="3.125" style="51" customWidth="1"/>
    <col min="6405" max="6405" width="2.5" style="51" customWidth="1"/>
    <col min="6406" max="6408" width="11.875" style="51" customWidth="1"/>
    <col min="6409" max="6411" width="25" style="51" customWidth="1"/>
    <col min="6412" max="6412" width="12.125" style="51" customWidth="1"/>
    <col min="6413" max="6413" width="12.5" style="51" customWidth="1"/>
    <col min="6414" max="6414" width="10.25" style="51" customWidth="1"/>
    <col min="6415" max="6415" width="8" style="51" bestFit="1" customWidth="1"/>
    <col min="6416" max="6656" width="18.375" style="51"/>
    <col min="6657" max="6657" width="2.5" style="51" customWidth="1"/>
    <col min="6658" max="6658" width="3.125" style="51" customWidth="1"/>
    <col min="6659" max="6659" width="16.875" style="51" customWidth="1"/>
    <col min="6660" max="6660" width="3.125" style="51" customWidth="1"/>
    <col min="6661" max="6661" width="2.5" style="51" customWidth="1"/>
    <col min="6662" max="6664" width="11.875" style="51" customWidth="1"/>
    <col min="6665" max="6667" width="25" style="51" customWidth="1"/>
    <col min="6668" max="6668" width="12.125" style="51" customWidth="1"/>
    <col min="6669" max="6669" width="12.5" style="51" customWidth="1"/>
    <col min="6670" max="6670" width="10.25" style="51" customWidth="1"/>
    <col min="6671" max="6671" width="8" style="51" bestFit="1" customWidth="1"/>
    <col min="6672" max="6912" width="18.375" style="51"/>
    <col min="6913" max="6913" width="2.5" style="51" customWidth="1"/>
    <col min="6914" max="6914" width="3.125" style="51" customWidth="1"/>
    <col min="6915" max="6915" width="16.875" style="51" customWidth="1"/>
    <col min="6916" max="6916" width="3.125" style="51" customWidth="1"/>
    <col min="6917" max="6917" width="2.5" style="51" customWidth="1"/>
    <col min="6918" max="6920" width="11.875" style="51" customWidth="1"/>
    <col min="6921" max="6923" width="25" style="51" customWidth="1"/>
    <col min="6924" max="6924" width="12.125" style="51" customWidth="1"/>
    <col min="6925" max="6925" width="12.5" style="51" customWidth="1"/>
    <col min="6926" max="6926" width="10.25" style="51" customWidth="1"/>
    <col min="6927" max="6927" width="8" style="51" bestFit="1" customWidth="1"/>
    <col min="6928" max="7168" width="18.375" style="51"/>
    <col min="7169" max="7169" width="2.5" style="51" customWidth="1"/>
    <col min="7170" max="7170" width="3.125" style="51" customWidth="1"/>
    <col min="7171" max="7171" width="16.875" style="51" customWidth="1"/>
    <col min="7172" max="7172" width="3.125" style="51" customWidth="1"/>
    <col min="7173" max="7173" width="2.5" style="51" customWidth="1"/>
    <col min="7174" max="7176" width="11.875" style="51" customWidth="1"/>
    <col min="7177" max="7179" width="25" style="51" customWidth="1"/>
    <col min="7180" max="7180" width="12.125" style="51" customWidth="1"/>
    <col min="7181" max="7181" width="12.5" style="51" customWidth="1"/>
    <col min="7182" max="7182" width="10.25" style="51" customWidth="1"/>
    <col min="7183" max="7183" width="8" style="51" bestFit="1" customWidth="1"/>
    <col min="7184" max="7424" width="18.375" style="51"/>
    <col min="7425" max="7425" width="2.5" style="51" customWidth="1"/>
    <col min="7426" max="7426" width="3.125" style="51" customWidth="1"/>
    <col min="7427" max="7427" width="16.875" style="51" customWidth="1"/>
    <col min="7428" max="7428" width="3.125" style="51" customWidth="1"/>
    <col min="7429" max="7429" width="2.5" style="51" customWidth="1"/>
    <col min="7430" max="7432" width="11.875" style="51" customWidth="1"/>
    <col min="7433" max="7435" width="25" style="51" customWidth="1"/>
    <col min="7436" max="7436" width="12.125" style="51" customWidth="1"/>
    <col min="7437" max="7437" width="12.5" style="51" customWidth="1"/>
    <col min="7438" max="7438" width="10.25" style="51" customWidth="1"/>
    <col min="7439" max="7439" width="8" style="51" bestFit="1" customWidth="1"/>
    <col min="7440" max="7680" width="18.375" style="51"/>
    <col min="7681" max="7681" width="2.5" style="51" customWidth="1"/>
    <col min="7682" max="7682" width="3.125" style="51" customWidth="1"/>
    <col min="7683" max="7683" width="16.875" style="51" customWidth="1"/>
    <col min="7684" max="7684" width="3.125" style="51" customWidth="1"/>
    <col min="7685" max="7685" width="2.5" style="51" customWidth="1"/>
    <col min="7686" max="7688" width="11.875" style="51" customWidth="1"/>
    <col min="7689" max="7691" width="25" style="51" customWidth="1"/>
    <col min="7692" max="7692" width="12.125" style="51" customWidth="1"/>
    <col min="7693" max="7693" width="12.5" style="51" customWidth="1"/>
    <col min="7694" max="7694" width="10.25" style="51" customWidth="1"/>
    <col min="7695" max="7695" width="8" style="51" bestFit="1" customWidth="1"/>
    <col min="7696" max="7936" width="18.375" style="51"/>
    <col min="7937" max="7937" width="2.5" style="51" customWidth="1"/>
    <col min="7938" max="7938" width="3.125" style="51" customWidth="1"/>
    <col min="7939" max="7939" width="16.875" style="51" customWidth="1"/>
    <col min="7940" max="7940" width="3.125" style="51" customWidth="1"/>
    <col min="7941" max="7941" width="2.5" style="51" customWidth="1"/>
    <col min="7942" max="7944" width="11.875" style="51" customWidth="1"/>
    <col min="7945" max="7947" width="25" style="51" customWidth="1"/>
    <col min="7948" max="7948" width="12.125" style="51" customWidth="1"/>
    <col min="7949" max="7949" width="12.5" style="51" customWidth="1"/>
    <col min="7950" max="7950" width="10.25" style="51" customWidth="1"/>
    <col min="7951" max="7951" width="8" style="51" bestFit="1" customWidth="1"/>
    <col min="7952" max="8192" width="18.375" style="51"/>
    <col min="8193" max="8193" width="2.5" style="51" customWidth="1"/>
    <col min="8194" max="8194" width="3.125" style="51" customWidth="1"/>
    <col min="8195" max="8195" width="16.875" style="51" customWidth="1"/>
    <col min="8196" max="8196" width="3.125" style="51" customWidth="1"/>
    <col min="8197" max="8197" width="2.5" style="51" customWidth="1"/>
    <col min="8198" max="8200" width="11.875" style="51" customWidth="1"/>
    <col min="8201" max="8203" width="25" style="51" customWidth="1"/>
    <col min="8204" max="8204" width="12.125" style="51" customWidth="1"/>
    <col min="8205" max="8205" width="12.5" style="51" customWidth="1"/>
    <col min="8206" max="8206" width="10.25" style="51" customWidth="1"/>
    <col min="8207" max="8207" width="8" style="51" bestFit="1" customWidth="1"/>
    <col min="8208" max="8448" width="18.375" style="51"/>
    <col min="8449" max="8449" width="2.5" style="51" customWidth="1"/>
    <col min="8450" max="8450" width="3.125" style="51" customWidth="1"/>
    <col min="8451" max="8451" width="16.875" style="51" customWidth="1"/>
    <col min="8452" max="8452" width="3.125" style="51" customWidth="1"/>
    <col min="8453" max="8453" width="2.5" style="51" customWidth="1"/>
    <col min="8454" max="8456" width="11.875" style="51" customWidth="1"/>
    <col min="8457" max="8459" width="25" style="51" customWidth="1"/>
    <col min="8460" max="8460" width="12.125" style="51" customWidth="1"/>
    <col min="8461" max="8461" width="12.5" style="51" customWidth="1"/>
    <col min="8462" max="8462" width="10.25" style="51" customWidth="1"/>
    <col min="8463" max="8463" width="8" style="51" bestFit="1" customWidth="1"/>
    <col min="8464" max="8704" width="18.375" style="51"/>
    <col min="8705" max="8705" width="2.5" style="51" customWidth="1"/>
    <col min="8706" max="8706" width="3.125" style="51" customWidth="1"/>
    <col min="8707" max="8707" width="16.875" style="51" customWidth="1"/>
    <col min="8708" max="8708" width="3.125" style="51" customWidth="1"/>
    <col min="8709" max="8709" width="2.5" style="51" customWidth="1"/>
    <col min="8710" max="8712" width="11.875" style="51" customWidth="1"/>
    <col min="8713" max="8715" width="25" style="51" customWidth="1"/>
    <col min="8716" max="8716" width="12.125" style="51" customWidth="1"/>
    <col min="8717" max="8717" width="12.5" style="51" customWidth="1"/>
    <col min="8718" max="8718" width="10.25" style="51" customWidth="1"/>
    <col min="8719" max="8719" width="8" style="51" bestFit="1" customWidth="1"/>
    <col min="8720" max="8960" width="18.375" style="51"/>
    <col min="8961" max="8961" width="2.5" style="51" customWidth="1"/>
    <col min="8962" max="8962" width="3.125" style="51" customWidth="1"/>
    <col min="8963" max="8963" width="16.875" style="51" customWidth="1"/>
    <col min="8964" max="8964" width="3.125" style="51" customWidth="1"/>
    <col min="8965" max="8965" width="2.5" style="51" customWidth="1"/>
    <col min="8966" max="8968" width="11.875" style="51" customWidth="1"/>
    <col min="8969" max="8971" width="25" style="51" customWidth="1"/>
    <col min="8972" max="8972" width="12.125" style="51" customWidth="1"/>
    <col min="8973" max="8973" width="12.5" style="51" customWidth="1"/>
    <col min="8974" max="8974" width="10.25" style="51" customWidth="1"/>
    <col min="8975" max="8975" width="8" style="51" bestFit="1" customWidth="1"/>
    <col min="8976" max="9216" width="18.375" style="51"/>
    <col min="9217" max="9217" width="2.5" style="51" customWidth="1"/>
    <col min="9218" max="9218" width="3.125" style="51" customWidth="1"/>
    <col min="9219" max="9219" width="16.875" style="51" customWidth="1"/>
    <col min="9220" max="9220" width="3.125" style="51" customWidth="1"/>
    <col min="9221" max="9221" width="2.5" style="51" customWidth="1"/>
    <col min="9222" max="9224" width="11.875" style="51" customWidth="1"/>
    <col min="9225" max="9227" width="25" style="51" customWidth="1"/>
    <col min="9228" max="9228" width="12.125" style="51" customWidth="1"/>
    <col min="9229" max="9229" width="12.5" style="51" customWidth="1"/>
    <col min="9230" max="9230" width="10.25" style="51" customWidth="1"/>
    <col min="9231" max="9231" width="8" style="51" bestFit="1" customWidth="1"/>
    <col min="9232" max="9472" width="18.375" style="51"/>
    <col min="9473" max="9473" width="2.5" style="51" customWidth="1"/>
    <col min="9474" max="9474" width="3.125" style="51" customWidth="1"/>
    <col min="9475" max="9475" width="16.875" style="51" customWidth="1"/>
    <col min="9476" max="9476" width="3.125" style="51" customWidth="1"/>
    <col min="9477" max="9477" width="2.5" style="51" customWidth="1"/>
    <col min="9478" max="9480" width="11.875" style="51" customWidth="1"/>
    <col min="9481" max="9483" width="25" style="51" customWidth="1"/>
    <col min="9484" max="9484" width="12.125" style="51" customWidth="1"/>
    <col min="9485" max="9485" width="12.5" style="51" customWidth="1"/>
    <col min="9486" max="9486" width="10.25" style="51" customWidth="1"/>
    <col min="9487" max="9487" width="8" style="51" bestFit="1" customWidth="1"/>
    <col min="9488" max="9728" width="18.375" style="51"/>
    <col min="9729" max="9729" width="2.5" style="51" customWidth="1"/>
    <col min="9730" max="9730" width="3.125" style="51" customWidth="1"/>
    <col min="9731" max="9731" width="16.875" style="51" customWidth="1"/>
    <col min="9732" max="9732" width="3.125" style="51" customWidth="1"/>
    <col min="9733" max="9733" width="2.5" style="51" customWidth="1"/>
    <col min="9734" max="9736" width="11.875" style="51" customWidth="1"/>
    <col min="9737" max="9739" width="25" style="51" customWidth="1"/>
    <col min="9740" max="9740" width="12.125" style="51" customWidth="1"/>
    <col min="9741" max="9741" width="12.5" style="51" customWidth="1"/>
    <col min="9742" max="9742" width="10.25" style="51" customWidth="1"/>
    <col min="9743" max="9743" width="8" style="51" bestFit="1" customWidth="1"/>
    <col min="9744" max="9984" width="18.375" style="51"/>
    <col min="9985" max="9985" width="2.5" style="51" customWidth="1"/>
    <col min="9986" max="9986" width="3.125" style="51" customWidth="1"/>
    <col min="9987" max="9987" width="16.875" style="51" customWidth="1"/>
    <col min="9988" max="9988" width="3.125" style="51" customWidth="1"/>
    <col min="9989" max="9989" width="2.5" style="51" customWidth="1"/>
    <col min="9990" max="9992" width="11.875" style="51" customWidth="1"/>
    <col min="9993" max="9995" width="25" style="51" customWidth="1"/>
    <col min="9996" max="9996" width="12.125" style="51" customWidth="1"/>
    <col min="9997" max="9997" width="12.5" style="51" customWidth="1"/>
    <col min="9998" max="9998" width="10.25" style="51" customWidth="1"/>
    <col min="9999" max="9999" width="8" style="51" bestFit="1" customWidth="1"/>
    <col min="10000" max="10240" width="18.375" style="51"/>
    <col min="10241" max="10241" width="2.5" style="51" customWidth="1"/>
    <col min="10242" max="10242" width="3.125" style="51" customWidth="1"/>
    <col min="10243" max="10243" width="16.875" style="51" customWidth="1"/>
    <col min="10244" max="10244" width="3.125" style="51" customWidth="1"/>
    <col min="10245" max="10245" width="2.5" style="51" customWidth="1"/>
    <col min="10246" max="10248" width="11.875" style="51" customWidth="1"/>
    <col min="10249" max="10251" width="25" style="51" customWidth="1"/>
    <col min="10252" max="10252" width="12.125" style="51" customWidth="1"/>
    <col min="10253" max="10253" width="12.5" style="51" customWidth="1"/>
    <col min="10254" max="10254" width="10.25" style="51" customWidth="1"/>
    <col min="10255" max="10255" width="8" style="51" bestFit="1" customWidth="1"/>
    <col min="10256" max="10496" width="18.375" style="51"/>
    <col min="10497" max="10497" width="2.5" style="51" customWidth="1"/>
    <col min="10498" max="10498" width="3.125" style="51" customWidth="1"/>
    <col min="10499" max="10499" width="16.875" style="51" customWidth="1"/>
    <col min="10500" max="10500" width="3.125" style="51" customWidth="1"/>
    <col min="10501" max="10501" width="2.5" style="51" customWidth="1"/>
    <col min="10502" max="10504" width="11.875" style="51" customWidth="1"/>
    <col min="10505" max="10507" width="25" style="51" customWidth="1"/>
    <col min="10508" max="10508" width="12.125" style="51" customWidth="1"/>
    <col min="10509" max="10509" width="12.5" style="51" customWidth="1"/>
    <col min="10510" max="10510" width="10.25" style="51" customWidth="1"/>
    <col min="10511" max="10511" width="8" style="51" bestFit="1" customWidth="1"/>
    <col min="10512" max="10752" width="18.375" style="51"/>
    <col min="10753" max="10753" width="2.5" style="51" customWidth="1"/>
    <col min="10754" max="10754" width="3.125" style="51" customWidth="1"/>
    <col min="10755" max="10755" width="16.875" style="51" customWidth="1"/>
    <col min="10756" max="10756" width="3.125" style="51" customWidth="1"/>
    <col min="10757" max="10757" width="2.5" style="51" customWidth="1"/>
    <col min="10758" max="10760" width="11.875" style="51" customWidth="1"/>
    <col min="10761" max="10763" width="25" style="51" customWidth="1"/>
    <col min="10764" max="10764" width="12.125" style="51" customWidth="1"/>
    <col min="10765" max="10765" width="12.5" style="51" customWidth="1"/>
    <col min="10766" max="10766" width="10.25" style="51" customWidth="1"/>
    <col min="10767" max="10767" width="8" style="51" bestFit="1" customWidth="1"/>
    <col min="10768" max="11008" width="18.375" style="51"/>
    <col min="11009" max="11009" width="2.5" style="51" customWidth="1"/>
    <col min="11010" max="11010" width="3.125" style="51" customWidth="1"/>
    <col min="11011" max="11011" width="16.875" style="51" customWidth="1"/>
    <col min="11012" max="11012" width="3.125" style="51" customWidth="1"/>
    <col min="11013" max="11013" width="2.5" style="51" customWidth="1"/>
    <col min="11014" max="11016" width="11.875" style="51" customWidth="1"/>
    <col min="11017" max="11019" width="25" style="51" customWidth="1"/>
    <col min="11020" max="11020" width="12.125" style="51" customWidth="1"/>
    <col min="11021" max="11021" width="12.5" style="51" customWidth="1"/>
    <col min="11022" max="11022" width="10.25" style="51" customWidth="1"/>
    <col min="11023" max="11023" width="8" style="51" bestFit="1" customWidth="1"/>
    <col min="11024" max="11264" width="18.375" style="51"/>
    <col min="11265" max="11265" width="2.5" style="51" customWidth="1"/>
    <col min="11266" max="11266" width="3.125" style="51" customWidth="1"/>
    <col min="11267" max="11267" width="16.875" style="51" customWidth="1"/>
    <col min="11268" max="11268" width="3.125" style="51" customWidth="1"/>
    <col min="11269" max="11269" width="2.5" style="51" customWidth="1"/>
    <col min="11270" max="11272" width="11.875" style="51" customWidth="1"/>
    <col min="11273" max="11275" width="25" style="51" customWidth="1"/>
    <col min="11276" max="11276" width="12.125" style="51" customWidth="1"/>
    <col min="11277" max="11277" width="12.5" style="51" customWidth="1"/>
    <col min="11278" max="11278" width="10.25" style="51" customWidth="1"/>
    <col min="11279" max="11279" width="8" style="51" bestFit="1" customWidth="1"/>
    <col min="11280" max="11520" width="18.375" style="51"/>
    <col min="11521" max="11521" width="2.5" style="51" customWidth="1"/>
    <col min="11522" max="11522" width="3.125" style="51" customWidth="1"/>
    <col min="11523" max="11523" width="16.875" style="51" customWidth="1"/>
    <col min="11524" max="11524" width="3.125" style="51" customWidth="1"/>
    <col min="11525" max="11525" width="2.5" style="51" customWidth="1"/>
    <col min="11526" max="11528" width="11.875" style="51" customWidth="1"/>
    <col min="11529" max="11531" width="25" style="51" customWidth="1"/>
    <col min="11532" max="11532" width="12.125" style="51" customWidth="1"/>
    <col min="11533" max="11533" width="12.5" style="51" customWidth="1"/>
    <col min="11534" max="11534" width="10.25" style="51" customWidth="1"/>
    <col min="11535" max="11535" width="8" style="51" bestFit="1" customWidth="1"/>
    <col min="11536" max="11776" width="18.375" style="51"/>
    <col min="11777" max="11777" width="2.5" style="51" customWidth="1"/>
    <col min="11778" max="11778" width="3.125" style="51" customWidth="1"/>
    <col min="11779" max="11779" width="16.875" style="51" customWidth="1"/>
    <col min="11780" max="11780" width="3.125" style="51" customWidth="1"/>
    <col min="11781" max="11781" width="2.5" style="51" customWidth="1"/>
    <col min="11782" max="11784" width="11.875" style="51" customWidth="1"/>
    <col min="11785" max="11787" width="25" style="51" customWidth="1"/>
    <col min="11788" max="11788" width="12.125" style="51" customWidth="1"/>
    <col min="11789" max="11789" width="12.5" style="51" customWidth="1"/>
    <col min="11790" max="11790" width="10.25" style="51" customWidth="1"/>
    <col min="11791" max="11791" width="8" style="51" bestFit="1" customWidth="1"/>
    <col min="11792" max="12032" width="18.375" style="51"/>
    <col min="12033" max="12033" width="2.5" style="51" customWidth="1"/>
    <col min="12034" max="12034" width="3.125" style="51" customWidth="1"/>
    <col min="12035" max="12035" width="16.875" style="51" customWidth="1"/>
    <col min="12036" max="12036" width="3.125" style="51" customWidth="1"/>
    <col min="12037" max="12037" width="2.5" style="51" customWidth="1"/>
    <col min="12038" max="12040" width="11.875" style="51" customWidth="1"/>
    <col min="12041" max="12043" width="25" style="51" customWidth="1"/>
    <col min="12044" max="12044" width="12.125" style="51" customWidth="1"/>
    <col min="12045" max="12045" width="12.5" style="51" customWidth="1"/>
    <col min="12046" max="12046" width="10.25" style="51" customWidth="1"/>
    <col min="12047" max="12047" width="8" style="51" bestFit="1" customWidth="1"/>
    <col min="12048" max="12288" width="18.375" style="51"/>
    <col min="12289" max="12289" width="2.5" style="51" customWidth="1"/>
    <col min="12290" max="12290" width="3.125" style="51" customWidth="1"/>
    <col min="12291" max="12291" width="16.875" style="51" customWidth="1"/>
    <col min="12292" max="12292" width="3.125" style="51" customWidth="1"/>
    <col min="12293" max="12293" width="2.5" style="51" customWidth="1"/>
    <col min="12294" max="12296" width="11.875" style="51" customWidth="1"/>
    <col min="12297" max="12299" width="25" style="51" customWidth="1"/>
    <col min="12300" max="12300" width="12.125" style="51" customWidth="1"/>
    <col min="12301" max="12301" width="12.5" style="51" customWidth="1"/>
    <col min="12302" max="12302" width="10.25" style="51" customWidth="1"/>
    <col min="12303" max="12303" width="8" style="51" bestFit="1" customWidth="1"/>
    <col min="12304" max="12544" width="18.375" style="51"/>
    <col min="12545" max="12545" width="2.5" style="51" customWidth="1"/>
    <col min="12546" max="12546" width="3.125" style="51" customWidth="1"/>
    <col min="12547" max="12547" width="16.875" style="51" customWidth="1"/>
    <col min="12548" max="12548" width="3.125" style="51" customWidth="1"/>
    <col min="12549" max="12549" width="2.5" style="51" customWidth="1"/>
    <col min="12550" max="12552" width="11.875" style="51" customWidth="1"/>
    <col min="12553" max="12555" width="25" style="51" customWidth="1"/>
    <col min="12556" max="12556" width="12.125" style="51" customWidth="1"/>
    <col min="12557" max="12557" width="12.5" style="51" customWidth="1"/>
    <col min="12558" max="12558" width="10.25" style="51" customWidth="1"/>
    <col min="12559" max="12559" width="8" style="51" bestFit="1" customWidth="1"/>
    <col min="12560" max="12800" width="18.375" style="51"/>
    <col min="12801" max="12801" width="2.5" style="51" customWidth="1"/>
    <col min="12802" max="12802" width="3.125" style="51" customWidth="1"/>
    <col min="12803" max="12803" width="16.875" style="51" customWidth="1"/>
    <col min="12804" max="12804" width="3.125" style="51" customWidth="1"/>
    <col min="12805" max="12805" width="2.5" style="51" customWidth="1"/>
    <col min="12806" max="12808" width="11.875" style="51" customWidth="1"/>
    <col min="12809" max="12811" width="25" style="51" customWidth="1"/>
    <col min="12812" max="12812" width="12.125" style="51" customWidth="1"/>
    <col min="12813" max="12813" width="12.5" style="51" customWidth="1"/>
    <col min="12814" max="12814" width="10.25" style="51" customWidth="1"/>
    <col min="12815" max="12815" width="8" style="51" bestFit="1" customWidth="1"/>
    <col min="12816" max="13056" width="18.375" style="51"/>
    <col min="13057" max="13057" width="2.5" style="51" customWidth="1"/>
    <col min="13058" max="13058" width="3.125" style="51" customWidth="1"/>
    <col min="13059" max="13059" width="16.875" style="51" customWidth="1"/>
    <col min="13060" max="13060" width="3.125" style="51" customWidth="1"/>
    <col min="13061" max="13061" width="2.5" style="51" customWidth="1"/>
    <col min="13062" max="13064" width="11.875" style="51" customWidth="1"/>
    <col min="13065" max="13067" width="25" style="51" customWidth="1"/>
    <col min="13068" max="13068" width="12.125" style="51" customWidth="1"/>
    <col min="13069" max="13069" width="12.5" style="51" customWidth="1"/>
    <col min="13070" max="13070" width="10.25" style="51" customWidth="1"/>
    <col min="13071" max="13071" width="8" style="51" bestFit="1" customWidth="1"/>
    <col min="13072" max="13312" width="18.375" style="51"/>
    <col min="13313" max="13313" width="2.5" style="51" customWidth="1"/>
    <col min="13314" max="13314" width="3.125" style="51" customWidth="1"/>
    <col min="13315" max="13315" width="16.875" style="51" customWidth="1"/>
    <col min="13316" max="13316" width="3.125" style="51" customWidth="1"/>
    <col min="13317" max="13317" width="2.5" style="51" customWidth="1"/>
    <col min="13318" max="13320" width="11.875" style="51" customWidth="1"/>
    <col min="13321" max="13323" width="25" style="51" customWidth="1"/>
    <col min="13324" max="13324" width="12.125" style="51" customWidth="1"/>
    <col min="13325" max="13325" width="12.5" style="51" customWidth="1"/>
    <col min="13326" max="13326" width="10.25" style="51" customWidth="1"/>
    <col min="13327" max="13327" width="8" style="51" bestFit="1" customWidth="1"/>
    <col min="13328" max="13568" width="18.375" style="51"/>
    <col min="13569" max="13569" width="2.5" style="51" customWidth="1"/>
    <col min="13570" max="13570" width="3.125" style="51" customWidth="1"/>
    <col min="13571" max="13571" width="16.875" style="51" customWidth="1"/>
    <col min="13572" max="13572" width="3.125" style="51" customWidth="1"/>
    <col min="13573" max="13573" width="2.5" style="51" customWidth="1"/>
    <col min="13574" max="13576" width="11.875" style="51" customWidth="1"/>
    <col min="13577" max="13579" width="25" style="51" customWidth="1"/>
    <col min="13580" max="13580" width="12.125" style="51" customWidth="1"/>
    <col min="13581" max="13581" width="12.5" style="51" customWidth="1"/>
    <col min="13582" max="13582" width="10.25" style="51" customWidth="1"/>
    <col min="13583" max="13583" width="8" style="51" bestFit="1" customWidth="1"/>
    <col min="13584" max="13824" width="18.375" style="51"/>
    <col min="13825" max="13825" width="2.5" style="51" customWidth="1"/>
    <col min="13826" max="13826" width="3.125" style="51" customWidth="1"/>
    <col min="13827" max="13827" width="16.875" style="51" customWidth="1"/>
    <col min="13828" max="13828" width="3.125" style="51" customWidth="1"/>
    <col min="13829" max="13829" width="2.5" style="51" customWidth="1"/>
    <col min="13830" max="13832" width="11.875" style="51" customWidth="1"/>
    <col min="13833" max="13835" width="25" style="51" customWidth="1"/>
    <col min="13836" max="13836" width="12.125" style="51" customWidth="1"/>
    <col min="13837" max="13837" width="12.5" style="51" customWidth="1"/>
    <col min="13838" max="13838" width="10.25" style="51" customWidth="1"/>
    <col min="13839" max="13839" width="8" style="51" bestFit="1" customWidth="1"/>
    <col min="13840" max="14080" width="18.375" style="51"/>
    <col min="14081" max="14081" width="2.5" style="51" customWidth="1"/>
    <col min="14082" max="14082" width="3.125" style="51" customWidth="1"/>
    <col min="14083" max="14083" width="16.875" style="51" customWidth="1"/>
    <col min="14084" max="14084" width="3.125" style="51" customWidth="1"/>
    <col min="14085" max="14085" width="2.5" style="51" customWidth="1"/>
    <col min="14086" max="14088" width="11.875" style="51" customWidth="1"/>
    <col min="14089" max="14091" width="25" style="51" customWidth="1"/>
    <col min="14092" max="14092" width="12.125" style="51" customWidth="1"/>
    <col min="14093" max="14093" width="12.5" style="51" customWidth="1"/>
    <col min="14094" max="14094" width="10.25" style="51" customWidth="1"/>
    <col min="14095" max="14095" width="8" style="51" bestFit="1" customWidth="1"/>
    <col min="14096" max="14336" width="18.375" style="51"/>
    <col min="14337" max="14337" width="2.5" style="51" customWidth="1"/>
    <col min="14338" max="14338" width="3.125" style="51" customWidth="1"/>
    <col min="14339" max="14339" width="16.875" style="51" customWidth="1"/>
    <col min="14340" max="14340" width="3.125" style="51" customWidth="1"/>
    <col min="14341" max="14341" width="2.5" style="51" customWidth="1"/>
    <col min="14342" max="14344" width="11.875" style="51" customWidth="1"/>
    <col min="14345" max="14347" width="25" style="51" customWidth="1"/>
    <col min="14348" max="14348" width="12.125" style="51" customWidth="1"/>
    <col min="14349" max="14349" width="12.5" style="51" customWidth="1"/>
    <col min="14350" max="14350" width="10.25" style="51" customWidth="1"/>
    <col min="14351" max="14351" width="8" style="51" bestFit="1" customWidth="1"/>
    <col min="14352" max="14592" width="18.375" style="51"/>
    <col min="14593" max="14593" width="2.5" style="51" customWidth="1"/>
    <col min="14594" max="14594" width="3.125" style="51" customWidth="1"/>
    <col min="14595" max="14595" width="16.875" style="51" customWidth="1"/>
    <col min="14596" max="14596" width="3.125" style="51" customWidth="1"/>
    <col min="14597" max="14597" width="2.5" style="51" customWidth="1"/>
    <col min="14598" max="14600" width="11.875" style="51" customWidth="1"/>
    <col min="14601" max="14603" width="25" style="51" customWidth="1"/>
    <col min="14604" max="14604" width="12.125" style="51" customWidth="1"/>
    <col min="14605" max="14605" width="12.5" style="51" customWidth="1"/>
    <col min="14606" max="14606" width="10.25" style="51" customWidth="1"/>
    <col min="14607" max="14607" width="8" style="51" bestFit="1" customWidth="1"/>
    <col min="14608" max="14848" width="18.375" style="51"/>
    <col min="14849" max="14849" width="2.5" style="51" customWidth="1"/>
    <col min="14850" max="14850" width="3.125" style="51" customWidth="1"/>
    <col min="14851" max="14851" width="16.875" style="51" customWidth="1"/>
    <col min="14852" max="14852" width="3.125" style="51" customWidth="1"/>
    <col min="14853" max="14853" width="2.5" style="51" customWidth="1"/>
    <col min="14854" max="14856" width="11.875" style="51" customWidth="1"/>
    <col min="14857" max="14859" width="25" style="51" customWidth="1"/>
    <col min="14860" max="14860" width="12.125" style="51" customWidth="1"/>
    <col min="14861" max="14861" width="12.5" style="51" customWidth="1"/>
    <col min="14862" max="14862" width="10.25" style="51" customWidth="1"/>
    <col min="14863" max="14863" width="8" style="51" bestFit="1" customWidth="1"/>
    <col min="14864" max="15104" width="18.375" style="51"/>
    <col min="15105" max="15105" width="2.5" style="51" customWidth="1"/>
    <col min="15106" max="15106" width="3.125" style="51" customWidth="1"/>
    <col min="15107" max="15107" width="16.875" style="51" customWidth="1"/>
    <col min="15108" max="15108" width="3.125" style="51" customWidth="1"/>
    <col min="15109" max="15109" width="2.5" style="51" customWidth="1"/>
    <col min="15110" max="15112" width="11.875" style="51" customWidth="1"/>
    <col min="15113" max="15115" width="25" style="51" customWidth="1"/>
    <col min="15116" max="15116" width="12.125" style="51" customWidth="1"/>
    <col min="15117" max="15117" width="12.5" style="51" customWidth="1"/>
    <col min="15118" max="15118" width="10.25" style="51" customWidth="1"/>
    <col min="15119" max="15119" width="8" style="51" bestFit="1" customWidth="1"/>
    <col min="15120" max="15360" width="18.375" style="51"/>
    <col min="15361" max="15361" width="2.5" style="51" customWidth="1"/>
    <col min="15362" max="15362" width="3.125" style="51" customWidth="1"/>
    <col min="15363" max="15363" width="16.875" style="51" customWidth="1"/>
    <col min="15364" max="15364" width="3.125" style="51" customWidth="1"/>
    <col min="15365" max="15365" width="2.5" style="51" customWidth="1"/>
    <col min="15366" max="15368" width="11.875" style="51" customWidth="1"/>
    <col min="15369" max="15371" width="25" style="51" customWidth="1"/>
    <col min="15372" max="15372" width="12.125" style="51" customWidth="1"/>
    <col min="15373" max="15373" width="12.5" style="51" customWidth="1"/>
    <col min="15374" max="15374" width="10.25" style="51" customWidth="1"/>
    <col min="15375" max="15375" width="8" style="51" bestFit="1" customWidth="1"/>
    <col min="15376" max="15616" width="18.375" style="51"/>
    <col min="15617" max="15617" width="2.5" style="51" customWidth="1"/>
    <col min="15618" max="15618" width="3.125" style="51" customWidth="1"/>
    <col min="15619" max="15619" width="16.875" style="51" customWidth="1"/>
    <col min="15620" max="15620" width="3.125" style="51" customWidth="1"/>
    <col min="15621" max="15621" width="2.5" style="51" customWidth="1"/>
    <col min="15622" max="15624" width="11.875" style="51" customWidth="1"/>
    <col min="15625" max="15627" width="25" style="51" customWidth="1"/>
    <col min="15628" max="15628" width="12.125" style="51" customWidth="1"/>
    <col min="15629" max="15629" width="12.5" style="51" customWidth="1"/>
    <col min="15630" max="15630" width="10.25" style="51" customWidth="1"/>
    <col min="15631" max="15631" width="8" style="51" bestFit="1" customWidth="1"/>
    <col min="15632" max="15872" width="18.375" style="51"/>
    <col min="15873" max="15873" width="2.5" style="51" customWidth="1"/>
    <col min="15874" max="15874" width="3.125" style="51" customWidth="1"/>
    <col min="15875" max="15875" width="16.875" style="51" customWidth="1"/>
    <col min="15876" max="15876" width="3.125" style="51" customWidth="1"/>
    <col min="15877" max="15877" width="2.5" style="51" customWidth="1"/>
    <col min="15878" max="15880" width="11.875" style="51" customWidth="1"/>
    <col min="15881" max="15883" width="25" style="51" customWidth="1"/>
    <col min="15884" max="15884" width="12.125" style="51" customWidth="1"/>
    <col min="15885" max="15885" width="12.5" style="51" customWidth="1"/>
    <col min="15886" max="15886" width="10.25" style="51" customWidth="1"/>
    <col min="15887" max="15887" width="8" style="51" bestFit="1" customWidth="1"/>
    <col min="15888" max="16128" width="18.375" style="51"/>
    <col min="16129" max="16129" width="2.5" style="51" customWidth="1"/>
    <col min="16130" max="16130" width="3.125" style="51" customWidth="1"/>
    <col min="16131" max="16131" width="16.875" style="51" customWidth="1"/>
    <col min="16132" max="16132" width="3.125" style="51" customWidth="1"/>
    <col min="16133" max="16133" width="2.5" style="51" customWidth="1"/>
    <col min="16134" max="16136" width="11.875" style="51" customWidth="1"/>
    <col min="16137" max="16139" width="25" style="51" customWidth="1"/>
    <col min="16140" max="16140" width="12.125" style="51" customWidth="1"/>
    <col min="16141" max="16141" width="12.5" style="51" customWidth="1"/>
    <col min="16142" max="16142" width="10.25" style="51" customWidth="1"/>
    <col min="16143" max="16143" width="8" style="51" bestFit="1" customWidth="1"/>
    <col min="16144" max="16384" width="18.375" style="51"/>
  </cols>
  <sheetData>
    <row r="2" spans="1:20" s="2" customFormat="1" ht="17.25" customHeight="1" x14ac:dyDescent="0.2">
      <c r="A2" s="94" t="s">
        <v>158</v>
      </c>
      <c r="B2" s="1"/>
      <c r="C2" s="80"/>
      <c r="D2" s="80"/>
      <c r="E2" s="80"/>
      <c r="F2" s="80"/>
      <c r="G2" s="80"/>
      <c r="H2" s="80"/>
      <c r="I2" s="105"/>
      <c r="J2" s="105"/>
      <c r="K2" s="106"/>
    </row>
    <row r="3" spans="1:20" s="2" customFormat="1" ht="9.75" customHeight="1" thickBot="1" x14ac:dyDescent="0.25">
      <c r="A3" s="3"/>
      <c r="B3" s="3"/>
      <c r="C3" s="42"/>
      <c r="D3" s="42"/>
      <c r="E3" s="42"/>
      <c r="F3" s="42"/>
      <c r="G3" s="42"/>
      <c r="H3" s="42"/>
      <c r="I3" s="107"/>
      <c r="J3" s="107"/>
      <c r="K3" s="107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97" t="s">
        <v>163</v>
      </c>
      <c r="J4" s="397"/>
      <c r="K4" s="398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83</v>
      </c>
      <c r="G5" s="6" t="s">
        <v>169</v>
      </c>
      <c r="H5" s="7" t="s">
        <v>84</v>
      </c>
      <c r="I5" s="108" t="s">
        <v>83</v>
      </c>
      <c r="J5" s="109" t="s">
        <v>169</v>
      </c>
      <c r="K5" s="110" t="s">
        <v>84</v>
      </c>
      <c r="M5" s="2"/>
      <c r="N5" s="2"/>
      <c r="O5" s="2"/>
      <c r="P5" s="2"/>
      <c r="Q5" s="2"/>
      <c r="R5" s="2"/>
      <c r="S5" s="2"/>
      <c r="T5" s="2"/>
    </row>
    <row r="6" spans="1:20" s="2" customFormat="1" ht="21.75" customHeight="1" x14ac:dyDescent="0.2">
      <c r="A6" s="10"/>
      <c r="B6" s="11"/>
      <c r="C6" s="11"/>
      <c r="D6" s="11"/>
      <c r="E6" s="11"/>
      <c r="F6" s="82"/>
      <c r="G6" s="55"/>
      <c r="H6" s="14"/>
      <c r="I6" s="111"/>
      <c r="J6" s="112"/>
      <c r="K6" s="113" t="s">
        <v>62</v>
      </c>
    </row>
    <row r="7" spans="1:20" s="2" customFormat="1" ht="21.75" customHeight="1" x14ac:dyDescent="0.2">
      <c r="A7" s="10"/>
      <c r="B7" s="17" t="s">
        <v>8</v>
      </c>
      <c r="C7" s="11"/>
      <c r="D7" s="11"/>
      <c r="E7" s="11"/>
      <c r="F7" s="84"/>
      <c r="G7" s="85"/>
      <c r="H7" s="20"/>
      <c r="I7" s="111">
        <v>31.216597998822838</v>
      </c>
      <c r="J7" s="114">
        <v>31.805421686746989</v>
      </c>
      <c r="K7" s="115">
        <v>32.14963942307692</v>
      </c>
    </row>
    <row r="8" spans="1:20" s="2" customFormat="1" ht="50.25" customHeight="1" x14ac:dyDescent="0.2">
      <c r="A8" s="24"/>
      <c r="B8" s="379" t="s">
        <v>9</v>
      </c>
      <c r="C8" s="379"/>
      <c r="D8" s="377"/>
      <c r="E8" s="25"/>
      <c r="F8" s="32">
        <v>6</v>
      </c>
      <c r="G8" s="36">
        <v>5</v>
      </c>
      <c r="H8" s="28">
        <v>6</v>
      </c>
      <c r="I8" s="116">
        <v>39.522260273972606</v>
      </c>
      <c r="J8" s="117">
        <v>40.167832167832167</v>
      </c>
      <c r="K8" s="118">
        <v>40.055459272097053</v>
      </c>
    </row>
    <row r="9" spans="1:20" s="2" customFormat="1" ht="21.75" customHeight="1" x14ac:dyDescent="0.2">
      <c r="A9" s="24"/>
      <c r="B9" s="379" t="s">
        <v>10</v>
      </c>
      <c r="C9" s="379"/>
      <c r="D9" s="377"/>
      <c r="E9" s="25"/>
      <c r="F9" s="32">
        <v>11</v>
      </c>
      <c r="G9" s="36">
        <v>11</v>
      </c>
      <c r="H9" s="28">
        <v>11</v>
      </c>
      <c r="I9" s="116">
        <v>28.686666666666667</v>
      </c>
      <c r="J9" s="117">
        <v>29.557823129251702</v>
      </c>
      <c r="K9" s="118">
        <v>30.993150684931507</v>
      </c>
    </row>
    <row r="10" spans="1:20" s="2" customFormat="1" ht="21.75" customHeight="1" x14ac:dyDescent="0.2">
      <c r="A10" s="24"/>
      <c r="B10" s="379" t="s">
        <v>11</v>
      </c>
      <c r="C10" s="379"/>
      <c r="D10" s="25"/>
      <c r="E10" s="25"/>
      <c r="F10" s="32">
        <v>18</v>
      </c>
      <c r="G10" s="36">
        <v>15</v>
      </c>
      <c r="H10" s="28">
        <v>16</v>
      </c>
      <c r="I10" s="119">
        <v>20.338709677419356</v>
      </c>
      <c r="J10" s="117">
        <v>21.099173553719009</v>
      </c>
      <c r="K10" s="118">
        <v>21.760330578512395</v>
      </c>
    </row>
    <row r="11" spans="1:20" s="2" customFormat="1" ht="21.75" customHeight="1" x14ac:dyDescent="0.2">
      <c r="A11" s="24" t="s">
        <v>12</v>
      </c>
      <c r="B11" s="379" t="s">
        <v>13</v>
      </c>
      <c r="C11" s="390"/>
      <c r="D11" s="377"/>
      <c r="E11" s="25"/>
      <c r="F11" s="32">
        <v>4</v>
      </c>
      <c r="G11" s="36">
        <v>3</v>
      </c>
      <c r="H11" s="28">
        <v>4</v>
      </c>
      <c r="I11" s="116">
        <v>40.946428571428569</v>
      </c>
      <c r="J11" s="117">
        <v>43.054545454545455</v>
      </c>
      <c r="K11" s="118">
        <v>44.563636363636363</v>
      </c>
    </row>
    <row r="12" spans="1:20" s="2" customFormat="1" ht="21.75" customHeight="1" x14ac:dyDescent="0.2">
      <c r="A12" s="24" t="s">
        <v>12</v>
      </c>
      <c r="B12" s="379" t="s">
        <v>14</v>
      </c>
      <c r="C12" s="390"/>
      <c r="D12" s="377"/>
      <c r="E12" s="25"/>
      <c r="F12" s="32">
        <v>13</v>
      </c>
      <c r="G12" s="36">
        <v>16</v>
      </c>
      <c r="H12" s="28">
        <v>15</v>
      </c>
      <c r="I12" s="116">
        <v>24.056603773584907</v>
      </c>
      <c r="J12" s="117">
        <v>21.037735849056602</v>
      </c>
      <c r="K12" s="118">
        <v>22.183673469387756</v>
      </c>
    </row>
    <row r="13" spans="1:20" s="2" customFormat="1" ht="21.7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17</v>
      </c>
      <c r="G13" s="36">
        <v>17</v>
      </c>
      <c r="H13" s="28">
        <v>18</v>
      </c>
      <c r="I13" s="116">
        <v>20.395348837209301</v>
      </c>
      <c r="J13" s="117">
        <v>20.620155038759691</v>
      </c>
      <c r="K13" s="118">
        <v>19.753731343283583</v>
      </c>
    </row>
    <row r="14" spans="1:20" s="2" customFormat="1" ht="21.75" customHeight="1" x14ac:dyDescent="0.2">
      <c r="A14" s="24" t="s">
        <v>12</v>
      </c>
      <c r="B14" s="379" t="s">
        <v>16</v>
      </c>
      <c r="C14" s="379"/>
      <c r="D14" s="25"/>
      <c r="E14" s="25"/>
      <c r="F14" s="32">
        <v>22</v>
      </c>
      <c r="G14" s="36">
        <v>23</v>
      </c>
      <c r="H14" s="28">
        <v>22</v>
      </c>
      <c r="I14" s="116">
        <v>15.857142857142858</v>
      </c>
      <c r="J14" s="117">
        <v>16.576923076923077</v>
      </c>
      <c r="K14" s="118">
        <v>17</v>
      </c>
    </row>
    <row r="15" spans="1:20" s="2" customFormat="1" ht="21.7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9</v>
      </c>
      <c r="G15" s="36">
        <v>9</v>
      </c>
      <c r="H15" s="28">
        <v>9</v>
      </c>
      <c r="I15" s="116">
        <v>32.832061068702288</v>
      </c>
      <c r="J15" s="117">
        <v>34.317460317460316</v>
      </c>
      <c r="K15" s="118">
        <v>34.18320610687023</v>
      </c>
    </row>
    <row r="16" spans="1:20" s="2" customFormat="1" ht="21.75" customHeight="1" x14ac:dyDescent="0.2">
      <c r="A16" s="45"/>
      <c r="B16" s="379" t="s">
        <v>55</v>
      </c>
      <c r="C16" s="379"/>
      <c r="D16" s="25"/>
      <c r="E16" s="25"/>
      <c r="F16" s="32">
        <v>7</v>
      </c>
      <c r="G16" s="36">
        <v>7</v>
      </c>
      <c r="H16" s="28">
        <v>8</v>
      </c>
      <c r="I16" s="116">
        <v>35.636363636363633</v>
      </c>
      <c r="J16" s="117">
        <v>37.243902439024389</v>
      </c>
      <c r="K16" s="118">
        <v>34.4</v>
      </c>
    </row>
    <row r="17" spans="1:11" s="2" customFormat="1" ht="51" customHeight="1" x14ac:dyDescent="0.2">
      <c r="A17" s="45"/>
      <c r="B17" s="379" t="s">
        <v>56</v>
      </c>
      <c r="C17" s="379"/>
      <c r="D17" s="25"/>
      <c r="E17" s="25"/>
      <c r="F17" s="32">
        <v>19</v>
      </c>
      <c r="G17" s="36">
        <v>19</v>
      </c>
      <c r="H17" s="28">
        <v>17</v>
      </c>
      <c r="I17" s="116">
        <v>19.35483870967742</v>
      </c>
      <c r="J17" s="117">
        <v>19.387096774193548</v>
      </c>
      <c r="K17" s="118">
        <v>19.96551724137931</v>
      </c>
    </row>
    <row r="18" spans="1:11" s="2" customFormat="1" ht="51" customHeight="1" x14ac:dyDescent="0.2">
      <c r="A18" s="24" t="s">
        <v>12</v>
      </c>
      <c r="B18" s="379" t="s">
        <v>20</v>
      </c>
      <c r="C18" s="390"/>
      <c r="D18" s="377"/>
      <c r="E18" s="25"/>
      <c r="F18" s="32">
        <v>3</v>
      </c>
      <c r="G18" s="36">
        <v>2</v>
      </c>
      <c r="H18" s="28">
        <v>3</v>
      </c>
      <c r="I18" s="116">
        <v>43.833333333333336</v>
      </c>
      <c r="J18" s="117">
        <v>46.171428571428571</v>
      </c>
      <c r="K18" s="118">
        <v>47.941176470588232</v>
      </c>
    </row>
    <row r="19" spans="1:11" s="2" customFormat="1" ht="21.75" customHeight="1" x14ac:dyDescent="0.2">
      <c r="A19" s="24"/>
      <c r="B19" s="379" t="s">
        <v>21</v>
      </c>
      <c r="C19" s="379"/>
      <c r="D19" s="25"/>
      <c r="E19" s="25"/>
      <c r="F19" s="32">
        <v>23</v>
      </c>
      <c r="G19" s="36">
        <v>20</v>
      </c>
      <c r="H19" s="28">
        <v>20</v>
      </c>
      <c r="I19" s="116">
        <v>15.428571428571429</v>
      </c>
      <c r="J19" s="117">
        <v>18.166666666666668</v>
      </c>
      <c r="K19" s="118">
        <v>18.166666666666668</v>
      </c>
    </row>
    <row r="20" spans="1:11" s="2" customFormat="1" ht="21.75" customHeight="1" x14ac:dyDescent="0.2">
      <c r="A20" s="24"/>
      <c r="B20" s="379" t="s">
        <v>22</v>
      </c>
      <c r="C20" s="379"/>
      <c r="D20" s="25"/>
      <c r="E20" s="25"/>
      <c r="F20" s="32">
        <v>21</v>
      </c>
      <c r="G20" s="36">
        <v>21</v>
      </c>
      <c r="H20" s="28">
        <v>23</v>
      </c>
      <c r="I20" s="116">
        <v>16</v>
      </c>
      <c r="J20" s="117">
        <v>17</v>
      </c>
      <c r="K20" s="118">
        <v>16</v>
      </c>
    </row>
    <row r="21" spans="1:11" s="2" customFormat="1" ht="49.5" customHeight="1" x14ac:dyDescent="0.2">
      <c r="A21" s="24"/>
      <c r="B21" s="379" t="s">
        <v>23</v>
      </c>
      <c r="C21" s="379"/>
      <c r="D21" s="25"/>
      <c r="E21" s="25"/>
      <c r="F21" s="32">
        <v>24</v>
      </c>
      <c r="G21" s="36">
        <v>24</v>
      </c>
      <c r="H21" s="28">
        <v>24</v>
      </c>
      <c r="I21" s="116">
        <v>14.620689655172415</v>
      </c>
      <c r="J21" s="117">
        <v>14.535714285714286</v>
      </c>
      <c r="K21" s="118">
        <v>14.888888888888889</v>
      </c>
    </row>
    <row r="22" spans="1:11" s="2" customFormat="1" ht="21.75" customHeight="1" x14ac:dyDescent="0.2">
      <c r="A22" s="24"/>
      <c r="B22" s="379" t="s">
        <v>24</v>
      </c>
      <c r="C22" s="379"/>
      <c r="D22" s="25"/>
      <c r="E22" s="25"/>
      <c r="F22" s="32">
        <v>15</v>
      </c>
      <c r="G22" s="36">
        <v>14</v>
      </c>
      <c r="H22" s="28">
        <v>19</v>
      </c>
      <c r="I22" s="116">
        <v>22.066666666666666</v>
      </c>
      <c r="J22" s="117">
        <v>22</v>
      </c>
      <c r="K22" s="118">
        <v>18.888888888888889</v>
      </c>
    </row>
    <row r="23" spans="1:11" s="2" customFormat="1" ht="21.75" customHeight="1" x14ac:dyDescent="0.2">
      <c r="A23" s="24"/>
      <c r="B23" s="379" t="s">
        <v>57</v>
      </c>
      <c r="C23" s="379"/>
      <c r="D23" s="25"/>
      <c r="E23" s="25"/>
      <c r="F23" s="32">
        <v>5</v>
      </c>
      <c r="G23" s="36">
        <v>6</v>
      </c>
      <c r="H23" s="28">
        <v>5</v>
      </c>
      <c r="I23" s="119">
        <v>40.5</v>
      </c>
      <c r="J23" s="117">
        <v>39.351351351351354</v>
      </c>
      <c r="K23" s="118">
        <v>40.25</v>
      </c>
    </row>
    <row r="24" spans="1:11" s="2" customFormat="1" ht="50.25" customHeight="1" x14ac:dyDescent="0.2">
      <c r="A24" s="24"/>
      <c r="B24" s="379" t="s">
        <v>26</v>
      </c>
      <c r="C24" s="379"/>
      <c r="D24" s="25"/>
      <c r="E24" s="25"/>
      <c r="F24" s="32">
        <v>16</v>
      </c>
      <c r="G24" s="36">
        <v>18</v>
      </c>
      <c r="H24" s="28">
        <v>14</v>
      </c>
      <c r="I24" s="116">
        <v>21</v>
      </c>
      <c r="J24" s="117">
        <v>19.857142857142858</v>
      </c>
      <c r="K24" s="118">
        <v>22.857142857142858</v>
      </c>
    </row>
    <row r="25" spans="1:11" s="2" customFormat="1" ht="21.75" customHeight="1" x14ac:dyDescent="0.2">
      <c r="A25" s="24"/>
      <c r="B25" s="379" t="s">
        <v>27</v>
      </c>
      <c r="C25" s="379"/>
      <c r="D25" s="25"/>
      <c r="E25" s="25"/>
      <c r="F25" s="32">
        <v>27</v>
      </c>
      <c r="G25" s="36">
        <v>25</v>
      </c>
      <c r="H25" s="28">
        <v>26</v>
      </c>
      <c r="I25" s="116">
        <v>12.909090909090908</v>
      </c>
      <c r="J25" s="117">
        <v>13.545454545454545</v>
      </c>
      <c r="K25" s="118">
        <v>14</v>
      </c>
    </row>
    <row r="26" spans="1:11" s="2" customFormat="1" ht="21.75" customHeight="1" x14ac:dyDescent="0.2">
      <c r="A26" s="24"/>
      <c r="B26" s="379" t="s">
        <v>28</v>
      </c>
      <c r="C26" s="379"/>
      <c r="D26" s="25"/>
      <c r="E26" s="25"/>
      <c r="F26" s="32">
        <v>1</v>
      </c>
      <c r="G26" s="36">
        <v>1</v>
      </c>
      <c r="H26" s="28">
        <v>1</v>
      </c>
      <c r="I26" s="116">
        <v>55.444444444444443</v>
      </c>
      <c r="J26" s="117">
        <v>56.444444444444443</v>
      </c>
      <c r="K26" s="118">
        <v>53.888888888888886</v>
      </c>
    </row>
    <row r="27" spans="1:11" s="2" customFormat="1" ht="21.75" customHeight="1" x14ac:dyDescent="0.2">
      <c r="A27" s="24"/>
      <c r="B27" s="379" t="s">
        <v>29</v>
      </c>
      <c r="C27" s="379"/>
      <c r="D27" s="25"/>
      <c r="E27" s="25"/>
      <c r="F27" s="32">
        <v>2</v>
      </c>
      <c r="G27" s="36">
        <v>4</v>
      </c>
      <c r="H27" s="28">
        <v>2</v>
      </c>
      <c r="I27" s="116">
        <v>48.142857142857146</v>
      </c>
      <c r="J27" s="117">
        <v>42.384615384615387</v>
      </c>
      <c r="K27" s="118">
        <v>51.46153846153846</v>
      </c>
    </row>
    <row r="28" spans="1:11" s="2" customFormat="1" ht="21.75" customHeight="1" x14ac:dyDescent="0.2">
      <c r="A28" s="24"/>
      <c r="B28" s="379" t="s">
        <v>30</v>
      </c>
      <c r="C28" s="379"/>
      <c r="D28" s="377"/>
      <c r="E28" s="377"/>
      <c r="F28" s="32">
        <v>14</v>
      </c>
      <c r="G28" s="36">
        <v>13</v>
      </c>
      <c r="H28" s="28">
        <v>13</v>
      </c>
      <c r="I28" s="116">
        <v>22.602941176470587</v>
      </c>
      <c r="J28" s="117">
        <v>23.5</v>
      </c>
      <c r="K28" s="118">
        <v>24.616666666666667</v>
      </c>
    </row>
    <row r="29" spans="1:11" s="2" customFormat="1" ht="21.7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10</v>
      </c>
      <c r="G29" s="36">
        <v>10</v>
      </c>
      <c r="H29" s="28">
        <v>10</v>
      </c>
      <c r="I29" s="116">
        <v>30.347826086956523</v>
      </c>
      <c r="J29" s="117">
        <v>30.833333333333332</v>
      </c>
      <c r="K29" s="118">
        <v>33.520000000000003</v>
      </c>
    </row>
    <row r="30" spans="1:11" s="2" customFormat="1" ht="49.5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12</v>
      </c>
      <c r="G30" s="36">
        <v>12</v>
      </c>
      <c r="H30" s="28">
        <v>12</v>
      </c>
      <c r="I30" s="119">
        <v>26.083333333333332</v>
      </c>
      <c r="J30" s="117">
        <v>27.952380952380953</v>
      </c>
      <c r="K30" s="118">
        <v>26.952380952380953</v>
      </c>
    </row>
    <row r="31" spans="1:11" s="2" customFormat="1" ht="21.75" customHeight="1" x14ac:dyDescent="0.2">
      <c r="A31" s="24"/>
      <c r="B31" s="379" t="s">
        <v>33</v>
      </c>
      <c r="C31" s="379"/>
      <c r="D31" s="377"/>
      <c r="E31" s="377"/>
      <c r="F31" s="32">
        <v>8</v>
      </c>
      <c r="G31" s="36">
        <v>8</v>
      </c>
      <c r="H31" s="28">
        <v>7</v>
      </c>
      <c r="I31" s="116">
        <v>34.064516129032256</v>
      </c>
      <c r="J31" s="117">
        <v>34.354838709677416</v>
      </c>
      <c r="K31" s="118">
        <v>35.96551724137931</v>
      </c>
    </row>
    <row r="32" spans="1:11" s="2" customFormat="1" ht="21.75" customHeight="1" x14ac:dyDescent="0.2">
      <c r="A32" s="24"/>
      <c r="B32" s="379" t="s">
        <v>34</v>
      </c>
      <c r="C32" s="379"/>
      <c r="D32" s="377"/>
      <c r="E32" s="377"/>
      <c r="F32" s="32">
        <v>20</v>
      </c>
      <c r="G32" s="36">
        <v>22</v>
      </c>
      <c r="H32" s="28">
        <v>21</v>
      </c>
      <c r="I32" s="116">
        <v>18.125</v>
      </c>
      <c r="J32" s="117">
        <v>16.777777777777779</v>
      </c>
      <c r="K32" s="118">
        <v>17.444444444444443</v>
      </c>
    </row>
    <row r="33" spans="1:11" s="2" customFormat="1" ht="48.75" customHeight="1" x14ac:dyDescent="0.2">
      <c r="A33" s="24"/>
      <c r="B33" s="379" t="s">
        <v>35</v>
      </c>
      <c r="C33" s="379"/>
      <c r="D33" s="377"/>
      <c r="E33" s="377"/>
      <c r="F33" s="32">
        <v>25</v>
      </c>
      <c r="G33" s="36">
        <v>26</v>
      </c>
      <c r="H33" s="28">
        <v>29</v>
      </c>
      <c r="I33" s="116">
        <v>13.052631578947368</v>
      </c>
      <c r="J33" s="117">
        <v>12.894736842105264</v>
      </c>
      <c r="K33" s="118">
        <v>10.125</v>
      </c>
    </row>
    <row r="34" spans="1:11" s="2" customFormat="1" ht="21.75" customHeight="1" x14ac:dyDescent="0.2">
      <c r="A34" s="24"/>
      <c r="B34" s="379" t="s">
        <v>36</v>
      </c>
      <c r="C34" s="379"/>
      <c r="D34" s="377"/>
      <c r="E34" s="377"/>
      <c r="F34" s="32">
        <v>30</v>
      </c>
      <c r="G34" s="36">
        <v>30</v>
      </c>
      <c r="H34" s="28">
        <v>30</v>
      </c>
      <c r="I34" s="116">
        <v>6.2</v>
      </c>
      <c r="J34" s="117">
        <v>5.8</v>
      </c>
      <c r="K34" s="118">
        <v>6</v>
      </c>
    </row>
    <row r="35" spans="1:11" s="2" customFormat="1" ht="21.75" customHeight="1" x14ac:dyDescent="0.2">
      <c r="A35" s="24"/>
      <c r="B35" s="379" t="s">
        <v>37</v>
      </c>
      <c r="C35" s="379"/>
      <c r="D35" s="377"/>
      <c r="E35" s="377"/>
      <c r="F35" s="32">
        <v>26</v>
      </c>
      <c r="G35" s="36">
        <v>27</v>
      </c>
      <c r="H35" s="28">
        <v>25</v>
      </c>
      <c r="I35" s="116">
        <v>13</v>
      </c>
      <c r="J35" s="117">
        <v>11.666666666666666</v>
      </c>
      <c r="K35" s="118">
        <v>14.333333333333334</v>
      </c>
    </row>
    <row r="36" spans="1:11" s="2" customFormat="1" ht="21.75" customHeight="1" x14ac:dyDescent="0.2">
      <c r="A36" s="24"/>
      <c r="B36" s="379" t="s">
        <v>38</v>
      </c>
      <c r="C36" s="379"/>
      <c r="D36" s="377"/>
      <c r="E36" s="377"/>
      <c r="F36" s="32">
        <v>29</v>
      </c>
      <c r="G36" s="36">
        <v>29</v>
      </c>
      <c r="H36" s="28">
        <v>27</v>
      </c>
      <c r="I36" s="116">
        <v>9</v>
      </c>
      <c r="J36" s="117">
        <v>7</v>
      </c>
      <c r="K36" s="118">
        <v>13</v>
      </c>
    </row>
    <row r="37" spans="1:11" s="2" customFormat="1" ht="21.75" customHeight="1" x14ac:dyDescent="0.2">
      <c r="A37" s="24"/>
      <c r="B37" s="379" t="s">
        <v>40</v>
      </c>
      <c r="C37" s="379"/>
      <c r="D37" s="377"/>
      <c r="E37" s="377"/>
      <c r="F37" s="32">
        <v>28</v>
      </c>
      <c r="G37" s="36">
        <v>28</v>
      </c>
      <c r="H37" s="28">
        <v>28</v>
      </c>
      <c r="I37" s="116">
        <v>10.176470588235293</v>
      </c>
      <c r="J37" s="117">
        <v>11.133333333333333</v>
      </c>
      <c r="K37" s="118">
        <v>12.3125</v>
      </c>
    </row>
    <row r="38" spans="1:11" s="2" customFormat="1" ht="21.7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120"/>
      <c r="J38" s="121"/>
      <c r="K38" s="122"/>
    </row>
    <row r="39" spans="1:11" s="2" customFormat="1" ht="21.7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123"/>
      <c r="J39" s="123"/>
      <c r="K39" s="124"/>
    </row>
    <row r="40" spans="1:11" s="2" customFormat="1" ht="21.75" customHeight="1" x14ac:dyDescent="0.2">
      <c r="A40" s="45" t="s">
        <v>170</v>
      </c>
      <c r="B40" s="46"/>
      <c r="C40" s="93"/>
      <c r="D40" s="93"/>
      <c r="E40" s="93"/>
      <c r="F40" s="25"/>
      <c r="G40" s="25"/>
      <c r="H40" s="25"/>
      <c r="I40" s="123"/>
      <c r="J40" s="123"/>
      <c r="K40" s="124"/>
    </row>
    <row r="41" spans="1:11" s="2" customFormat="1" ht="21.75" customHeight="1" x14ac:dyDescent="0.2">
      <c r="A41" s="45" t="s">
        <v>172</v>
      </c>
      <c r="B41" s="46"/>
      <c r="C41" s="93"/>
      <c r="D41" s="93"/>
      <c r="E41" s="93"/>
      <c r="F41" s="25"/>
      <c r="G41" s="25"/>
      <c r="H41" s="25"/>
      <c r="I41" s="123"/>
      <c r="J41" s="123"/>
      <c r="K41" s="124"/>
    </row>
    <row r="42" spans="1:11" s="2" customFormat="1" ht="21.75" customHeight="1" thickBot="1" x14ac:dyDescent="0.25">
      <c r="A42" s="48"/>
      <c r="B42" s="49"/>
      <c r="C42" s="49"/>
      <c r="D42" s="49"/>
      <c r="E42" s="49"/>
      <c r="F42" s="3"/>
      <c r="G42" s="3"/>
      <c r="H42" s="3"/>
      <c r="I42" s="125"/>
      <c r="J42" s="125"/>
      <c r="K42" s="126"/>
    </row>
    <row r="43" spans="1:11" ht="21.75" customHeight="1" x14ac:dyDescent="0.2"/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42">
    <cfRule type="expression" dxfId="75" priority="1" stopIfTrue="1">
      <formula>$D10=0</formula>
    </cfRule>
  </conditionalFormatting>
  <conditionalFormatting sqref="J43 J39:J41">
    <cfRule type="expression" dxfId="74" priority="2" stopIfTrue="1">
      <formula>#REF!=0</formula>
    </cfRule>
  </conditionalFormatting>
  <conditionalFormatting sqref="J38">
    <cfRule type="expression" dxfId="73" priority="3" stopIfTrue="1">
      <formula>#REF!=0</formula>
    </cfRule>
  </conditionalFormatting>
  <conditionalFormatting sqref="J32:J35">
    <cfRule type="expression" dxfId="72" priority="4" stopIfTrue="1">
      <formula>#REF!=0</formula>
    </cfRule>
  </conditionalFormatting>
  <conditionalFormatting sqref="J36:J37">
    <cfRule type="expression" dxfId="71" priority="5" stopIfTrue="1">
      <formula>#REF!=0</formula>
    </cfRule>
  </conditionalFormatting>
  <conditionalFormatting sqref="J44">
    <cfRule type="expression" dxfId="70" priority="6" stopIfTrue="1">
      <formula>#REF!=0</formula>
    </cfRule>
  </conditionalFormatting>
  <conditionalFormatting sqref="I30 I23 I10 J8:J13">
    <cfRule type="expression" dxfId="69" priority="7" stopIfTrue="1">
      <formula>#REF!=0</formula>
    </cfRule>
  </conditionalFormatting>
  <conditionalFormatting sqref="J30:J31">
    <cfRule type="expression" dxfId="68" priority="8" stopIfTrue="1">
      <formula>#REF!=0</formula>
    </cfRule>
  </conditionalFormatting>
  <conditionalFormatting sqref="J24:J28">
    <cfRule type="expression" dxfId="67" priority="9" stopIfTrue="1">
      <formula>#REF!=0</formula>
    </cfRule>
  </conditionalFormatting>
  <conditionalFormatting sqref="J29">
    <cfRule type="expression" dxfId="66" priority="10" stopIfTrue="1">
      <formula>#REF!=0</formula>
    </cfRule>
  </conditionalFormatting>
  <conditionalFormatting sqref="J19:J23">
    <cfRule type="expression" dxfId="65" priority="11" stopIfTrue="1">
      <formula>#REF!=0</formula>
    </cfRule>
  </conditionalFormatting>
  <conditionalFormatting sqref="J17:J18">
    <cfRule type="expression" dxfId="64" priority="12" stopIfTrue="1">
      <formula>#REF!=0</formula>
    </cfRule>
  </conditionalFormatting>
  <conditionalFormatting sqref="J16">
    <cfRule type="expression" dxfId="63" priority="13" stopIfTrue="1">
      <formula>#REF!=0</formula>
    </cfRule>
  </conditionalFormatting>
  <conditionalFormatting sqref="J14:J15">
    <cfRule type="expression" dxfId="62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zoomScaleNormal="100" zoomScaleSheetLayoutView="100" workbookViewId="0">
      <selection activeCell="C1" sqref="C1"/>
    </sheetView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3.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256" width="18.375" style="51"/>
    <col min="257" max="257" width="2.5" style="51" customWidth="1"/>
    <col min="258" max="258" width="3.125" style="51" customWidth="1"/>
    <col min="259" max="259" width="16.875" style="51" customWidth="1"/>
    <col min="260" max="260" width="3.125" style="51" customWidth="1"/>
    <col min="261" max="261" width="2.5" style="51" customWidth="1"/>
    <col min="262" max="264" width="11.875" style="51" customWidth="1"/>
    <col min="265" max="267" width="23.75" style="51" customWidth="1"/>
    <col min="268" max="268" width="12.125" style="51" customWidth="1"/>
    <col min="269" max="269" width="12.5" style="51" customWidth="1"/>
    <col min="270" max="270" width="10.25" style="51" customWidth="1"/>
    <col min="271" max="271" width="8" style="51" bestFit="1" customWidth="1"/>
    <col min="272" max="512" width="18.375" style="51"/>
    <col min="513" max="513" width="2.5" style="51" customWidth="1"/>
    <col min="514" max="514" width="3.125" style="51" customWidth="1"/>
    <col min="515" max="515" width="16.875" style="51" customWidth="1"/>
    <col min="516" max="516" width="3.125" style="51" customWidth="1"/>
    <col min="517" max="517" width="2.5" style="51" customWidth="1"/>
    <col min="518" max="520" width="11.875" style="51" customWidth="1"/>
    <col min="521" max="523" width="23.75" style="51" customWidth="1"/>
    <col min="524" max="524" width="12.125" style="51" customWidth="1"/>
    <col min="525" max="525" width="12.5" style="51" customWidth="1"/>
    <col min="526" max="526" width="10.25" style="51" customWidth="1"/>
    <col min="527" max="527" width="8" style="51" bestFit="1" customWidth="1"/>
    <col min="528" max="768" width="18.375" style="51"/>
    <col min="769" max="769" width="2.5" style="51" customWidth="1"/>
    <col min="770" max="770" width="3.125" style="51" customWidth="1"/>
    <col min="771" max="771" width="16.875" style="51" customWidth="1"/>
    <col min="772" max="772" width="3.125" style="51" customWidth="1"/>
    <col min="773" max="773" width="2.5" style="51" customWidth="1"/>
    <col min="774" max="776" width="11.875" style="51" customWidth="1"/>
    <col min="777" max="779" width="23.75" style="51" customWidth="1"/>
    <col min="780" max="780" width="12.125" style="51" customWidth="1"/>
    <col min="781" max="781" width="12.5" style="51" customWidth="1"/>
    <col min="782" max="782" width="10.25" style="51" customWidth="1"/>
    <col min="783" max="783" width="8" style="51" bestFit="1" customWidth="1"/>
    <col min="784" max="1024" width="18.375" style="51"/>
    <col min="1025" max="1025" width="2.5" style="51" customWidth="1"/>
    <col min="1026" max="1026" width="3.125" style="51" customWidth="1"/>
    <col min="1027" max="1027" width="16.875" style="51" customWidth="1"/>
    <col min="1028" max="1028" width="3.125" style="51" customWidth="1"/>
    <col min="1029" max="1029" width="2.5" style="51" customWidth="1"/>
    <col min="1030" max="1032" width="11.875" style="51" customWidth="1"/>
    <col min="1033" max="1035" width="23.75" style="51" customWidth="1"/>
    <col min="1036" max="1036" width="12.125" style="51" customWidth="1"/>
    <col min="1037" max="1037" width="12.5" style="51" customWidth="1"/>
    <col min="1038" max="1038" width="10.25" style="51" customWidth="1"/>
    <col min="1039" max="1039" width="8" style="51" bestFit="1" customWidth="1"/>
    <col min="1040" max="1280" width="18.375" style="51"/>
    <col min="1281" max="1281" width="2.5" style="51" customWidth="1"/>
    <col min="1282" max="1282" width="3.125" style="51" customWidth="1"/>
    <col min="1283" max="1283" width="16.875" style="51" customWidth="1"/>
    <col min="1284" max="1284" width="3.125" style="51" customWidth="1"/>
    <col min="1285" max="1285" width="2.5" style="51" customWidth="1"/>
    <col min="1286" max="1288" width="11.875" style="51" customWidth="1"/>
    <col min="1289" max="1291" width="23.75" style="51" customWidth="1"/>
    <col min="1292" max="1292" width="12.125" style="51" customWidth="1"/>
    <col min="1293" max="1293" width="12.5" style="51" customWidth="1"/>
    <col min="1294" max="1294" width="10.25" style="51" customWidth="1"/>
    <col min="1295" max="1295" width="8" style="51" bestFit="1" customWidth="1"/>
    <col min="1296" max="1536" width="18.375" style="51"/>
    <col min="1537" max="1537" width="2.5" style="51" customWidth="1"/>
    <col min="1538" max="1538" width="3.125" style="51" customWidth="1"/>
    <col min="1539" max="1539" width="16.875" style="51" customWidth="1"/>
    <col min="1540" max="1540" width="3.125" style="51" customWidth="1"/>
    <col min="1541" max="1541" width="2.5" style="51" customWidth="1"/>
    <col min="1542" max="1544" width="11.875" style="51" customWidth="1"/>
    <col min="1545" max="1547" width="23.75" style="51" customWidth="1"/>
    <col min="1548" max="1548" width="12.125" style="51" customWidth="1"/>
    <col min="1549" max="1549" width="12.5" style="51" customWidth="1"/>
    <col min="1550" max="1550" width="10.25" style="51" customWidth="1"/>
    <col min="1551" max="1551" width="8" style="51" bestFit="1" customWidth="1"/>
    <col min="1552" max="1792" width="18.375" style="51"/>
    <col min="1793" max="1793" width="2.5" style="51" customWidth="1"/>
    <col min="1794" max="1794" width="3.125" style="51" customWidth="1"/>
    <col min="1795" max="1795" width="16.875" style="51" customWidth="1"/>
    <col min="1796" max="1796" width="3.125" style="51" customWidth="1"/>
    <col min="1797" max="1797" width="2.5" style="51" customWidth="1"/>
    <col min="1798" max="1800" width="11.875" style="51" customWidth="1"/>
    <col min="1801" max="1803" width="23.75" style="51" customWidth="1"/>
    <col min="1804" max="1804" width="12.125" style="51" customWidth="1"/>
    <col min="1805" max="1805" width="12.5" style="51" customWidth="1"/>
    <col min="1806" max="1806" width="10.25" style="51" customWidth="1"/>
    <col min="1807" max="1807" width="8" style="51" bestFit="1" customWidth="1"/>
    <col min="1808" max="2048" width="18.375" style="51"/>
    <col min="2049" max="2049" width="2.5" style="51" customWidth="1"/>
    <col min="2050" max="2050" width="3.125" style="51" customWidth="1"/>
    <col min="2051" max="2051" width="16.875" style="51" customWidth="1"/>
    <col min="2052" max="2052" width="3.125" style="51" customWidth="1"/>
    <col min="2053" max="2053" width="2.5" style="51" customWidth="1"/>
    <col min="2054" max="2056" width="11.875" style="51" customWidth="1"/>
    <col min="2057" max="2059" width="23.75" style="51" customWidth="1"/>
    <col min="2060" max="2060" width="12.125" style="51" customWidth="1"/>
    <col min="2061" max="2061" width="12.5" style="51" customWidth="1"/>
    <col min="2062" max="2062" width="10.25" style="51" customWidth="1"/>
    <col min="2063" max="2063" width="8" style="51" bestFit="1" customWidth="1"/>
    <col min="2064" max="2304" width="18.375" style="51"/>
    <col min="2305" max="2305" width="2.5" style="51" customWidth="1"/>
    <col min="2306" max="2306" width="3.125" style="51" customWidth="1"/>
    <col min="2307" max="2307" width="16.875" style="51" customWidth="1"/>
    <col min="2308" max="2308" width="3.125" style="51" customWidth="1"/>
    <col min="2309" max="2309" width="2.5" style="51" customWidth="1"/>
    <col min="2310" max="2312" width="11.875" style="51" customWidth="1"/>
    <col min="2313" max="2315" width="23.75" style="51" customWidth="1"/>
    <col min="2316" max="2316" width="12.125" style="51" customWidth="1"/>
    <col min="2317" max="2317" width="12.5" style="51" customWidth="1"/>
    <col min="2318" max="2318" width="10.25" style="51" customWidth="1"/>
    <col min="2319" max="2319" width="8" style="51" bestFit="1" customWidth="1"/>
    <col min="2320" max="2560" width="18.375" style="51"/>
    <col min="2561" max="2561" width="2.5" style="51" customWidth="1"/>
    <col min="2562" max="2562" width="3.125" style="51" customWidth="1"/>
    <col min="2563" max="2563" width="16.875" style="51" customWidth="1"/>
    <col min="2564" max="2564" width="3.125" style="51" customWidth="1"/>
    <col min="2565" max="2565" width="2.5" style="51" customWidth="1"/>
    <col min="2566" max="2568" width="11.875" style="51" customWidth="1"/>
    <col min="2569" max="2571" width="23.75" style="51" customWidth="1"/>
    <col min="2572" max="2572" width="12.125" style="51" customWidth="1"/>
    <col min="2573" max="2573" width="12.5" style="51" customWidth="1"/>
    <col min="2574" max="2574" width="10.25" style="51" customWidth="1"/>
    <col min="2575" max="2575" width="8" style="51" bestFit="1" customWidth="1"/>
    <col min="2576" max="2816" width="18.375" style="51"/>
    <col min="2817" max="2817" width="2.5" style="51" customWidth="1"/>
    <col min="2818" max="2818" width="3.125" style="51" customWidth="1"/>
    <col min="2819" max="2819" width="16.875" style="51" customWidth="1"/>
    <col min="2820" max="2820" width="3.125" style="51" customWidth="1"/>
    <col min="2821" max="2821" width="2.5" style="51" customWidth="1"/>
    <col min="2822" max="2824" width="11.875" style="51" customWidth="1"/>
    <col min="2825" max="2827" width="23.75" style="51" customWidth="1"/>
    <col min="2828" max="2828" width="12.125" style="51" customWidth="1"/>
    <col min="2829" max="2829" width="12.5" style="51" customWidth="1"/>
    <col min="2830" max="2830" width="10.25" style="51" customWidth="1"/>
    <col min="2831" max="2831" width="8" style="51" bestFit="1" customWidth="1"/>
    <col min="2832" max="3072" width="18.375" style="51"/>
    <col min="3073" max="3073" width="2.5" style="51" customWidth="1"/>
    <col min="3074" max="3074" width="3.125" style="51" customWidth="1"/>
    <col min="3075" max="3075" width="16.875" style="51" customWidth="1"/>
    <col min="3076" max="3076" width="3.125" style="51" customWidth="1"/>
    <col min="3077" max="3077" width="2.5" style="51" customWidth="1"/>
    <col min="3078" max="3080" width="11.875" style="51" customWidth="1"/>
    <col min="3081" max="3083" width="23.75" style="51" customWidth="1"/>
    <col min="3084" max="3084" width="12.125" style="51" customWidth="1"/>
    <col min="3085" max="3085" width="12.5" style="51" customWidth="1"/>
    <col min="3086" max="3086" width="10.25" style="51" customWidth="1"/>
    <col min="3087" max="3087" width="8" style="51" bestFit="1" customWidth="1"/>
    <col min="3088" max="3328" width="18.375" style="51"/>
    <col min="3329" max="3329" width="2.5" style="51" customWidth="1"/>
    <col min="3330" max="3330" width="3.125" style="51" customWidth="1"/>
    <col min="3331" max="3331" width="16.875" style="51" customWidth="1"/>
    <col min="3332" max="3332" width="3.125" style="51" customWidth="1"/>
    <col min="3333" max="3333" width="2.5" style="51" customWidth="1"/>
    <col min="3334" max="3336" width="11.875" style="51" customWidth="1"/>
    <col min="3337" max="3339" width="23.75" style="51" customWidth="1"/>
    <col min="3340" max="3340" width="12.125" style="51" customWidth="1"/>
    <col min="3341" max="3341" width="12.5" style="51" customWidth="1"/>
    <col min="3342" max="3342" width="10.25" style="51" customWidth="1"/>
    <col min="3343" max="3343" width="8" style="51" bestFit="1" customWidth="1"/>
    <col min="3344" max="3584" width="18.375" style="51"/>
    <col min="3585" max="3585" width="2.5" style="51" customWidth="1"/>
    <col min="3586" max="3586" width="3.125" style="51" customWidth="1"/>
    <col min="3587" max="3587" width="16.875" style="51" customWidth="1"/>
    <col min="3588" max="3588" width="3.125" style="51" customWidth="1"/>
    <col min="3589" max="3589" width="2.5" style="51" customWidth="1"/>
    <col min="3590" max="3592" width="11.875" style="51" customWidth="1"/>
    <col min="3593" max="3595" width="23.75" style="51" customWidth="1"/>
    <col min="3596" max="3596" width="12.125" style="51" customWidth="1"/>
    <col min="3597" max="3597" width="12.5" style="51" customWidth="1"/>
    <col min="3598" max="3598" width="10.25" style="51" customWidth="1"/>
    <col min="3599" max="3599" width="8" style="51" bestFit="1" customWidth="1"/>
    <col min="3600" max="3840" width="18.375" style="51"/>
    <col min="3841" max="3841" width="2.5" style="51" customWidth="1"/>
    <col min="3842" max="3842" width="3.125" style="51" customWidth="1"/>
    <col min="3843" max="3843" width="16.875" style="51" customWidth="1"/>
    <col min="3844" max="3844" width="3.125" style="51" customWidth="1"/>
    <col min="3845" max="3845" width="2.5" style="51" customWidth="1"/>
    <col min="3846" max="3848" width="11.875" style="51" customWidth="1"/>
    <col min="3849" max="3851" width="23.75" style="51" customWidth="1"/>
    <col min="3852" max="3852" width="12.125" style="51" customWidth="1"/>
    <col min="3853" max="3853" width="12.5" style="51" customWidth="1"/>
    <col min="3854" max="3854" width="10.25" style="51" customWidth="1"/>
    <col min="3855" max="3855" width="8" style="51" bestFit="1" customWidth="1"/>
    <col min="3856" max="4096" width="18.375" style="51"/>
    <col min="4097" max="4097" width="2.5" style="51" customWidth="1"/>
    <col min="4098" max="4098" width="3.125" style="51" customWidth="1"/>
    <col min="4099" max="4099" width="16.875" style="51" customWidth="1"/>
    <col min="4100" max="4100" width="3.125" style="51" customWidth="1"/>
    <col min="4101" max="4101" width="2.5" style="51" customWidth="1"/>
    <col min="4102" max="4104" width="11.875" style="51" customWidth="1"/>
    <col min="4105" max="4107" width="23.75" style="51" customWidth="1"/>
    <col min="4108" max="4108" width="12.125" style="51" customWidth="1"/>
    <col min="4109" max="4109" width="12.5" style="51" customWidth="1"/>
    <col min="4110" max="4110" width="10.25" style="51" customWidth="1"/>
    <col min="4111" max="4111" width="8" style="51" bestFit="1" customWidth="1"/>
    <col min="4112" max="4352" width="18.375" style="51"/>
    <col min="4353" max="4353" width="2.5" style="51" customWidth="1"/>
    <col min="4354" max="4354" width="3.125" style="51" customWidth="1"/>
    <col min="4355" max="4355" width="16.875" style="51" customWidth="1"/>
    <col min="4356" max="4356" width="3.125" style="51" customWidth="1"/>
    <col min="4357" max="4357" width="2.5" style="51" customWidth="1"/>
    <col min="4358" max="4360" width="11.875" style="51" customWidth="1"/>
    <col min="4361" max="4363" width="23.75" style="51" customWidth="1"/>
    <col min="4364" max="4364" width="12.125" style="51" customWidth="1"/>
    <col min="4365" max="4365" width="12.5" style="51" customWidth="1"/>
    <col min="4366" max="4366" width="10.25" style="51" customWidth="1"/>
    <col min="4367" max="4367" width="8" style="51" bestFit="1" customWidth="1"/>
    <col min="4368" max="4608" width="18.375" style="51"/>
    <col min="4609" max="4609" width="2.5" style="51" customWidth="1"/>
    <col min="4610" max="4610" width="3.125" style="51" customWidth="1"/>
    <col min="4611" max="4611" width="16.875" style="51" customWidth="1"/>
    <col min="4612" max="4612" width="3.125" style="51" customWidth="1"/>
    <col min="4613" max="4613" width="2.5" style="51" customWidth="1"/>
    <col min="4614" max="4616" width="11.875" style="51" customWidth="1"/>
    <col min="4617" max="4619" width="23.75" style="51" customWidth="1"/>
    <col min="4620" max="4620" width="12.125" style="51" customWidth="1"/>
    <col min="4621" max="4621" width="12.5" style="51" customWidth="1"/>
    <col min="4622" max="4622" width="10.25" style="51" customWidth="1"/>
    <col min="4623" max="4623" width="8" style="51" bestFit="1" customWidth="1"/>
    <col min="4624" max="4864" width="18.375" style="51"/>
    <col min="4865" max="4865" width="2.5" style="51" customWidth="1"/>
    <col min="4866" max="4866" width="3.125" style="51" customWidth="1"/>
    <col min="4867" max="4867" width="16.875" style="51" customWidth="1"/>
    <col min="4868" max="4868" width="3.125" style="51" customWidth="1"/>
    <col min="4869" max="4869" width="2.5" style="51" customWidth="1"/>
    <col min="4870" max="4872" width="11.875" style="51" customWidth="1"/>
    <col min="4873" max="4875" width="23.75" style="51" customWidth="1"/>
    <col min="4876" max="4876" width="12.125" style="51" customWidth="1"/>
    <col min="4877" max="4877" width="12.5" style="51" customWidth="1"/>
    <col min="4878" max="4878" width="10.25" style="51" customWidth="1"/>
    <col min="4879" max="4879" width="8" style="51" bestFit="1" customWidth="1"/>
    <col min="4880" max="5120" width="18.375" style="51"/>
    <col min="5121" max="5121" width="2.5" style="51" customWidth="1"/>
    <col min="5122" max="5122" width="3.125" style="51" customWidth="1"/>
    <col min="5123" max="5123" width="16.875" style="51" customWidth="1"/>
    <col min="5124" max="5124" width="3.125" style="51" customWidth="1"/>
    <col min="5125" max="5125" width="2.5" style="51" customWidth="1"/>
    <col min="5126" max="5128" width="11.875" style="51" customWidth="1"/>
    <col min="5129" max="5131" width="23.75" style="51" customWidth="1"/>
    <col min="5132" max="5132" width="12.125" style="51" customWidth="1"/>
    <col min="5133" max="5133" width="12.5" style="51" customWidth="1"/>
    <col min="5134" max="5134" width="10.25" style="51" customWidth="1"/>
    <col min="5135" max="5135" width="8" style="51" bestFit="1" customWidth="1"/>
    <col min="5136" max="5376" width="18.375" style="51"/>
    <col min="5377" max="5377" width="2.5" style="51" customWidth="1"/>
    <col min="5378" max="5378" width="3.125" style="51" customWidth="1"/>
    <col min="5379" max="5379" width="16.875" style="51" customWidth="1"/>
    <col min="5380" max="5380" width="3.125" style="51" customWidth="1"/>
    <col min="5381" max="5381" width="2.5" style="51" customWidth="1"/>
    <col min="5382" max="5384" width="11.875" style="51" customWidth="1"/>
    <col min="5385" max="5387" width="23.75" style="51" customWidth="1"/>
    <col min="5388" max="5388" width="12.125" style="51" customWidth="1"/>
    <col min="5389" max="5389" width="12.5" style="51" customWidth="1"/>
    <col min="5390" max="5390" width="10.25" style="51" customWidth="1"/>
    <col min="5391" max="5391" width="8" style="51" bestFit="1" customWidth="1"/>
    <col min="5392" max="5632" width="18.375" style="51"/>
    <col min="5633" max="5633" width="2.5" style="51" customWidth="1"/>
    <col min="5634" max="5634" width="3.125" style="51" customWidth="1"/>
    <col min="5635" max="5635" width="16.875" style="51" customWidth="1"/>
    <col min="5636" max="5636" width="3.125" style="51" customWidth="1"/>
    <col min="5637" max="5637" width="2.5" style="51" customWidth="1"/>
    <col min="5638" max="5640" width="11.875" style="51" customWidth="1"/>
    <col min="5641" max="5643" width="23.75" style="51" customWidth="1"/>
    <col min="5644" max="5644" width="12.125" style="51" customWidth="1"/>
    <col min="5645" max="5645" width="12.5" style="51" customWidth="1"/>
    <col min="5646" max="5646" width="10.25" style="51" customWidth="1"/>
    <col min="5647" max="5647" width="8" style="51" bestFit="1" customWidth="1"/>
    <col min="5648" max="5888" width="18.375" style="51"/>
    <col min="5889" max="5889" width="2.5" style="51" customWidth="1"/>
    <col min="5890" max="5890" width="3.125" style="51" customWidth="1"/>
    <col min="5891" max="5891" width="16.875" style="51" customWidth="1"/>
    <col min="5892" max="5892" width="3.125" style="51" customWidth="1"/>
    <col min="5893" max="5893" width="2.5" style="51" customWidth="1"/>
    <col min="5894" max="5896" width="11.875" style="51" customWidth="1"/>
    <col min="5897" max="5899" width="23.75" style="51" customWidth="1"/>
    <col min="5900" max="5900" width="12.125" style="51" customWidth="1"/>
    <col min="5901" max="5901" width="12.5" style="51" customWidth="1"/>
    <col min="5902" max="5902" width="10.25" style="51" customWidth="1"/>
    <col min="5903" max="5903" width="8" style="51" bestFit="1" customWidth="1"/>
    <col min="5904" max="6144" width="18.375" style="51"/>
    <col min="6145" max="6145" width="2.5" style="51" customWidth="1"/>
    <col min="6146" max="6146" width="3.125" style="51" customWidth="1"/>
    <col min="6147" max="6147" width="16.875" style="51" customWidth="1"/>
    <col min="6148" max="6148" width="3.125" style="51" customWidth="1"/>
    <col min="6149" max="6149" width="2.5" style="51" customWidth="1"/>
    <col min="6150" max="6152" width="11.875" style="51" customWidth="1"/>
    <col min="6153" max="6155" width="23.75" style="51" customWidth="1"/>
    <col min="6156" max="6156" width="12.125" style="51" customWidth="1"/>
    <col min="6157" max="6157" width="12.5" style="51" customWidth="1"/>
    <col min="6158" max="6158" width="10.25" style="51" customWidth="1"/>
    <col min="6159" max="6159" width="8" style="51" bestFit="1" customWidth="1"/>
    <col min="6160" max="6400" width="18.375" style="51"/>
    <col min="6401" max="6401" width="2.5" style="51" customWidth="1"/>
    <col min="6402" max="6402" width="3.125" style="51" customWidth="1"/>
    <col min="6403" max="6403" width="16.875" style="51" customWidth="1"/>
    <col min="6404" max="6404" width="3.125" style="51" customWidth="1"/>
    <col min="6405" max="6405" width="2.5" style="51" customWidth="1"/>
    <col min="6406" max="6408" width="11.875" style="51" customWidth="1"/>
    <col min="6409" max="6411" width="23.75" style="51" customWidth="1"/>
    <col min="6412" max="6412" width="12.125" style="51" customWidth="1"/>
    <col min="6413" max="6413" width="12.5" style="51" customWidth="1"/>
    <col min="6414" max="6414" width="10.25" style="51" customWidth="1"/>
    <col min="6415" max="6415" width="8" style="51" bestFit="1" customWidth="1"/>
    <col min="6416" max="6656" width="18.375" style="51"/>
    <col min="6657" max="6657" width="2.5" style="51" customWidth="1"/>
    <col min="6658" max="6658" width="3.125" style="51" customWidth="1"/>
    <col min="6659" max="6659" width="16.875" style="51" customWidth="1"/>
    <col min="6660" max="6660" width="3.125" style="51" customWidth="1"/>
    <col min="6661" max="6661" width="2.5" style="51" customWidth="1"/>
    <col min="6662" max="6664" width="11.875" style="51" customWidth="1"/>
    <col min="6665" max="6667" width="23.75" style="51" customWidth="1"/>
    <col min="6668" max="6668" width="12.125" style="51" customWidth="1"/>
    <col min="6669" max="6669" width="12.5" style="51" customWidth="1"/>
    <col min="6670" max="6670" width="10.25" style="51" customWidth="1"/>
    <col min="6671" max="6671" width="8" style="51" bestFit="1" customWidth="1"/>
    <col min="6672" max="6912" width="18.375" style="51"/>
    <col min="6913" max="6913" width="2.5" style="51" customWidth="1"/>
    <col min="6914" max="6914" width="3.125" style="51" customWidth="1"/>
    <col min="6915" max="6915" width="16.875" style="51" customWidth="1"/>
    <col min="6916" max="6916" width="3.125" style="51" customWidth="1"/>
    <col min="6917" max="6917" width="2.5" style="51" customWidth="1"/>
    <col min="6918" max="6920" width="11.875" style="51" customWidth="1"/>
    <col min="6921" max="6923" width="23.75" style="51" customWidth="1"/>
    <col min="6924" max="6924" width="12.125" style="51" customWidth="1"/>
    <col min="6925" max="6925" width="12.5" style="51" customWidth="1"/>
    <col min="6926" max="6926" width="10.25" style="51" customWidth="1"/>
    <col min="6927" max="6927" width="8" style="51" bestFit="1" customWidth="1"/>
    <col min="6928" max="7168" width="18.375" style="51"/>
    <col min="7169" max="7169" width="2.5" style="51" customWidth="1"/>
    <col min="7170" max="7170" width="3.125" style="51" customWidth="1"/>
    <col min="7171" max="7171" width="16.875" style="51" customWidth="1"/>
    <col min="7172" max="7172" width="3.125" style="51" customWidth="1"/>
    <col min="7173" max="7173" width="2.5" style="51" customWidth="1"/>
    <col min="7174" max="7176" width="11.875" style="51" customWidth="1"/>
    <col min="7177" max="7179" width="23.75" style="51" customWidth="1"/>
    <col min="7180" max="7180" width="12.125" style="51" customWidth="1"/>
    <col min="7181" max="7181" width="12.5" style="51" customWidth="1"/>
    <col min="7182" max="7182" width="10.25" style="51" customWidth="1"/>
    <col min="7183" max="7183" width="8" style="51" bestFit="1" customWidth="1"/>
    <col min="7184" max="7424" width="18.375" style="51"/>
    <col min="7425" max="7425" width="2.5" style="51" customWidth="1"/>
    <col min="7426" max="7426" width="3.125" style="51" customWidth="1"/>
    <col min="7427" max="7427" width="16.875" style="51" customWidth="1"/>
    <col min="7428" max="7428" width="3.125" style="51" customWidth="1"/>
    <col min="7429" max="7429" width="2.5" style="51" customWidth="1"/>
    <col min="7430" max="7432" width="11.875" style="51" customWidth="1"/>
    <col min="7433" max="7435" width="23.75" style="51" customWidth="1"/>
    <col min="7436" max="7436" width="12.125" style="51" customWidth="1"/>
    <col min="7437" max="7437" width="12.5" style="51" customWidth="1"/>
    <col min="7438" max="7438" width="10.25" style="51" customWidth="1"/>
    <col min="7439" max="7439" width="8" style="51" bestFit="1" customWidth="1"/>
    <col min="7440" max="7680" width="18.375" style="51"/>
    <col min="7681" max="7681" width="2.5" style="51" customWidth="1"/>
    <col min="7682" max="7682" width="3.125" style="51" customWidth="1"/>
    <col min="7683" max="7683" width="16.875" style="51" customWidth="1"/>
    <col min="7684" max="7684" width="3.125" style="51" customWidth="1"/>
    <col min="7685" max="7685" width="2.5" style="51" customWidth="1"/>
    <col min="7686" max="7688" width="11.875" style="51" customWidth="1"/>
    <col min="7689" max="7691" width="23.75" style="51" customWidth="1"/>
    <col min="7692" max="7692" width="12.125" style="51" customWidth="1"/>
    <col min="7693" max="7693" width="12.5" style="51" customWidth="1"/>
    <col min="7694" max="7694" width="10.25" style="51" customWidth="1"/>
    <col min="7695" max="7695" width="8" style="51" bestFit="1" customWidth="1"/>
    <col min="7696" max="7936" width="18.375" style="51"/>
    <col min="7937" max="7937" width="2.5" style="51" customWidth="1"/>
    <col min="7938" max="7938" width="3.125" style="51" customWidth="1"/>
    <col min="7939" max="7939" width="16.875" style="51" customWidth="1"/>
    <col min="7940" max="7940" width="3.125" style="51" customWidth="1"/>
    <col min="7941" max="7941" width="2.5" style="51" customWidth="1"/>
    <col min="7942" max="7944" width="11.875" style="51" customWidth="1"/>
    <col min="7945" max="7947" width="23.75" style="51" customWidth="1"/>
    <col min="7948" max="7948" width="12.125" style="51" customWidth="1"/>
    <col min="7949" max="7949" width="12.5" style="51" customWidth="1"/>
    <col min="7950" max="7950" width="10.25" style="51" customWidth="1"/>
    <col min="7951" max="7951" width="8" style="51" bestFit="1" customWidth="1"/>
    <col min="7952" max="8192" width="18.375" style="51"/>
    <col min="8193" max="8193" width="2.5" style="51" customWidth="1"/>
    <col min="8194" max="8194" width="3.125" style="51" customWidth="1"/>
    <col min="8195" max="8195" width="16.875" style="51" customWidth="1"/>
    <col min="8196" max="8196" width="3.125" style="51" customWidth="1"/>
    <col min="8197" max="8197" width="2.5" style="51" customWidth="1"/>
    <col min="8198" max="8200" width="11.875" style="51" customWidth="1"/>
    <col min="8201" max="8203" width="23.75" style="51" customWidth="1"/>
    <col min="8204" max="8204" width="12.125" style="51" customWidth="1"/>
    <col min="8205" max="8205" width="12.5" style="51" customWidth="1"/>
    <col min="8206" max="8206" width="10.25" style="51" customWidth="1"/>
    <col min="8207" max="8207" width="8" style="51" bestFit="1" customWidth="1"/>
    <col min="8208" max="8448" width="18.375" style="51"/>
    <col min="8449" max="8449" width="2.5" style="51" customWidth="1"/>
    <col min="8450" max="8450" width="3.125" style="51" customWidth="1"/>
    <col min="8451" max="8451" width="16.875" style="51" customWidth="1"/>
    <col min="8452" max="8452" width="3.125" style="51" customWidth="1"/>
    <col min="8453" max="8453" width="2.5" style="51" customWidth="1"/>
    <col min="8454" max="8456" width="11.875" style="51" customWidth="1"/>
    <col min="8457" max="8459" width="23.75" style="51" customWidth="1"/>
    <col min="8460" max="8460" width="12.125" style="51" customWidth="1"/>
    <col min="8461" max="8461" width="12.5" style="51" customWidth="1"/>
    <col min="8462" max="8462" width="10.25" style="51" customWidth="1"/>
    <col min="8463" max="8463" width="8" style="51" bestFit="1" customWidth="1"/>
    <col min="8464" max="8704" width="18.375" style="51"/>
    <col min="8705" max="8705" width="2.5" style="51" customWidth="1"/>
    <col min="8706" max="8706" width="3.125" style="51" customWidth="1"/>
    <col min="8707" max="8707" width="16.875" style="51" customWidth="1"/>
    <col min="8708" max="8708" width="3.125" style="51" customWidth="1"/>
    <col min="8709" max="8709" width="2.5" style="51" customWidth="1"/>
    <col min="8710" max="8712" width="11.875" style="51" customWidth="1"/>
    <col min="8713" max="8715" width="23.75" style="51" customWidth="1"/>
    <col min="8716" max="8716" width="12.125" style="51" customWidth="1"/>
    <col min="8717" max="8717" width="12.5" style="51" customWidth="1"/>
    <col min="8718" max="8718" width="10.25" style="51" customWidth="1"/>
    <col min="8719" max="8719" width="8" style="51" bestFit="1" customWidth="1"/>
    <col min="8720" max="8960" width="18.375" style="51"/>
    <col min="8961" max="8961" width="2.5" style="51" customWidth="1"/>
    <col min="8962" max="8962" width="3.125" style="51" customWidth="1"/>
    <col min="8963" max="8963" width="16.875" style="51" customWidth="1"/>
    <col min="8964" max="8964" width="3.125" style="51" customWidth="1"/>
    <col min="8965" max="8965" width="2.5" style="51" customWidth="1"/>
    <col min="8966" max="8968" width="11.875" style="51" customWidth="1"/>
    <col min="8969" max="8971" width="23.75" style="51" customWidth="1"/>
    <col min="8972" max="8972" width="12.125" style="51" customWidth="1"/>
    <col min="8973" max="8973" width="12.5" style="51" customWidth="1"/>
    <col min="8974" max="8974" width="10.25" style="51" customWidth="1"/>
    <col min="8975" max="8975" width="8" style="51" bestFit="1" customWidth="1"/>
    <col min="8976" max="9216" width="18.375" style="51"/>
    <col min="9217" max="9217" width="2.5" style="51" customWidth="1"/>
    <col min="9218" max="9218" width="3.125" style="51" customWidth="1"/>
    <col min="9219" max="9219" width="16.875" style="51" customWidth="1"/>
    <col min="9220" max="9220" width="3.125" style="51" customWidth="1"/>
    <col min="9221" max="9221" width="2.5" style="51" customWidth="1"/>
    <col min="9222" max="9224" width="11.875" style="51" customWidth="1"/>
    <col min="9225" max="9227" width="23.75" style="51" customWidth="1"/>
    <col min="9228" max="9228" width="12.125" style="51" customWidth="1"/>
    <col min="9229" max="9229" width="12.5" style="51" customWidth="1"/>
    <col min="9230" max="9230" width="10.25" style="51" customWidth="1"/>
    <col min="9231" max="9231" width="8" style="51" bestFit="1" customWidth="1"/>
    <col min="9232" max="9472" width="18.375" style="51"/>
    <col min="9473" max="9473" width="2.5" style="51" customWidth="1"/>
    <col min="9474" max="9474" width="3.125" style="51" customWidth="1"/>
    <col min="9475" max="9475" width="16.875" style="51" customWidth="1"/>
    <col min="9476" max="9476" width="3.125" style="51" customWidth="1"/>
    <col min="9477" max="9477" width="2.5" style="51" customWidth="1"/>
    <col min="9478" max="9480" width="11.875" style="51" customWidth="1"/>
    <col min="9481" max="9483" width="23.75" style="51" customWidth="1"/>
    <col min="9484" max="9484" width="12.125" style="51" customWidth="1"/>
    <col min="9485" max="9485" width="12.5" style="51" customWidth="1"/>
    <col min="9486" max="9486" width="10.25" style="51" customWidth="1"/>
    <col min="9487" max="9487" width="8" style="51" bestFit="1" customWidth="1"/>
    <col min="9488" max="9728" width="18.375" style="51"/>
    <col min="9729" max="9729" width="2.5" style="51" customWidth="1"/>
    <col min="9730" max="9730" width="3.125" style="51" customWidth="1"/>
    <col min="9731" max="9731" width="16.875" style="51" customWidth="1"/>
    <col min="9732" max="9732" width="3.125" style="51" customWidth="1"/>
    <col min="9733" max="9733" width="2.5" style="51" customWidth="1"/>
    <col min="9734" max="9736" width="11.875" style="51" customWidth="1"/>
    <col min="9737" max="9739" width="23.75" style="51" customWidth="1"/>
    <col min="9740" max="9740" width="12.125" style="51" customWidth="1"/>
    <col min="9741" max="9741" width="12.5" style="51" customWidth="1"/>
    <col min="9742" max="9742" width="10.25" style="51" customWidth="1"/>
    <col min="9743" max="9743" width="8" style="51" bestFit="1" customWidth="1"/>
    <col min="9744" max="9984" width="18.375" style="51"/>
    <col min="9985" max="9985" width="2.5" style="51" customWidth="1"/>
    <col min="9986" max="9986" width="3.125" style="51" customWidth="1"/>
    <col min="9987" max="9987" width="16.875" style="51" customWidth="1"/>
    <col min="9988" max="9988" width="3.125" style="51" customWidth="1"/>
    <col min="9989" max="9989" width="2.5" style="51" customWidth="1"/>
    <col min="9990" max="9992" width="11.875" style="51" customWidth="1"/>
    <col min="9993" max="9995" width="23.75" style="51" customWidth="1"/>
    <col min="9996" max="9996" width="12.125" style="51" customWidth="1"/>
    <col min="9997" max="9997" width="12.5" style="51" customWidth="1"/>
    <col min="9998" max="9998" width="10.25" style="51" customWidth="1"/>
    <col min="9999" max="9999" width="8" style="51" bestFit="1" customWidth="1"/>
    <col min="10000" max="10240" width="18.375" style="51"/>
    <col min="10241" max="10241" width="2.5" style="51" customWidth="1"/>
    <col min="10242" max="10242" width="3.125" style="51" customWidth="1"/>
    <col min="10243" max="10243" width="16.875" style="51" customWidth="1"/>
    <col min="10244" max="10244" width="3.125" style="51" customWidth="1"/>
    <col min="10245" max="10245" width="2.5" style="51" customWidth="1"/>
    <col min="10246" max="10248" width="11.875" style="51" customWidth="1"/>
    <col min="10249" max="10251" width="23.75" style="51" customWidth="1"/>
    <col min="10252" max="10252" width="12.125" style="51" customWidth="1"/>
    <col min="10253" max="10253" width="12.5" style="51" customWidth="1"/>
    <col min="10254" max="10254" width="10.25" style="51" customWidth="1"/>
    <col min="10255" max="10255" width="8" style="51" bestFit="1" customWidth="1"/>
    <col min="10256" max="10496" width="18.375" style="51"/>
    <col min="10497" max="10497" width="2.5" style="51" customWidth="1"/>
    <col min="10498" max="10498" width="3.125" style="51" customWidth="1"/>
    <col min="10499" max="10499" width="16.875" style="51" customWidth="1"/>
    <col min="10500" max="10500" width="3.125" style="51" customWidth="1"/>
    <col min="10501" max="10501" width="2.5" style="51" customWidth="1"/>
    <col min="10502" max="10504" width="11.875" style="51" customWidth="1"/>
    <col min="10505" max="10507" width="23.75" style="51" customWidth="1"/>
    <col min="10508" max="10508" width="12.125" style="51" customWidth="1"/>
    <col min="10509" max="10509" width="12.5" style="51" customWidth="1"/>
    <col min="10510" max="10510" width="10.25" style="51" customWidth="1"/>
    <col min="10511" max="10511" width="8" style="51" bestFit="1" customWidth="1"/>
    <col min="10512" max="10752" width="18.375" style="51"/>
    <col min="10753" max="10753" width="2.5" style="51" customWidth="1"/>
    <col min="10754" max="10754" width="3.125" style="51" customWidth="1"/>
    <col min="10755" max="10755" width="16.875" style="51" customWidth="1"/>
    <col min="10756" max="10756" width="3.125" style="51" customWidth="1"/>
    <col min="10757" max="10757" width="2.5" style="51" customWidth="1"/>
    <col min="10758" max="10760" width="11.875" style="51" customWidth="1"/>
    <col min="10761" max="10763" width="23.75" style="51" customWidth="1"/>
    <col min="10764" max="10764" width="12.125" style="51" customWidth="1"/>
    <col min="10765" max="10765" width="12.5" style="51" customWidth="1"/>
    <col min="10766" max="10766" width="10.25" style="51" customWidth="1"/>
    <col min="10767" max="10767" width="8" style="51" bestFit="1" customWidth="1"/>
    <col min="10768" max="11008" width="18.375" style="51"/>
    <col min="11009" max="11009" width="2.5" style="51" customWidth="1"/>
    <col min="11010" max="11010" width="3.125" style="51" customWidth="1"/>
    <col min="11011" max="11011" width="16.875" style="51" customWidth="1"/>
    <col min="11012" max="11012" width="3.125" style="51" customWidth="1"/>
    <col min="11013" max="11013" width="2.5" style="51" customWidth="1"/>
    <col min="11014" max="11016" width="11.875" style="51" customWidth="1"/>
    <col min="11017" max="11019" width="23.75" style="51" customWidth="1"/>
    <col min="11020" max="11020" width="12.125" style="51" customWidth="1"/>
    <col min="11021" max="11021" width="12.5" style="51" customWidth="1"/>
    <col min="11022" max="11022" width="10.25" style="51" customWidth="1"/>
    <col min="11023" max="11023" width="8" style="51" bestFit="1" customWidth="1"/>
    <col min="11024" max="11264" width="18.375" style="51"/>
    <col min="11265" max="11265" width="2.5" style="51" customWidth="1"/>
    <col min="11266" max="11266" width="3.125" style="51" customWidth="1"/>
    <col min="11267" max="11267" width="16.875" style="51" customWidth="1"/>
    <col min="11268" max="11268" width="3.125" style="51" customWidth="1"/>
    <col min="11269" max="11269" width="2.5" style="51" customWidth="1"/>
    <col min="11270" max="11272" width="11.875" style="51" customWidth="1"/>
    <col min="11273" max="11275" width="23.75" style="51" customWidth="1"/>
    <col min="11276" max="11276" width="12.125" style="51" customWidth="1"/>
    <col min="11277" max="11277" width="12.5" style="51" customWidth="1"/>
    <col min="11278" max="11278" width="10.25" style="51" customWidth="1"/>
    <col min="11279" max="11279" width="8" style="51" bestFit="1" customWidth="1"/>
    <col min="11280" max="11520" width="18.375" style="51"/>
    <col min="11521" max="11521" width="2.5" style="51" customWidth="1"/>
    <col min="11522" max="11522" width="3.125" style="51" customWidth="1"/>
    <col min="11523" max="11523" width="16.875" style="51" customWidth="1"/>
    <col min="11524" max="11524" width="3.125" style="51" customWidth="1"/>
    <col min="11525" max="11525" width="2.5" style="51" customWidth="1"/>
    <col min="11526" max="11528" width="11.875" style="51" customWidth="1"/>
    <col min="11529" max="11531" width="23.75" style="51" customWidth="1"/>
    <col min="11532" max="11532" width="12.125" style="51" customWidth="1"/>
    <col min="11533" max="11533" width="12.5" style="51" customWidth="1"/>
    <col min="11534" max="11534" width="10.25" style="51" customWidth="1"/>
    <col min="11535" max="11535" width="8" style="51" bestFit="1" customWidth="1"/>
    <col min="11536" max="11776" width="18.375" style="51"/>
    <col min="11777" max="11777" width="2.5" style="51" customWidth="1"/>
    <col min="11778" max="11778" width="3.125" style="51" customWidth="1"/>
    <col min="11779" max="11779" width="16.875" style="51" customWidth="1"/>
    <col min="11780" max="11780" width="3.125" style="51" customWidth="1"/>
    <col min="11781" max="11781" width="2.5" style="51" customWidth="1"/>
    <col min="11782" max="11784" width="11.875" style="51" customWidth="1"/>
    <col min="11785" max="11787" width="23.75" style="51" customWidth="1"/>
    <col min="11788" max="11788" width="12.125" style="51" customWidth="1"/>
    <col min="11789" max="11789" width="12.5" style="51" customWidth="1"/>
    <col min="11790" max="11790" width="10.25" style="51" customWidth="1"/>
    <col min="11791" max="11791" width="8" style="51" bestFit="1" customWidth="1"/>
    <col min="11792" max="12032" width="18.375" style="51"/>
    <col min="12033" max="12033" width="2.5" style="51" customWidth="1"/>
    <col min="12034" max="12034" width="3.125" style="51" customWidth="1"/>
    <col min="12035" max="12035" width="16.875" style="51" customWidth="1"/>
    <col min="12036" max="12036" width="3.125" style="51" customWidth="1"/>
    <col min="12037" max="12037" width="2.5" style="51" customWidth="1"/>
    <col min="12038" max="12040" width="11.875" style="51" customWidth="1"/>
    <col min="12041" max="12043" width="23.75" style="51" customWidth="1"/>
    <col min="12044" max="12044" width="12.125" style="51" customWidth="1"/>
    <col min="12045" max="12045" width="12.5" style="51" customWidth="1"/>
    <col min="12046" max="12046" width="10.25" style="51" customWidth="1"/>
    <col min="12047" max="12047" width="8" style="51" bestFit="1" customWidth="1"/>
    <col min="12048" max="12288" width="18.375" style="51"/>
    <col min="12289" max="12289" width="2.5" style="51" customWidth="1"/>
    <col min="12290" max="12290" width="3.125" style="51" customWidth="1"/>
    <col min="12291" max="12291" width="16.875" style="51" customWidth="1"/>
    <col min="12292" max="12292" width="3.125" style="51" customWidth="1"/>
    <col min="12293" max="12293" width="2.5" style="51" customWidth="1"/>
    <col min="12294" max="12296" width="11.875" style="51" customWidth="1"/>
    <col min="12297" max="12299" width="23.75" style="51" customWidth="1"/>
    <col min="12300" max="12300" width="12.125" style="51" customWidth="1"/>
    <col min="12301" max="12301" width="12.5" style="51" customWidth="1"/>
    <col min="12302" max="12302" width="10.25" style="51" customWidth="1"/>
    <col min="12303" max="12303" width="8" style="51" bestFit="1" customWidth="1"/>
    <col min="12304" max="12544" width="18.375" style="51"/>
    <col min="12545" max="12545" width="2.5" style="51" customWidth="1"/>
    <col min="12546" max="12546" width="3.125" style="51" customWidth="1"/>
    <col min="12547" max="12547" width="16.875" style="51" customWidth="1"/>
    <col min="12548" max="12548" width="3.125" style="51" customWidth="1"/>
    <col min="12549" max="12549" width="2.5" style="51" customWidth="1"/>
    <col min="12550" max="12552" width="11.875" style="51" customWidth="1"/>
    <col min="12553" max="12555" width="23.75" style="51" customWidth="1"/>
    <col min="12556" max="12556" width="12.125" style="51" customWidth="1"/>
    <col min="12557" max="12557" width="12.5" style="51" customWidth="1"/>
    <col min="12558" max="12558" width="10.25" style="51" customWidth="1"/>
    <col min="12559" max="12559" width="8" style="51" bestFit="1" customWidth="1"/>
    <col min="12560" max="12800" width="18.375" style="51"/>
    <col min="12801" max="12801" width="2.5" style="51" customWidth="1"/>
    <col min="12802" max="12802" width="3.125" style="51" customWidth="1"/>
    <col min="12803" max="12803" width="16.875" style="51" customWidth="1"/>
    <col min="12804" max="12804" width="3.125" style="51" customWidth="1"/>
    <col min="12805" max="12805" width="2.5" style="51" customWidth="1"/>
    <col min="12806" max="12808" width="11.875" style="51" customWidth="1"/>
    <col min="12809" max="12811" width="23.75" style="51" customWidth="1"/>
    <col min="12812" max="12812" width="12.125" style="51" customWidth="1"/>
    <col min="12813" max="12813" width="12.5" style="51" customWidth="1"/>
    <col min="12814" max="12814" width="10.25" style="51" customWidth="1"/>
    <col min="12815" max="12815" width="8" style="51" bestFit="1" customWidth="1"/>
    <col min="12816" max="13056" width="18.375" style="51"/>
    <col min="13057" max="13057" width="2.5" style="51" customWidth="1"/>
    <col min="13058" max="13058" width="3.125" style="51" customWidth="1"/>
    <col min="13059" max="13059" width="16.875" style="51" customWidth="1"/>
    <col min="13060" max="13060" width="3.125" style="51" customWidth="1"/>
    <col min="13061" max="13061" width="2.5" style="51" customWidth="1"/>
    <col min="13062" max="13064" width="11.875" style="51" customWidth="1"/>
    <col min="13065" max="13067" width="23.75" style="51" customWidth="1"/>
    <col min="13068" max="13068" width="12.125" style="51" customWidth="1"/>
    <col min="13069" max="13069" width="12.5" style="51" customWidth="1"/>
    <col min="13070" max="13070" width="10.25" style="51" customWidth="1"/>
    <col min="13071" max="13071" width="8" style="51" bestFit="1" customWidth="1"/>
    <col min="13072" max="13312" width="18.375" style="51"/>
    <col min="13313" max="13313" width="2.5" style="51" customWidth="1"/>
    <col min="13314" max="13314" width="3.125" style="51" customWidth="1"/>
    <col min="13315" max="13315" width="16.875" style="51" customWidth="1"/>
    <col min="13316" max="13316" width="3.125" style="51" customWidth="1"/>
    <col min="13317" max="13317" width="2.5" style="51" customWidth="1"/>
    <col min="13318" max="13320" width="11.875" style="51" customWidth="1"/>
    <col min="13321" max="13323" width="23.75" style="51" customWidth="1"/>
    <col min="13324" max="13324" width="12.125" style="51" customWidth="1"/>
    <col min="13325" max="13325" width="12.5" style="51" customWidth="1"/>
    <col min="13326" max="13326" width="10.25" style="51" customWidth="1"/>
    <col min="13327" max="13327" width="8" style="51" bestFit="1" customWidth="1"/>
    <col min="13328" max="13568" width="18.375" style="51"/>
    <col min="13569" max="13569" width="2.5" style="51" customWidth="1"/>
    <col min="13570" max="13570" width="3.125" style="51" customWidth="1"/>
    <col min="13571" max="13571" width="16.875" style="51" customWidth="1"/>
    <col min="13572" max="13572" width="3.125" style="51" customWidth="1"/>
    <col min="13573" max="13573" width="2.5" style="51" customWidth="1"/>
    <col min="13574" max="13576" width="11.875" style="51" customWidth="1"/>
    <col min="13577" max="13579" width="23.75" style="51" customWidth="1"/>
    <col min="13580" max="13580" width="12.125" style="51" customWidth="1"/>
    <col min="13581" max="13581" width="12.5" style="51" customWidth="1"/>
    <col min="13582" max="13582" width="10.25" style="51" customWidth="1"/>
    <col min="13583" max="13583" width="8" style="51" bestFit="1" customWidth="1"/>
    <col min="13584" max="13824" width="18.375" style="51"/>
    <col min="13825" max="13825" width="2.5" style="51" customWidth="1"/>
    <col min="13826" max="13826" width="3.125" style="51" customWidth="1"/>
    <col min="13827" max="13827" width="16.875" style="51" customWidth="1"/>
    <col min="13828" max="13828" width="3.125" style="51" customWidth="1"/>
    <col min="13829" max="13829" width="2.5" style="51" customWidth="1"/>
    <col min="13830" max="13832" width="11.875" style="51" customWidth="1"/>
    <col min="13833" max="13835" width="23.75" style="51" customWidth="1"/>
    <col min="13836" max="13836" width="12.125" style="51" customWidth="1"/>
    <col min="13837" max="13837" width="12.5" style="51" customWidth="1"/>
    <col min="13838" max="13838" width="10.25" style="51" customWidth="1"/>
    <col min="13839" max="13839" width="8" style="51" bestFit="1" customWidth="1"/>
    <col min="13840" max="14080" width="18.375" style="51"/>
    <col min="14081" max="14081" width="2.5" style="51" customWidth="1"/>
    <col min="14082" max="14082" width="3.125" style="51" customWidth="1"/>
    <col min="14083" max="14083" width="16.875" style="51" customWidth="1"/>
    <col min="14084" max="14084" width="3.125" style="51" customWidth="1"/>
    <col min="14085" max="14085" width="2.5" style="51" customWidth="1"/>
    <col min="14086" max="14088" width="11.875" style="51" customWidth="1"/>
    <col min="14089" max="14091" width="23.75" style="51" customWidth="1"/>
    <col min="14092" max="14092" width="12.125" style="51" customWidth="1"/>
    <col min="14093" max="14093" width="12.5" style="51" customWidth="1"/>
    <col min="14094" max="14094" width="10.25" style="51" customWidth="1"/>
    <col min="14095" max="14095" width="8" style="51" bestFit="1" customWidth="1"/>
    <col min="14096" max="14336" width="18.375" style="51"/>
    <col min="14337" max="14337" width="2.5" style="51" customWidth="1"/>
    <col min="14338" max="14338" width="3.125" style="51" customWidth="1"/>
    <col min="14339" max="14339" width="16.875" style="51" customWidth="1"/>
    <col min="14340" max="14340" width="3.125" style="51" customWidth="1"/>
    <col min="14341" max="14341" width="2.5" style="51" customWidth="1"/>
    <col min="14342" max="14344" width="11.875" style="51" customWidth="1"/>
    <col min="14345" max="14347" width="23.75" style="51" customWidth="1"/>
    <col min="14348" max="14348" width="12.125" style="51" customWidth="1"/>
    <col min="14349" max="14349" width="12.5" style="51" customWidth="1"/>
    <col min="14350" max="14350" width="10.25" style="51" customWidth="1"/>
    <col min="14351" max="14351" width="8" style="51" bestFit="1" customWidth="1"/>
    <col min="14352" max="14592" width="18.375" style="51"/>
    <col min="14593" max="14593" width="2.5" style="51" customWidth="1"/>
    <col min="14594" max="14594" width="3.125" style="51" customWidth="1"/>
    <col min="14595" max="14595" width="16.875" style="51" customWidth="1"/>
    <col min="14596" max="14596" width="3.125" style="51" customWidth="1"/>
    <col min="14597" max="14597" width="2.5" style="51" customWidth="1"/>
    <col min="14598" max="14600" width="11.875" style="51" customWidth="1"/>
    <col min="14601" max="14603" width="23.75" style="51" customWidth="1"/>
    <col min="14604" max="14604" width="12.125" style="51" customWidth="1"/>
    <col min="14605" max="14605" width="12.5" style="51" customWidth="1"/>
    <col min="14606" max="14606" width="10.25" style="51" customWidth="1"/>
    <col min="14607" max="14607" width="8" style="51" bestFit="1" customWidth="1"/>
    <col min="14608" max="14848" width="18.375" style="51"/>
    <col min="14849" max="14849" width="2.5" style="51" customWidth="1"/>
    <col min="14850" max="14850" width="3.125" style="51" customWidth="1"/>
    <col min="14851" max="14851" width="16.875" style="51" customWidth="1"/>
    <col min="14852" max="14852" width="3.125" style="51" customWidth="1"/>
    <col min="14853" max="14853" width="2.5" style="51" customWidth="1"/>
    <col min="14854" max="14856" width="11.875" style="51" customWidth="1"/>
    <col min="14857" max="14859" width="23.75" style="51" customWidth="1"/>
    <col min="14860" max="14860" width="12.125" style="51" customWidth="1"/>
    <col min="14861" max="14861" width="12.5" style="51" customWidth="1"/>
    <col min="14862" max="14862" width="10.25" style="51" customWidth="1"/>
    <col min="14863" max="14863" width="8" style="51" bestFit="1" customWidth="1"/>
    <col min="14864" max="15104" width="18.375" style="51"/>
    <col min="15105" max="15105" width="2.5" style="51" customWidth="1"/>
    <col min="15106" max="15106" width="3.125" style="51" customWidth="1"/>
    <col min="15107" max="15107" width="16.875" style="51" customWidth="1"/>
    <col min="15108" max="15108" width="3.125" style="51" customWidth="1"/>
    <col min="15109" max="15109" width="2.5" style="51" customWidth="1"/>
    <col min="15110" max="15112" width="11.875" style="51" customWidth="1"/>
    <col min="15113" max="15115" width="23.75" style="51" customWidth="1"/>
    <col min="15116" max="15116" width="12.125" style="51" customWidth="1"/>
    <col min="15117" max="15117" width="12.5" style="51" customWidth="1"/>
    <col min="15118" max="15118" width="10.25" style="51" customWidth="1"/>
    <col min="15119" max="15119" width="8" style="51" bestFit="1" customWidth="1"/>
    <col min="15120" max="15360" width="18.375" style="51"/>
    <col min="15361" max="15361" width="2.5" style="51" customWidth="1"/>
    <col min="15362" max="15362" width="3.125" style="51" customWidth="1"/>
    <col min="15363" max="15363" width="16.875" style="51" customWidth="1"/>
    <col min="15364" max="15364" width="3.125" style="51" customWidth="1"/>
    <col min="15365" max="15365" width="2.5" style="51" customWidth="1"/>
    <col min="15366" max="15368" width="11.875" style="51" customWidth="1"/>
    <col min="15369" max="15371" width="23.75" style="51" customWidth="1"/>
    <col min="15372" max="15372" width="12.125" style="51" customWidth="1"/>
    <col min="15373" max="15373" width="12.5" style="51" customWidth="1"/>
    <col min="15374" max="15374" width="10.25" style="51" customWidth="1"/>
    <col min="15375" max="15375" width="8" style="51" bestFit="1" customWidth="1"/>
    <col min="15376" max="15616" width="18.375" style="51"/>
    <col min="15617" max="15617" width="2.5" style="51" customWidth="1"/>
    <col min="15618" max="15618" width="3.125" style="51" customWidth="1"/>
    <col min="15619" max="15619" width="16.875" style="51" customWidth="1"/>
    <col min="15620" max="15620" width="3.125" style="51" customWidth="1"/>
    <col min="15621" max="15621" width="2.5" style="51" customWidth="1"/>
    <col min="15622" max="15624" width="11.875" style="51" customWidth="1"/>
    <col min="15625" max="15627" width="23.75" style="51" customWidth="1"/>
    <col min="15628" max="15628" width="12.125" style="51" customWidth="1"/>
    <col min="15629" max="15629" width="12.5" style="51" customWidth="1"/>
    <col min="15630" max="15630" width="10.25" style="51" customWidth="1"/>
    <col min="15631" max="15631" width="8" style="51" bestFit="1" customWidth="1"/>
    <col min="15632" max="15872" width="18.375" style="51"/>
    <col min="15873" max="15873" width="2.5" style="51" customWidth="1"/>
    <col min="15874" max="15874" width="3.125" style="51" customWidth="1"/>
    <col min="15875" max="15875" width="16.875" style="51" customWidth="1"/>
    <col min="15876" max="15876" width="3.125" style="51" customWidth="1"/>
    <col min="15877" max="15877" width="2.5" style="51" customWidth="1"/>
    <col min="15878" max="15880" width="11.875" style="51" customWidth="1"/>
    <col min="15881" max="15883" width="23.75" style="51" customWidth="1"/>
    <col min="15884" max="15884" width="12.125" style="51" customWidth="1"/>
    <col min="15885" max="15885" width="12.5" style="51" customWidth="1"/>
    <col min="15886" max="15886" width="10.25" style="51" customWidth="1"/>
    <col min="15887" max="15887" width="8" style="51" bestFit="1" customWidth="1"/>
    <col min="15888" max="16128" width="18.375" style="51"/>
    <col min="16129" max="16129" width="2.5" style="51" customWidth="1"/>
    <col min="16130" max="16130" width="3.125" style="51" customWidth="1"/>
    <col min="16131" max="16131" width="16.875" style="51" customWidth="1"/>
    <col min="16132" max="16132" width="3.125" style="51" customWidth="1"/>
    <col min="16133" max="16133" width="2.5" style="51" customWidth="1"/>
    <col min="16134" max="16136" width="11.875" style="51" customWidth="1"/>
    <col min="16137" max="16139" width="23.75" style="51" customWidth="1"/>
    <col min="16140" max="16140" width="12.125" style="51" customWidth="1"/>
    <col min="16141" max="16141" width="12.5" style="51" customWidth="1"/>
    <col min="16142" max="16142" width="10.25" style="51" customWidth="1"/>
    <col min="16143" max="16143" width="8" style="51" bestFit="1" customWidth="1"/>
    <col min="16144" max="16384" width="18.375" style="51"/>
  </cols>
  <sheetData>
    <row r="1" spans="1:20" ht="21" customHeight="1" x14ac:dyDescent="0.2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20" s="2" customFormat="1" ht="17.25" customHeight="1" x14ac:dyDescent="0.2">
      <c r="A2" s="421" t="s">
        <v>65</v>
      </c>
      <c r="B2" s="422"/>
      <c r="C2" s="33"/>
      <c r="D2" s="33"/>
      <c r="E2" s="33"/>
      <c r="F2" s="33"/>
      <c r="G2" s="33"/>
      <c r="H2" s="33"/>
      <c r="I2" s="33"/>
      <c r="J2" s="33"/>
      <c r="K2" s="25"/>
    </row>
    <row r="3" spans="1:20" s="2" customFormat="1" ht="17.25" customHeight="1" thickBot="1" x14ac:dyDescent="0.25">
      <c r="A3" s="3"/>
      <c r="B3" s="3"/>
      <c r="C3" s="42"/>
      <c r="D3" s="42"/>
      <c r="E3" s="42"/>
      <c r="F3" s="42"/>
      <c r="G3" s="42"/>
      <c r="H3" s="42"/>
      <c r="I3" s="42"/>
      <c r="J3" s="42"/>
      <c r="K3" s="42"/>
      <c r="M3" s="4"/>
      <c r="N3" s="4"/>
      <c r="P3" s="4"/>
      <c r="Q3" s="4"/>
      <c r="R3" s="4"/>
      <c r="S3" s="4"/>
      <c r="T3" s="4"/>
    </row>
    <row r="4" spans="1:20" s="4" customFormat="1" ht="22.5" customHeight="1" x14ac:dyDescent="0.2">
      <c r="A4" s="423" t="s">
        <v>1</v>
      </c>
      <c r="B4" s="424"/>
      <c r="C4" s="424"/>
      <c r="D4" s="424"/>
      <c r="E4" s="425"/>
      <c r="F4" s="426" t="s">
        <v>2</v>
      </c>
      <c r="G4" s="426"/>
      <c r="H4" s="427"/>
      <c r="I4" s="428" t="s">
        <v>66</v>
      </c>
      <c r="J4" s="428"/>
      <c r="K4" s="429"/>
      <c r="O4" s="2"/>
    </row>
    <row r="5" spans="1:20" s="4" customFormat="1" ht="22.5" customHeight="1" x14ac:dyDescent="0.2">
      <c r="A5" s="383"/>
      <c r="B5" s="384"/>
      <c r="C5" s="384"/>
      <c r="D5" s="384"/>
      <c r="E5" s="385"/>
      <c r="F5" s="5" t="s">
        <v>67</v>
      </c>
      <c r="G5" s="6" t="s">
        <v>146</v>
      </c>
      <c r="H5" s="7" t="s">
        <v>173</v>
      </c>
      <c r="I5" s="81" t="s">
        <v>67</v>
      </c>
      <c r="J5" s="6" t="s">
        <v>146</v>
      </c>
      <c r="K5" s="9" t="s">
        <v>173</v>
      </c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x14ac:dyDescent="0.2">
      <c r="A6" s="10"/>
      <c r="B6" s="11"/>
      <c r="C6" s="11"/>
      <c r="D6" s="11"/>
      <c r="E6" s="11"/>
      <c r="F6" s="82"/>
      <c r="G6" s="55"/>
      <c r="H6" s="14"/>
      <c r="I6" s="83"/>
      <c r="J6" s="55"/>
      <c r="K6" s="16" t="s">
        <v>68</v>
      </c>
    </row>
    <row r="7" spans="1:20" s="2" customFormat="1" ht="22.5" customHeight="1" x14ac:dyDescent="0.2">
      <c r="A7" s="10"/>
      <c r="B7" s="17" t="s">
        <v>8</v>
      </c>
      <c r="C7" s="11"/>
      <c r="D7" s="11"/>
      <c r="E7" s="11"/>
      <c r="F7" s="84"/>
      <c r="G7" s="85"/>
      <c r="H7" s="20"/>
      <c r="I7" s="86">
        <v>2664673.69</v>
      </c>
      <c r="J7" s="85">
        <v>2728014.13</v>
      </c>
      <c r="K7" s="23">
        <v>2647595.4300000002</v>
      </c>
    </row>
    <row r="8" spans="1:20" s="2" customFormat="1" ht="51" customHeight="1" x14ac:dyDescent="0.2">
      <c r="A8" s="24"/>
      <c r="B8" s="379" t="s">
        <v>9</v>
      </c>
      <c r="C8" s="379"/>
      <c r="D8" s="377"/>
      <c r="E8" s="25"/>
      <c r="F8" s="32">
        <v>1</v>
      </c>
      <c r="G8" s="36">
        <v>1</v>
      </c>
      <c r="H8" s="87">
        <v>1</v>
      </c>
      <c r="I8" s="88">
        <v>1502335.99</v>
      </c>
      <c r="J8" s="36">
        <v>1414276.6</v>
      </c>
      <c r="K8" s="89">
        <v>1357133.83</v>
      </c>
    </row>
    <row r="9" spans="1:20" s="2" customFormat="1" ht="22.5" customHeight="1" x14ac:dyDescent="0.2">
      <c r="A9" s="24"/>
      <c r="B9" s="379" t="s">
        <v>10</v>
      </c>
      <c r="C9" s="379"/>
      <c r="D9" s="377"/>
      <c r="E9" s="25"/>
      <c r="F9" s="32">
        <v>3</v>
      </c>
      <c r="G9" s="36">
        <v>3</v>
      </c>
      <c r="H9" s="87">
        <v>3</v>
      </c>
      <c r="I9" s="88">
        <v>223227.42</v>
      </c>
      <c r="J9" s="36">
        <v>248013.84</v>
      </c>
      <c r="K9" s="89">
        <v>241979.38</v>
      </c>
    </row>
    <row r="10" spans="1:20" s="2" customFormat="1" ht="22.5" customHeight="1" x14ac:dyDescent="0.2">
      <c r="A10" s="24"/>
      <c r="B10" s="379" t="s">
        <v>11</v>
      </c>
      <c r="C10" s="379"/>
      <c r="D10" s="25"/>
      <c r="E10" s="25"/>
      <c r="F10" s="32">
        <v>7</v>
      </c>
      <c r="G10" s="36">
        <v>7</v>
      </c>
      <c r="H10" s="87">
        <v>7</v>
      </c>
      <c r="I10" s="34">
        <v>43485.8</v>
      </c>
      <c r="J10" s="36">
        <v>44251.46</v>
      </c>
      <c r="K10" s="89">
        <v>45175.839999999997</v>
      </c>
    </row>
    <row r="11" spans="1:20" s="2" customFormat="1" ht="22.5" customHeight="1" x14ac:dyDescent="0.2">
      <c r="A11" s="24" t="s">
        <v>12</v>
      </c>
      <c r="B11" s="379" t="s">
        <v>13</v>
      </c>
      <c r="C11" s="390"/>
      <c r="D11" s="377"/>
      <c r="E11" s="25"/>
      <c r="F11" s="32">
        <v>2</v>
      </c>
      <c r="G11" s="36">
        <v>2</v>
      </c>
      <c r="H11" s="87">
        <v>2</v>
      </c>
      <c r="I11" s="88">
        <v>437509.63</v>
      </c>
      <c r="J11" s="36">
        <v>538493.74</v>
      </c>
      <c r="K11" s="89">
        <v>517820.96</v>
      </c>
    </row>
    <row r="12" spans="1:20" s="2" customFormat="1" ht="22.5" customHeight="1" x14ac:dyDescent="0.2">
      <c r="A12" s="24" t="s">
        <v>12</v>
      </c>
      <c r="B12" s="379" t="s">
        <v>14</v>
      </c>
      <c r="C12" s="390"/>
      <c r="D12" s="377"/>
      <c r="E12" s="25"/>
      <c r="F12" s="32">
        <v>9</v>
      </c>
      <c r="G12" s="36">
        <v>9</v>
      </c>
      <c r="H12" s="87">
        <v>8</v>
      </c>
      <c r="I12" s="88">
        <v>34748.82</v>
      </c>
      <c r="J12" s="36">
        <v>37565.72</v>
      </c>
      <c r="K12" s="89">
        <v>37070.14</v>
      </c>
    </row>
    <row r="13" spans="1:20" s="2" customFormat="1" ht="22.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6</v>
      </c>
      <c r="G13" s="36">
        <v>6</v>
      </c>
      <c r="H13" s="87">
        <v>6</v>
      </c>
      <c r="I13" s="88">
        <v>44067.86</v>
      </c>
      <c r="J13" s="36">
        <v>48355.88</v>
      </c>
      <c r="K13" s="89">
        <v>49210.79</v>
      </c>
    </row>
    <row r="14" spans="1:20" s="2" customFormat="1" ht="22.5" customHeight="1" x14ac:dyDescent="0.2">
      <c r="A14" s="24" t="s">
        <v>12</v>
      </c>
      <c r="B14" s="379" t="s">
        <v>16</v>
      </c>
      <c r="C14" s="379"/>
      <c r="D14" s="25"/>
      <c r="E14" s="25"/>
      <c r="F14" s="32">
        <v>20</v>
      </c>
      <c r="G14" s="36">
        <v>19</v>
      </c>
      <c r="H14" s="87">
        <v>20</v>
      </c>
      <c r="I14" s="88">
        <v>6574.16</v>
      </c>
      <c r="J14" s="36">
        <v>6612.25</v>
      </c>
      <c r="K14" s="89">
        <v>5703.01</v>
      </c>
    </row>
    <row r="15" spans="1:20" s="2" customFormat="1" ht="22.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4</v>
      </c>
      <c r="G15" s="36">
        <v>4</v>
      </c>
      <c r="H15" s="87">
        <v>4</v>
      </c>
      <c r="I15" s="88">
        <v>119011.47</v>
      </c>
      <c r="J15" s="36">
        <v>127143.67</v>
      </c>
      <c r="K15" s="89">
        <v>126584.96000000001</v>
      </c>
    </row>
    <row r="16" spans="1:20" s="2" customFormat="1" ht="22.5" customHeight="1" x14ac:dyDescent="0.2">
      <c r="A16" s="45"/>
      <c r="B16" s="379" t="s">
        <v>55</v>
      </c>
      <c r="C16" s="379"/>
      <c r="D16" s="25"/>
      <c r="E16" s="25"/>
      <c r="F16" s="32">
        <v>12</v>
      </c>
      <c r="G16" s="36">
        <v>12</v>
      </c>
      <c r="H16" s="87">
        <v>13</v>
      </c>
      <c r="I16" s="88">
        <v>20695.45</v>
      </c>
      <c r="J16" s="36">
        <v>20352.46</v>
      </c>
      <c r="K16" s="89">
        <v>19445.62</v>
      </c>
    </row>
    <row r="17" spans="1:11" s="2" customFormat="1" ht="51" customHeight="1" x14ac:dyDescent="0.2">
      <c r="A17" s="45"/>
      <c r="B17" s="379" t="s">
        <v>56</v>
      </c>
      <c r="C17" s="379"/>
      <c r="D17" s="25"/>
      <c r="E17" s="25"/>
      <c r="F17" s="32">
        <v>16</v>
      </c>
      <c r="G17" s="36">
        <v>16</v>
      </c>
      <c r="H17" s="87">
        <v>18</v>
      </c>
      <c r="I17" s="88">
        <v>8481.7099999999991</v>
      </c>
      <c r="J17" s="36">
        <v>8625.01</v>
      </c>
      <c r="K17" s="89">
        <v>8608.69</v>
      </c>
    </row>
    <row r="18" spans="1:11" s="2" customFormat="1" ht="51" customHeight="1" x14ac:dyDescent="0.2">
      <c r="A18" s="24" t="s">
        <v>12</v>
      </c>
      <c r="B18" s="379" t="s">
        <v>20</v>
      </c>
      <c r="C18" s="390"/>
      <c r="D18" s="377"/>
      <c r="E18" s="25"/>
      <c r="F18" s="32">
        <v>5</v>
      </c>
      <c r="G18" s="36">
        <v>5</v>
      </c>
      <c r="H18" s="87">
        <v>5</v>
      </c>
      <c r="I18" s="88">
        <v>49476.35</v>
      </c>
      <c r="J18" s="36">
        <v>50717.49</v>
      </c>
      <c r="K18" s="89">
        <v>50604.91</v>
      </c>
    </row>
    <row r="19" spans="1:11" s="2" customFormat="1" ht="22.5" customHeight="1" x14ac:dyDescent="0.2">
      <c r="A19" s="24"/>
      <c r="B19" s="379" t="s">
        <v>21</v>
      </c>
      <c r="C19" s="379"/>
      <c r="D19" s="25"/>
      <c r="E19" s="25"/>
      <c r="F19" s="32">
        <v>27</v>
      </c>
      <c r="G19" s="36">
        <v>27</v>
      </c>
      <c r="H19" s="87">
        <v>27</v>
      </c>
      <c r="I19" s="88">
        <v>856.04</v>
      </c>
      <c r="J19" s="36">
        <v>1046.3</v>
      </c>
      <c r="K19" s="89">
        <v>831.23</v>
      </c>
    </row>
    <row r="20" spans="1:11" s="2" customFormat="1" ht="22.5" customHeight="1" x14ac:dyDescent="0.2">
      <c r="A20" s="24"/>
      <c r="B20" s="379" t="s">
        <v>22</v>
      </c>
      <c r="C20" s="379"/>
      <c r="D20" s="25"/>
      <c r="E20" s="25"/>
      <c r="F20" s="32">
        <v>26</v>
      </c>
      <c r="G20" s="36">
        <v>26</v>
      </c>
      <c r="H20" s="87">
        <v>26</v>
      </c>
      <c r="I20" s="88">
        <v>1148.98</v>
      </c>
      <c r="J20" s="36">
        <v>1142.46</v>
      </c>
      <c r="K20" s="89">
        <v>1162.8399999999999</v>
      </c>
    </row>
    <row r="21" spans="1:11" s="2" customFormat="1" ht="51" customHeight="1" x14ac:dyDescent="0.2">
      <c r="A21" s="24"/>
      <c r="B21" s="379" t="s">
        <v>23</v>
      </c>
      <c r="C21" s="379"/>
      <c r="D21" s="25"/>
      <c r="E21" s="25"/>
      <c r="F21" s="32">
        <v>17</v>
      </c>
      <c r="G21" s="36">
        <v>18</v>
      </c>
      <c r="H21" s="87">
        <v>17</v>
      </c>
      <c r="I21" s="88">
        <v>7971.74</v>
      </c>
      <c r="J21" s="36">
        <v>8052.24</v>
      </c>
      <c r="K21" s="89">
        <v>8704.69</v>
      </c>
    </row>
    <row r="22" spans="1:11" s="2" customFormat="1" ht="22.5" customHeight="1" x14ac:dyDescent="0.2">
      <c r="A22" s="24"/>
      <c r="B22" s="379" t="s">
        <v>24</v>
      </c>
      <c r="C22" s="379"/>
      <c r="D22" s="25"/>
      <c r="E22" s="25"/>
      <c r="F22" s="32">
        <v>18</v>
      </c>
      <c r="G22" s="36">
        <v>17</v>
      </c>
      <c r="H22" s="87">
        <v>16</v>
      </c>
      <c r="I22" s="88">
        <v>7499.35</v>
      </c>
      <c r="J22" s="36">
        <v>8190.56</v>
      </c>
      <c r="K22" s="89">
        <v>8709.77</v>
      </c>
    </row>
    <row r="23" spans="1:11" s="2" customFormat="1" ht="22.5" customHeight="1" x14ac:dyDescent="0.2">
      <c r="A23" s="24"/>
      <c r="B23" s="379" t="s">
        <v>57</v>
      </c>
      <c r="C23" s="379"/>
      <c r="D23" s="25"/>
      <c r="E23" s="25"/>
      <c r="F23" s="32">
        <v>8</v>
      </c>
      <c r="G23" s="36">
        <v>8</v>
      </c>
      <c r="H23" s="87">
        <v>9</v>
      </c>
      <c r="I23" s="34">
        <v>35210.44</v>
      </c>
      <c r="J23" s="36">
        <v>37944.31</v>
      </c>
      <c r="K23" s="89">
        <v>35692.25</v>
      </c>
    </row>
    <row r="24" spans="1:11" s="2" customFormat="1" ht="51" customHeight="1" x14ac:dyDescent="0.2">
      <c r="A24" s="24"/>
      <c r="B24" s="379" t="s">
        <v>26</v>
      </c>
      <c r="C24" s="379"/>
      <c r="D24" s="25"/>
      <c r="E24" s="25"/>
      <c r="F24" s="32">
        <v>21</v>
      </c>
      <c r="G24" s="36">
        <v>21</v>
      </c>
      <c r="H24" s="87">
        <v>21</v>
      </c>
      <c r="I24" s="88">
        <v>4260.7299999999996</v>
      </c>
      <c r="J24" s="36">
        <v>4301.29</v>
      </c>
      <c r="K24" s="89">
        <v>4989.12</v>
      </c>
    </row>
    <row r="25" spans="1:11" s="2" customFormat="1" ht="22.5" customHeight="1" x14ac:dyDescent="0.2">
      <c r="A25" s="24"/>
      <c r="B25" s="379" t="s">
        <v>27</v>
      </c>
      <c r="C25" s="379"/>
      <c r="D25" s="25"/>
      <c r="E25" s="25"/>
      <c r="F25" s="32">
        <v>23</v>
      </c>
      <c r="G25" s="36">
        <v>23</v>
      </c>
      <c r="H25" s="87">
        <v>24</v>
      </c>
      <c r="I25" s="88">
        <v>2967.51</v>
      </c>
      <c r="J25" s="36">
        <v>3219.93</v>
      </c>
      <c r="K25" s="89">
        <v>3098.83</v>
      </c>
    </row>
    <row r="26" spans="1:11" s="2" customFormat="1" ht="22.5" customHeight="1" x14ac:dyDescent="0.2">
      <c r="A26" s="24"/>
      <c r="B26" s="379" t="s">
        <v>28</v>
      </c>
      <c r="C26" s="379"/>
      <c r="D26" s="25"/>
      <c r="E26" s="25"/>
      <c r="F26" s="32">
        <v>15</v>
      </c>
      <c r="G26" s="36">
        <v>15</v>
      </c>
      <c r="H26" s="87">
        <v>15</v>
      </c>
      <c r="I26" s="88">
        <v>15079.86</v>
      </c>
      <c r="J26" s="36">
        <v>14814</v>
      </c>
      <c r="K26" s="89">
        <v>15652.88</v>
      </c>
    </row>
    <row r="27" spans="1:11" s="2" customFormat="1" ht="22.5" customHeight="1" x14ac:dyDescent="0.2">
      <c r="A27" s="24"/>
      <c r="B27" s="379" t="s">
        <v>29</v>
      </c>
      <c r="C27" s="379"/>
      <c r="D27" s="25"/>
      <c r="E27" s="25"/>
      <c r="F27" s="32">
        <v>13</v>
      </c>
      <c r="G27" s="36">
        <v>14</v>
      </c>
      <c r="H27" s="87">
        <v>14</v>
      </c>
      <c r="I27" s="88">
        <v>16694.900000000001</v>
      </c>
      <c r="J27" s="36">
        <v>15158.43</v>
      </c>
      <c r="K27" s="89">
        <v>16526.669999999998</v>
      </c>
    </row>
    <row r="28" spans="1:11" s="2" customFormat="1" ht="22.5" customHeight="1" x14ac:dyDescent="0.2">
      <c r="A28" s="24"/>
      <c r="B28" s="379" t="s">
        <v>30</v>
      </c>
      <c r="C28" s="379"/>
      <c r="D28" s="377"/>
      <c r="E28" s="377"/>
      <c r="F28" s="32">
        <v>10</v>
      </c>
      <c r="G28" s="36">
        <v>10</v>
      </c>
      <c r="H28" s="87">
        <v>10</v>
      </c>
      <c r="I28" s="88">
        <v>29970.67</v>
      </c>
      <c r="J28" s="36">
        <v>34372.879999999997</v>
      </c>
      <c r="K28" s="89">
        <v>34887.26</v>
      </c>
    </row>
    <row r="29" spans="1:11" s="2" customFormat="1" ht="22.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14</v>
      </c>
      <c r="G29" s="36">
        <v>13</v>
      </c>
      <c r="H29" s="87">
        <v>12</v>
      </c>
      <c r="I29" s="88">
        <v>15758.56</v>
      </c>
      <c r="J29" s="36">
        <v>17143.2</v>
      </c>
      <c r="K29" s="89">
        <v>20077.07</v>
      </c>
    </row>
    <row r="30" spans="1:11" s="2" customFormat="1" ht="51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19</v>
      </c>
      <c r="G30" s="36">
        <v>20</v>
      </c>
      <c r="H30" s="87">
        <v>19</v>
      </c>
      <c r="I30" s="34">
        <v>7101.59</v>
      </c>
      <c r="J30" s="36">
        <v>6121.53</v>
      </c>
      <c r="K30" s="89">
        <v>6142.26</v>
      </c>
    </row>
    <row r="31" spans="1:11" s="2" customFormat="1" ht="22.5" customHeight="1" x14ac:dyDescent="0.2">
      <c r="A31" s="24"/>
      <c r="B31" s="379" t="s">
        <v>33</v>
      </c>
      <c r="C31" s="379"/>
      <c r="D31" s="377"/>
      <c r="E31" s="377"/>
      <c r="F31" s="32">
        <v>11</v>
      </c>
      <c r="G31" s="36">
        <v>11</v>
      </c>
      <c r="H31" s="87">
        <v>11</v>
      </c>
      <c r="I31" s="88">
        <v>21849.74</v>
      </c>
      <c r="J31" s="36">
        <v>23264.62</v>
      </c>
      <c r="K31" s="89">
        <v>21725.759999999998</v>
      </c>
    </row>
    <row r="32" spans="1:11" s="2" customFormat="1" ht="22.5" customHeight="1" x14ac:dyDescent="0.2">
      <c r="A32" s="24"/>
      <c r="B32" s="379" t="s">
        <v>34</v>
      </c>
      <c r="C32" s="379"/>
      <c r="D32" s="377"/>
      <c r="E32" s="377"/>
      <c r="F32" s="32">
        <v>22</v>
      </c>
      <c r="G32" s="36">
        <v>22</v>
      </c>
      <c r="H32" s="87">
        <v>23</v>
      </c>
      <c r="I32" s="88">
        <v>3396.74</v>
      </c>
      <c r="J32" s="36">
        <v>3511.76</v>
      </c>
      <c r="K32" s="89">
        <v>3187.15</v>
      </c>
    </row>
    <row r="33" spans="1:18" s="2" customFormat="1" ht="50.25" customHeight="1" x14ac:dyDescent="0.2">
      <c r="A33" s="24"/>
      <c r="B33" s="379" t="s">
        <v>35</v>
      </c>
      <c r="C33" s="379"/>
      <c r="D33" s="377"/>
      <c r="E33" s="377"/>
      <c r="F33" s="32">
        <v>24</v>
      </c>
      <c r="G33" s="36">
        <v>24</v>
      </c>
      <c r="H33" s="87">
        <v>25</v>
      </c>
      <c r="I33" s="88">
        <v>2714.13</v>
      </c>
      <c r="J33" s="36">
        <v>2419.86</v>
      </c>
      <c r="K33" s="89">
        <v>1899.43</v>
      </c>
    </row>
    <row r="34" spans="1:18" s="2" customFormat="1" ht="22.5" customHeight="1" x14ac:dyDescent="0.2">
      <c r="A34" s="24"/>
      <c r="B34" s="379" t="s">
        <v>36</v>
      </c>
      <c r="C34" s="379"/>
      <c r="D34" s="377"/>
      <c r="E34" s="377"/>
      <c r="F34" s="32">
        <v>28</v>
      </c>
      <c r="G34" s="36">
        <v>28</v>
      </c>
      <c r="H34" s="37">
        <v>28</v>
      </c>
      <c r="I34" s="88">
        <v>427.72</v>
      </c>
      <c r="J34" s="36">
        <v>454.52</v>
      </c>
      <c r="K34" s="128">
        <v>384.41</v>
      </c>
    </row>
    <row r="35" spans="1:18" s="2" customFormat="1" ht="22.5" customHeight="1" x14ac:dyDescent="0.2">
      <c r="A35" s="24"/>
      <c r="B35" s="379" t="s">
        <v>37</v>
      </c>
      <c r="C35" s="379"/>
      <c r="D35" s="377"/>
      <c r="E35" s="377"/>
      <c r="F35" s="129" t="s">
        <v>97</v>
      </c>
      <c r="G35" s="130" t="s">
        <v>97</v>
      </c>
      <c r="H35" s="37" t="s">
        <v>97</v>
      </c>
      <c r="I35" s="131" t="s">
        <v>69</v>
      </c>
      <c r="J35" s="130" t="s">
        <v>69</v>
      </c>
      <c r="K35" s="132" t="s">
        <v>69</v>
      </c>
      <c r="R35" s="2" t="s">
        <v>71</v>
      </c>
    </row>
    <row r="36" spans="1:18" s="2" customFormat="1" ht="22.5" customHeight="1" x14ac:dyDescent="0.2">
      <c r="A36" s="24"/>
      <c r="B36" s="379" t="s">
        <v>38</v>
      </c>
      <c r="C36" s="379"/>
      <c r="D36" s="377"/>
      <c r="E36" s="377"/>
      <c r="F36" s="129" t="s">
        <v>97</v>
      </c>
      <c r="G36" s="130" t="s">
        <v>97</v>
      </c>
      <c r="H36" s="37" t="s">
        <v>97</v>
      </c>
      <c r="I36" s="131" t="s">
        <v>69</v>
      </c>
      <c r="J36" s="130" t="s">
        <v>69</v>
      </c>
      <c r="K36" s="132" t="s">
        <v>69</v>
      </c>
    </row>
    <row r="37" spans="1:18" s="2" customFormat="1" ht="22.5" customHeight="1" x14ac:dyDescent="0.2">
      <c r="A37" s="24"/>
      <c r="B37" s="379" t="s">
        <v>40</v>
      </c>
      <c r="C37" s="379"/>
      <c r="D37" s="377"/>
      <c r="E37" s="377"/>
      <c r="F37" s="32">
        <v>25</v>
      </c>
      <c r="G37" s="36">
        <v>25</v>
      </c>
      <c r="H37" s="87">
        <v>22</v>
      </c>
      <c r="I37" s="88">
        <v>1626.09</v>
      </c>
      <c r="J37" s="36">
        <v>1739.05</v>
      </c>
      <c r="K37" s="89">
        <v>3867.32</v>
      </c>
    </row>
    <row r="38" spans="1:18" s="2" customFormat="1" ht="22.5" customHeight="1" thickBot="1" x14ac:dyDescent="0.25">
      <c r="A38" s="391"/>
      <c r="B38" s="392"/>
      <c r="C38" s="393"/>
      <c r="D38" s="393"/>
      <c r="E38" s="393"/>
      <c r="F38" s="133"/>
      <c r="G38" s="134"/>
      <c r="H38" s="99"/>
      <c r="I38" s="100"/>
      <c r="J38" s="98"/>
      <c r="K38" s="101"/>
    </row>
    <row r="39" spans="1:18" s="2" customFormat="1" ht="22.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8" s="2" customFormat="1" ht="22.5" customHeight="1" x14ac:dyDescent="0.2">
      <c r="A40" s="45" t="s">
        <v>174</v>
      </c>
      <c r="B40" s="46"/>
      <c r="C40" s="93"/>
      <c r="D40" s="93"/>
      <c r="E40" s="93"/>
      <c r="F40" s="25"/>
      <c r="G40" s="25"/>
      <c r="H40" s="25"/>
      <c r="I40" s="25"/>
      <c r="J40" s="25"/>
      <c r="K40" s="47"/>
    </row>
    <row r="41" spans="1:18" s="2" customFormat="1" ht="22.5" customHeight="1" x14ac:dyDescent="0.2">
      <c r="A41" s="45" t="s">
        <v>175</v>
      </c>
      <c r="B41" s="46"/>
      <c r="C41" s="93"/>
      <c r="D41" s="93"/>
      <c r="E41" s="93"/>
      <c r="F41" s="25"/>
      <c r="G41" s="25"/>
      <c r="H41" s="25"/>
      <c r="I41" s="25"/>
      <c r="J41" s="25"/>
      <c r="K41" s="47"/>
    </row>
    <row r="42" spans="1:18" s="2" customFormat="1" ht="22.5" customHeight="1" thickBot="1" x14ac:dyDescent="0.25">
      <c r="A42" s="48" t="s">
        <v>176</v>
      </c>
      <c r="B42" s="49"/>
      <c r="C42" s="49"/>
      <c r="D42" s="49"/>
      <c r="E42" s="49"/>
      <c r="F42" s="3"/>
      <c r="G42" s="3"/>
      <c r="H42" s="3"/>
      <c r="I42" s="3"/>
      <c r="J42" s="3"/>
      <c r="K42" s="50"/>
    </row>
    <row r="43" spans="1:18" ht="22.5" customHeight="1" x14ac:dyDescent="0.2"/>
    <row r="44" spans="1:18" ht="22.5" customHeight="1" x14ac:dyDescent="0.2"/>
    <row r="45" spans="1:18" ht="22.5" customHeight="1" x14ac:dyDescent="0.2"/>
    <row r="46" spans="1:18" ht="22.5" customHeight="1" x14ac:dyDescent="0.2"/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42">
    <cfRule type="expression" dxfId="61" priority="3" stopIfTrue="1">
      <formula>$D10=0</formula>
    </cfRule>
  </conditionalFormatting>
  <conditionalFormatting sqref="J43 J39:J41">
    <cfRule type="expression" dxfId="60" priority="4" stopIfTrue="1">
      <formula>#REF!=0</formula>
    </cfRule>
  </conditionalFormatting>
  <conditionalFormatting sqref="J38">
    <cfRule type="expression" dxfId="59" priority="5" stopIfTrue="1">
      <formula>#REF!=0</formula>
    </cfRule>
  </conditionalFormatting>
  <conditionalFormatting sqref="J32:J35">
    <cfRule type="expression" dxfId="58" priority="6" stopIfTrue="1">
      <formula>#REF!=0</formula>
    </cfRule>
  </conditionalFormatting>
  <conditionalFormatting sqref="J36:J37">
    <cfRule type="expression" dxfId="57" priority="7" stopIfTrue="1">
      <formula>#REF!=0</formula>
    </cfRule>
  </conditionalFormatting>
  <conditionalFormatting sqref="J44">
    <cfRule type="expression" dxfId="56" priority="8" stopIfTrue="1">
      <formula>#REF!=0</formula>
    </cfRule>
  </conditionalFormatting>
  <conditionalFormatting sqref="I30 I23 I10 J8:J13">
    <cfRule type="expression" dxfId="55" priority="9" stopIfTrue="1">
      <formula>#REF!=0</formula>
    </cfRule>
  </conditionalFormatting>
  <conditionalFormatting sqref="J30:J31">
    <cfRule type="expression" dxfId="54" priority="10" stopIfTrue="1">
      <formula>#REF!=0</formula>
    </cfRule>
  </conditionalFormatting>
  <conditionalFormatting sqref="J24:J28">
    <cfRule type="expression" dxfId="53" priority="11" stopIfTrue="1">
      <formula>#REF!=0</formula>
    </cfRule>
  </conditionalFormatting>
  <conditionalFormatting sqref="J29">
    <cfRule type="expression" dxfId="52" priority="12" stopIfTrue="1">
      <formula>#REF!=0</formula>
    </cfRule>
  </conditionalFormatting>
  <conditionalFormatting sqref="J19:J23">
    <cfRule type="expression" dxfId="51" priority="13" stopIfTrue="1">
      <formula>#REF!=0</formula>
    </cfRule>
  </conditionalFormatting>
  <conditionalFormatting sqref="J17:J18">
    <cfRule type="expression" dxfId="50" priority="14" stopIfTrue="1">
      <formula>#REF!=0</formula>
    </cfRule>
  </conditionalFormatting>
  <conditionalFormatting sqref="J16">
    <cfRule type="expression" dxfId="49" priority="15" stopIfTrue="1">
      <formula>#REF!=0</formula>
    </cfRule>
  </conditionalFormatting>
  <conditionalFormatting sqref="J14:J15">
    <cfRule type="expression" dxfId="48" priority="16" stopIfTrue="1">
      <formula>#REF!=0</formula>
    </cfRule>
  </conditionalFormatting>
  <conditionalFormatting sqref="K35">
    <cfRule type="expression" dxfId="47" priority="1" stopIfTrue="1">
      <formula>#REF!=0</formula>
    </cfRule>
  </conditionalFormatting>
  <conditionalFormatting sqref="K36">
    <cfRule type="expression" dxfId="46" priority="2" stopIfTrue="1">
      <formula>#REF!=0</formula>
    </cfRule>
  </conditionalFormatting>
  <pageMargins left="0.59055118110236227" right="0.51181102362204722" top="1.1811023622047245" bottom="0.78740157480314965" header="0.51181102362204722" footer="0.51181102362204722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256" width="18.375" style="51"/>
    <col min="257" max="257" width="2.5" style="51" customWidth="1"/>
    <col min="258" max="258" width="3.125" style="51" customWidth="1"/>
    <col min="259" max="259" width="16.875" style="51" customWidth="1"/>
    <col min="260" max="260" width="3.125" style="51" customWidth="1"/>
    <col min="261" max="261" width="2.5" style="51" customWidth="1"/>
    <col min="262" max="264" width="11.875" style="51" customWidth="1"/>
    <col min="265" max="267" width="25" style="51" customWidth="1"/>
    <col min="268" max="268" width="12.125" style="51" customWidth="1"/>
    <col min="269" max="269" width="12.5" style="51" customWidth="1"/>
    <col min="270" max="270" width="10.25" style="51" customWidth="1"/>
    <col min="271" max="271" width="8" style="51" bestFit="1" customWidth="1"/>
    <col min="272" max="512" width="18.375" style="51"/>
    <col min="513" max="513" width="2.5" style="51" customWidth="1"/>
    <col min="514" max="514" width="3.125" style="51" customWidth="1"/>
    <col min="515" max="515" width="16.875" style="51" customWidth="1"/>
    <col min="516" max="516" width="3.125" style="51" customWidth="1"/>
    <col min="517" max="517" width="2.5" style="51" customWidth="1"/>
    <col min="518" max="520" width="11.875" style="51" customWidth="1"/>
    <col min="521" max="523" width="25" style="51" customWidth="1"/>
    <col min="524" max="524" width="12.125" style="51" customWidth="1"/>
    <col min="525" max="525" width="12.5" style="51" customWidth="1"/>
    <col min="526" max="526" width="10.25" style="51" customWidth="1"/>
    <col min="527" max="527" width="8" style="51" bestFit="1" customWidth="1"/>
    <col min="528" max="768" width="18.375" style="51"/>
    <col min="769" max="769" width="2.5" style="51" customWidth="1"/>
    <col min="770" max="770" width="3.125" style="51" customWidth="1"/>
    <col min="771" max="771" width="16.875" style="51" customWidth="1"/>
    <col min="772" max="772" width="3.125" style="51" customWidth="1"/>
    <col min="773" max="773" width="2.5" style="51" customWidth="1"/>
    <col min="774" max="776" width="11.875" style="51" customWidth="1"/>
    <col min="777" max="779" width="25" style="51" customWidth="1"/>
    <col min="780" max="780" width="12.125" style="51" customWidth="1"/>
    <col min="781" max="781" width="12.5" style="51" customWidth="1"/>
    <col min="782" max="782" width="10.25" style="51" customWidth="1"/>
    <col min="783" max="783" width="8" style="51" bestFit="1" customWidth="1"/>
    <col min="784" max="1024" width="18.375" style="51"/>
    <col min="1025" max="1025" width="2.5" style="51" customWidth="1"/>
    <col min="1026" max="1026" width="3.125" style="51" customWidth="1"/>
    <col min="1027" max="1027" width="16.875" style="51" customWidth="1"/>
    <col min="1028" max="1028" width="3.125" style="51" customWidth="1"/>
    <col min="1029" max="1029" width="2.5" style="51" customWidth="1"/>
    <col min="1030" max="1032" width="11.875" style="51" customWidth="1"/>
    <col min="1033" max="1035" width="25" style="51" customWidth="1"/>
    <col min="1036" max="1036" width="12.125" style="51" customWidth="1"/>
    <col min="1037" max="1037" width="12.5" style="51" customWidth="1"/>
    <col min="1038" max="1038" width="10.25" style="51" customWidth="1"/>
    <col min="1039" max="1039" width="8" style="51" bestFit="1" customWidth="1"/>
    <col min="1040" max="1280" width="18.375" style="51"/>
    <col min="1281" max="1281" width="2.5" style="51" customWidth="1"/>
    <col min="1282" max="1282" width="3.125" style="51" customWidth="1"/>
    <col min="1283" max="1283" width="16.875" style="51" customWidth="1"/>
    <col min="1284" max="1284" width="3.125" style="51" customWidth="1"/>
    <col min="1285" max="1285" width="2.5" style="51" customWidth="1"/>
    <col min="1286" max="1288" width="11.875" style="51" customWidth="1"/>
    <col min="1289" max="1291" width="25" style="51" customWidth="1"/>
    <col min="1292" max="1292" width="12.125" style="51" customWidth="1"/>
    <col min="1293" max="1293" width="12.5" style="51" customWidth="1"/>
    <col min="1294" max="1294" width="10.25" style="51" customWidth="1"/>
    <col min="1295" max="1295" width="8" style="51" bestFit="1" customWidth="1"/>
    <col min="1296" max="1536" width="18.375" style="51"/>
    <col min="1537" max="1537" width="2.5" style="51" customWidth="1"/>
    <col min="1538" max="1538" width="3.125" style="51" customWidth="1"/>
    <col min="1539" max="1539" width="16.875" style="51" customWidth="1"/>
    <col min="1540" max="1540" width="3.125" style="51" customWidth="1"/>
    <col min="1541" max="1541" width="2.5" style="51" customWidth="1"/>
    <col min="1542" max="1544" width="11.875" style="51" customWidth="1"/>
    <col min="1545" max="1547" width="25" style="51" customWidth="1"/>
    <col min="1548" max="1548" width="12.125" style="51" customWidth="1"/>
    <col min="1549" max="1549" width="12.5" style="51" customWidth="1"/>
    <col min="1550" max="1550" width="10.25" style="51" customWidth="1"/>
    <col min="1551" max="1551" width="8" style="51" bestFit="1" customWidth="1"/>
    <col min="1552" max="1792" width="18.375" style="51"/>
    <col min="1793" max="1793" width="2.5" style="51" customWidth="1"/>
    <col min="1794" max="1794" width="3.125" style="51" customWidth="1"/>
    <col min="1795" max="1795" width="16.875" style="51" customWidth="1"/>
    <col min="1796" max="1796" width="3.125" style="51" customWidth="1"/>
    <col min="1797" max="1797" width="2.5" style="51" customWidth="1"/>
    <col min="1798" max="1800" width="11.875" style="51" customWidth="1"/>
    <col min="1801" max="1803" width="25" style="51" customWidth="1"/>
    <col min="1804" max="1804" width="12.125" style="51" customWidth="1"/>
    <col min="1805" max="1805" width="12.5" style="51" customWidth="1"/>
    <col min="1806" max="1806" width="10.25" style="51" customWidth="1"/>
    <col min="1807" max="1807" width="8" style="51" bestFit="1" customWidth="1"/>
    <col min="1808" max="2048" width="18.375" style="51"/>
    <col min="2049" max="2049" width="2.5" style="51" customWidth="1"/>
    <col min="2050" max="2050" width="3.125" style="51" customWidth="1"/>
    <col min="2051" max="2051" width="16.875" style="51" customWidth="1"/>
    <col min="2052" max="2052" width="3.125" style="51" customWidth="1"/>
    <col min="2053" max="2053" width="2.5" style="51" customWidth="1"/>
    <col min="2054" max="2056" width="11.875" style="51" customWidth="1"/>
    <col min="2057" max="2059" width="25" style="51" customWidth="1"/>
    <col min="2060" max="2060" width="12.125" style="51" customWidth="1"/>
    <col min="2061" max="2061" width="12.5" style="51" customWidth="1"/>
    <col min="2062" max="2062" width="10.25" style="51" customWidth="1"/>
    <col min="2063" max="2063" width="8" style="51" bestFit="1" customWidth="1"/>
    <col min="2064" max="2304" width="18.375" style="51"/>
    <col min="2305" max="2305" width="2.5" style="51" customWidth="1"/>
    <col min="2306" max="2306" width="3.125" style="51" customWidth="1"/>
    <col min="2307" max="2307" width="16.875" style="51" customWidth="1"/>
    <col min="2308" max="2308" width="3.125" style="51" customWidth="1"/>
    <col min="2309" max="2309" width="2.5" style="51" customWidth="1"/>
    <col min="2310" max="2312" width="11.875" style="51" customWidth="1"/>
    <col min="2313" max="2315" width="25" style="51" customWidth="1"/>
    <col min="2316" max="2316" width="12.125" style="51" customWidth="1"/>
    <col min="2317" max="2317" width="12.5" style="51" customWidth="1"/>
    <col min="2318" max="2318" width="10.25" style="51" customWidth="1"/>
    <col min="2319" max="2319" width="8" style="51" bestFit="1" customWidth="1"/>
    <col min="2320" max="2560" width="18.375" style="51"/>
    <col min="2561" max="2561" width="2.5" style="51" customWidth="1"/>
    <col min="2562" max="2562" width="3.125" style="51" customWidth="1"/>
    <col min="2563" max="2563" width="16.875" style="51" customWidth="1"/>
    <col min="2564" max="2564" width="3.125" style="51" customWidth="1"/>
    <col min="2565" max="2565" width="2.5" style="51" customWidth="1"/>
    <col min="2566" max="2568" width="11.875" style="51" customWidth="1"/>
    <col min="2569" max="2571" width="25" style="51" customWidth="1"/>
    <col min="2572" max="2572" width="12.125" style="51" customWidth="1"/>
    <col min="2573" max="2573" width="12.5" style="51" customWidth="1"/>
    <col min="2574" max="2574" width="10.25" style="51" customWidth="1"/>
    <col min="2575" max="2575" width="8" style="51" bestFit="1" customWidth="1"/>
    <col min="2576" max="2816" width="18.375" style="51"/>
    <col min="2817" max="2817" width="2.5" style="51" customWidth="1"/>
    <col min="2818" max="2818" width="3.125" style="51" customWidth="1"/>
    <col min="2819" max="2819" width="16.875" style="51" customWidth="1"/>
    <col min="2820" max="2820" width="3.125" style="51" customWidth="1"/>
    <col min="2821" max="2821" width="2.5" style="51" customWidth="1"/>
    <col min="2822" max="2824" width="11.875" style="51" customWidth="1"/>
    <col min="2825" max="2827" width="25" style="51" customWidth="1"/>
    <col min="2828" max="2828" width="12.125" style="51" customWidth="1"/>
    <col min="2829" max="2829" width="12.5" style="51" customWidth="1"/>
    <col min="2830" max="2830" width="10.25" style="51" customWidth="1"/>
    <col min="2831" max="2831" width="8" style="51" bestFit="1" customWidth="1"/>
    <col min="2832" max="3072" width="18.375" style="51"/>
    <col min="3073" max="3073" width="2.5" style="51" customWidth="1"/>
    <col min="3074" max="3074" width="3.125" style="51" customWidth="1"/>
    <col min="3075" max="3075" width="16.875" style="51" customWidth="1"/>
    <col min="3076" max="3076" width="3.125" style="51" customWidth="1"/>
    <col min="3077" max="3077" width="2.5" style="51" customWidth="1"/>
    <col min="3078" max="3080" width="11.875" style="51" customWidth="1"/>
    <col min="3081" max="3083" width="25" style="51" customWidth="1"/>
    <col min="3084" max="3084" width="12.125" style="51" customWidth="1"/>
    <col min="3085" max="3085" width="12.5" style="51" customWidth="1"/>
    <col min="3086" max="3086" width="10.25" style="51" customWidth="1"/>
    <col min="3087" max="3087" width="8" style="51" bestFit="1" customWidth="1"/>
    <col min="3088" max="3328" width="18.375" style="51"/>
    <col min="3329" max="3329" width="2.5" style="51" customWidth="1"/>
    <col min="3330" max="3330" width="3.125" style="51" customWidth="1"/>
    <col min="3331" max="3331" width="16.875" style="51" customWidth="1"/>
    <col min="3332" max="3332" width="3.125" style="51" customWidth="1"/>
    <col min="3333" max="3333" width="2.5" style="51" customWidth="1"/>
    <col min="3334" max="3336" width="11.875" style="51" customWidth="1"/>
    <col min="3337" max="3339" width="25" style="51" customWidth="1"/>
    <col min="3340" max="3340" width="12.125" style="51" customWidth="1"/>
    <col min="3341" max="3341" width="12.5" style="51" customWidth="1"/>
    <col min="3342" max="3342" width="10.25" style="51" customWidth="1"/>
    <col min="3343" max="3343" width="8" style="51" bestFit="1" customWidth="1"/>
    <col min="3344" max="3584" width="18.375" style="51"/>
    <col min="3585" max="3585" width="2.5" style="51" customWidth="1"/>
    <col min="3586" max="3586" width="3.125" style="51" customWidth="1"/>
    <col min="3587" max="3587" width="16.875" style="51" customWidth="1"/>
    <col min="3588" max="3588" width="3.125" style="51" customWidth="1"/>
    <col min="3589" max="3589" width="2.5" style="51" customWidth="1"/>
    <col min="3590" max="3592" width="11.875" style="51" customWidth="1"/>
    <col min="3593" max="3595" width="25" style="51" customWidth="1"/>
    <col min="3596" max="3596" width="12.125" style="51" customWidth="1"/>
    <col min="3597" max="3597" width="12.5" style="51" customWidth="1"/>
    <col min="3598" max="3598" width="10.25" style="51" customWidth="1"/>
    <col min="3599" max="3599" width="8" style="51" bestFit="1" customWidth="1"/>
    <col min="3600" max="3840" width="18.375" style="51"/>
    <col min="3841" max="3841" width="2.5" style="51" customWidth="1"/>
    <col min="3842" max="3842" width="3.125" style="51" customWidth="1"/>
    <col min="3843" max="3843" width="16.875" style="51" customWidth="1"/>
    <col min="3844" max="3844" width="3.125" style="51" customWidth="1"/>
    <col min="3845" max="3845" width="2.5" style="51" customWidth="1"/>
    <col min="3846" max="3848" width="11.875" style="51" customWidth="1"/>
    <col min="3849" max="3851" width="25" style="51" customWidth="1"/>
    <col min="3852" max="3852" width="12.125" style="51" customWidth="1"/>
    <col min="3853" max="3853" width="12.5" style="51" customWidth="1"/>
    <col min="3854" max="3854" width="10.25" style="51" customWidth="1"/>
    <col min="3855" max="3855" width="8" style="51" bestFit="1" customWidth="1"/>
    <col min="3856" max="4096" width="18.375" style="51"/>
    <col min="4097" max="4097" width="2.5" style="51" customWidth="1"/>
    <col min="4098" max="4098" width="3.125" style="51" customWidth="1"/>
    <col min="4099" max="4099" width="16.875" style="51" customWidth="1"/>
    <col min="4100" max="4100" width="3.125" style="51" customWidth="1"/>
    <col min="4101" max="4101" width="2.5" style="51" customWidth="1"/>
    <col min="4102" max="4104" width="11.875" style="51" customWidth="1"/>
    <col min="4105" max="4107" width="25" style="51" customWidth="1"/>
    <col min="4108" max="4108" width="12.125" style="51" customWidth="1"/>
    <col min="4109" max="4109" width="12.5" style="51" customWidth="1"/>
    <col min="4110" max="4110" width="10.25" style="51" customWidth="1"/>
    <col min="4111" max="4111" width="8" style="51" bestFit="1" customWidth="1"/>
    <col min="4112" max="4352" width="18.375" style="51"/>
    <col min="4353" max="4353" width="2.5" style="51" customWidth="1"/>
    <col min="4354" max="4354" width="3.125" style="51" customWidth="1"/>
    <col min="4355" max="4355" width="16.875" style="51" customWidth="1"/>
    <col min="4356" max="4356" width="3.125" style="51" customWidth="1"/>
    <col min="4357" max="4357" width="2.5" style="51" customWidth="1"/>
    <col min="4358" max="4360" width="11.875" style="51" customWidth="1"/>
    <col min="4361" max="4363" width="25" style="51" customWidth="1"/>
    <col min="4364" max="4364" width="12.125" style="51" customWidth="1"/>
    <col min="4365" max="4365" width="12.5" style="51" customWidth="1"/>
    <col min="4366" max="4366" width="10.25" style="51" customWidth="1"/>
    <col min="4367" max="4367" width="8" style="51" bestFit="1" customWidth="1"/>
    <col min="4368" max="4608" width="18.375" style="51"/>
    <col min="4609" max="4609" width="2.5" style="51" customWidth="1"/>
    <col min="4610" max="4610" width="3.125" style="51" customWidth="1"/>
    <col min="4611" max="4611" width="16.875" style="51" customWidth="1"/>
    <col min="4612" max="4612" width="3.125" style="51" customWidth="1"/>
    <col min="4613" max="4613" width="2.5" style="51" customWidth="1"/>
    <col min="4614" max="4616" width="11.875" style="51" customWidth="1"/>
    <col min="4617" max="4619" width="25" style="51" customWidth="1"/>
    <col min="4620" max="4620" width="12.125" style="51" customWidth="1"/>
    <col min="4621" max="4621" width="12.5" style="51" customWidth="1"/>
    <col min="4622" max="4622" width="10.25" style="51" customWidth="1"/>
    <col min="4623" max="4623" width="8" style="51" bestFit="1" customWidth="1"/>
    <col min="4624" max="4864" width="18.375" style="51"/>
    <col min="4865" max="4865" width="2.5" style="51" customWidth="1"/>
    <col min="4866" max="4866" width="3.125" style="51" customWidth="1"/>
    <col min="4867" max="4867" width="16.875" style="51" customWidth="1"/>
    <col min="4868" max="4868" width="3.125" style="51" customWidth="1"/>
    <col min="4869" max="4869" width="2.5" style="51" customWidth="1"/>
    <col min="4870" max="4872" width="11.875" style="51" customWidth="1"/>
    <col min="4873" max="4875" width="25" style="51" customWidth="1"/>
    <col min="4876" max="4876" width="12.125" style="51" customWidth="1"/>
    <col min="4877" max="4877" width="12.5" style="51" customWidth="1"/>
    <col min="4878" max="4878" width="10.25" style="51" customWidth="1"/>
    <col min="4879" max="4879" width="8" style="51" bestFit="1" customWidth="1"/>
    <col min="4880" max="5120" width="18.375" style="51"/>
    <col min="5121" max="5121" width="2.5" style="51" customWidth="1"/>
    <col min="5122" max="5122" width="3.125" style="51" customWidth="1"/>
    <col min="5123" max="5123" width="16.875" style="51" customWidth="1"/>
    <col min="5124" max="5124" width="3.125" style="51" customWidth="1"/>
    <col min="5125" max="5125" width="2.5" style="51" customWidth="1"/>
    <col min="5126" max="5128" width="11.875" style="51" customWidth="1"/>
    <col min="5129" max="5131" width="25" style="51" customWidth="1"/>
    <col min="5132" max="5132" width="12.125" style="51" customWidth="1"/>
    <col min="5133" max="5133" width="12.5" style="51" customWidth="1"/>
    <col min="5134" max="5134" width="10.25" style="51" customWidth="1"/>
    <col min="5135" max="5135" width="8" style="51" bestFit="1" customWidth="1"/>
    <col min="5136" max="5376" width="18.375" style="51"/>
    <col min="5377" max="5377" width="2.5" style="51" customWidth="1"/>
    <col min="5378" max="5378" width="3.125" style="51" customWidth="1"/>
    <col min="5379" max="5379" width="16.875" style="51" customWidth="1"/>
    <col min="5380" max="5380" width="3.125" style="51" customWidth="1"/>
    <col min="5381" max="5381" width="2.5" style="51" customWidth="1"/>
    <col min="5382" max="5384" width="11.875" style="51" customWidth="1"/>
    <col min="5385" max="5387" width="25" style="51" customWidth="1"/>
    <col min="5388" max="5388" width="12.125" style="51" customWidth="1"/>
    <col min="5389" max="5389" width="12.5" style="51" customWidth="1"/>
    <col min="5390" max="5390" width="10.25" style="51" customWidth="1"/>
    <col min="5391" max="5391" width="8" style="51" bestFit="1" customWidth="1"/>
    <col min="5392" max="5632" width="18.375" style="51"/>
    <col min="5633" max="5633" width="2.5" style="51" customWidth="1"/>
    <col min="5634" max="5634" width="3.125" style="51" customWidth="1"/>
    <col min="5635" max="5635" width="16.875" style="51" customWidth="1"/>
    <col min="5636" max="5636" width="3.125" style="51" customWidth="1"/>
    <col min="5637" max="5637" width="2.5" style="51" customWidth="1"/>
    <col min="5638" max="5640" width="11.875" style="51" customWidth="1"/>
    <col min="5641" max="5643" width="25" style="51" customWidth="1"/>
    <col min="5644" max="5644" width="12.125" style="51" customWidth="1"/>
    <col min="5645" max="5645" width="12.5" style="51" customWidth="1"/>
    <col min="5646" max="5646" width="10.25" style="51" customWidth="1"/>
    <col min="5647" max="5647" width="8" style="51" bestFit="1" customWidth="1"/>
    <col min="5648" max="5888" width="18.375" style="51"/>
    <col min="5889" max="5889" width="2.5" style="51" customWidth="1"/>
    <col min="5890" max="5890" width="3.125" style="51" customWidth="1"/>
    <col min="5891" max="5891" width="16.875" style="51" customWidth="1"/>
    <col min="5892" max="5892" width="3.125" style="51" customWidth="1"/>
    <col min="5893" max="5893" width="2.5" style="51" customWidth="1"/>
    <col min="5894" max="5896" width="11.875" style="51" customWidth="1"/>
    <col min="5897" max="5899" width="25" style="51" customWidth="1"/>
    <col min="5900" max="5900" width="12.125" style="51" customWidth="1"/>
    <col min="5901" max="5901" width="12.5" style="51" customWidth="1"/>
    <col min="5902" max="5902" width="10.25" style="51" customWidth="1"/>
    <col min="5903" max="5903" width="8" style="51" bestFit="1" customWidth="1"/>
    <col min="5904" max="6144" width="18.375" style="51"/>
    <col min="6145" max="6145" width="2.5" style="51" customWidth="1"/>
    <col min="6146" max="6146" width="3.125" style="51" customWidth="1"/>
    <col min="6147" max="6147" width="16.875" style="51" customWidth="1"/>
    <col min="6148" max="6148" width="3.125" style="51" customWidth="1"/>
    <col min="6149" max="6149" width="2.5" style="51" customWidth="1"/>
    <col min="6150" max="6152" width="11.875" style="51" customWidth="1"/>
    <col min="6153" max="6155" width="25" style="51" customWidth="1"/>
    <col min="6156" max="6156" width="12.125" style="51" customWidth="1"/>
    <col min="6157" max="6157" width="12.5" style="51" customWidth="1"/>
    <col min="6158" max="6158" width="10.25" style="51" customWidth="1"/>
    <col min="6159" max="6159" width="8" style="51" bestFit="1" customWidth="1"/>
    <col min="6160" max="6400" width="18.375" style="51"/>
    <col min="6401" max="6401" width="2.5" style="51" customWidth="1"/>
    <col min="6402" max="6402" width="3.125" style="51" customWidth="1"/>
    <col min="6403" max="6403" width="16.875" style="51" customWidth="1"/>
    <col min="6404" max="6404" width="3.125" style="51" customWidth="1"/>
    <col min="6405" max="6405" width="2.5" style="51" customWidth="1"/>
    <col min="6406" max="6408" width="11.875" style="51" customWidth="1"/>
    <col min="6409" max="6411" width="25" style="51" customWidth="1"/>
    <col min="6412" max="6412" width="12.125" style="51" customWidth="1"/>
    <col min="6413" max="6413" width="12.5" style="51" customWidth="1"/>
    <col min="6414" max="6414" width="10.25" style="51" customWidth="1"/>
    <col min="6415" max="6415" width="8" style="51" bestFit="1" customWidth="1"/>
    <col min="6416" max="6656" width="18.375" style="51"/>
    <col min="6657" max="6657" width="2.5" style="51" customWidth="1"/>
    <col min="6658" max="6658" width="3.125" style="51" customWidth="1"/>
    <col min="6659" max="6659" width="16.875" style="51" customWidth="1"/>
    <col min="6660" max="6660" width="3.125" style="51" customWidth="1"/>
    <col min="6661" max="6661" width="2.5" style="51" customWidth="1"/>
    <col min="6662" max="6664" width="11.875" style="51" customWidth="1"/>
    <col min="6665" max="6667" width="25" style="51" customWidth="1"/>
    <col min="6668" max="6668" width="12.125" style="51" customWidth="1"/>
    <col min="6669" max="6669" width="12.5" style="51" customWidth="1"/>
    <col min="6670" max="6670" width="10.25" style="51" customWidth="1"/>
    <col min="6671" max="6671" width="8" style="51" bestFit="1" customWidth="1"/>
    <col min="6672" max="6912" width="18.375" style="51"/>
    <col min="6913" max="6913" width="2.5" style="51" customWidth="1"/>
    <col min="6914" max="6914" width="3.125" style="51" customWidth="1"/>
    <col min="6915" max="6915" width="16.875" style="51" customWidth="1"/>
    <col min="6916" max="6916" width="3.125" style="51" customWidth="1"/>
    <col min="6917" max="6917" width="2.5" style="51" customWidth="1"/>
    <col min="6918" max="6920" width="11.875" style="51" customWidth="1"/>
    <col min="6921" max="6923" width="25" style="51" customWidth="1"/>
    <col min="6924" max="6924" width="12.125" style="51" customWidth="1"/>
    <col min="6925" max="6925" width="12.5" style="51" customWidth="1"/>
    <col min="6926" max="6926" width="10.25" style="51" customWidth="1"/>
    <col min="6927" max="6927" width="8" style="51" bestFit="1" customWidth="1"/>
    <col min="6928" max="7168" width="18.375" style="51"/>
    <col min="7169" max="7169" width="2.5" style="51" customWidth="1"/>
    <col min="7170" max="7170" width="3.125" style="51" customWidth="1"/>
    <col min="7171" max="7171" width="16.875" style="51" customWidth="1"/>
    <col min="7172" max="7172" width="3.125" style="51" customWidth="1"/>
    <col min="7173" max="7173" width="2.5" style="51" customWidth="1"/>
    <col min="7174" max="7176" width="11.875" style="51" customWidth="1"/>
    <col min="7177" max="7179" width="25" style="51" customWidth="1"/>
    <col min="7180" max="7180" width="12.125" style="51" customWidth="1"/>
    <col min="7181" max="7181" width="12.5" style="51" customWidth="1"/>
    <col min="7182" max="7182" width="10.25" style="51" customWidth="1"/>
    <col min="7183" max="7183" width="8" style="51" bestFit="1" customWidth="1"/>
    <col min="7184" max="7424" width="18.375" style="51"/>
    <col min="7425" max="7425" width="2.5" style="51" customWidth="1"/>
    <col min="7426" max="7426" width="3.125" style="51" customWidth="1"/>
    <col min="7427" max="7427" width="16.875" style="51" customWidth="1"/>
    <col min="7428" max="7428" width="3.125" style="51" customWidth="1"/>
    <col min="7429" max="7429" width="2.5" style="51" customWidth="1"/>
    <col min="7430" max="7432" width="11.875" style="51" customWidth="1"/>
    <col min="7433" max="7435" width="25" style="51" customWidth="1"/>
    <col min="7436" max="7436" width="12.125" style="51" customWidth="1"/>
    <col min="7437" max="7437" width="12.5" style="51" customWidth="1"/>
    <col min="7438" max="7438" width="10.25" style="51" customWidth="1"/>
    <col min="7439" max="7439" width="8" style="51" bestFit="1" customWidth="1"/>
    <col min="7440" max="7680" width="18.375" style="51"/>
    <col min="7681" max="7681" width="2.5" style="51" customWidth="1"/>
    <col min="7682" max="7682" width="3.125" style="51" customWidth="1"/>
    <col min="7683" max="7683" width="16.875" style="51" customWidth="1"/>
    <col min="7684" max="7684" width="3.125" style="51" customWidth="1"/>
    <col min="7685" max="7685" width="2.5" style="51" customWidth="1"/>
    <col min="7686" max="7688" width="11.875" style="51" customWidth="1"/>
    <col min="7689" max="7691" width="25" style="51" customWidth="1"/>
    <col min="7692" max="7692" width="12.125" style="51" customWidth="1"/>
    <col min="7693" max="7693" width="12.5" style="51" customWidth="1"/>
    <col min="7694" max="7694" width="10.25" style="51" customWidth="1"/>
    <col min="7695" max="7695" width="8" style="51" bestFit="1" customWidth="1"/>
    <col min="7696" max="7936" width="18.375" style="51"/>
    <col min="7937" max="7937" width="2.5" style="51" customWidth="1"/>
    <col min="7938" max="7938" width="3.125" style="51" customWidth="1"/>
    <col min="7939" max="7939" width="16.875" style="51" customWidth="1"/>
    <col min="7940" max="7940" width="3.125" style="51" customWidth="1"/>
    <col min="7941" max="7941" width="2.5" style="51" customWidth="1"/>
    <col min="7942" max="7944" width="11.875" style="51" customWidth="1"/>
    <col min="7945" max="7947" width="25" style="51" customWidth="1"/>
    <col min="7948" max="7948" width="12.125" style="51" customWidth="1"/>
    <col min="7949" max="7949" width="12.5" style="51" customWidth="1"/>
    <col min="7950" max="7950" width="10.25" style="51" customWidth="1"/>
    <col min="7951" max="7951" width="8" style="51" bestFit="1" customWidth="1"/>
    <col min="7952" max="8192" width="18.375" style="51"/>
    <col min="8193" max="8193" width="2.5" style="51" customWidth="1"/>
    <col min="8194" max="8194" width="3.125" style="51" customWidth="1"/>
    <col min="8195" max="8195" width="16.875" style="51" customWidth="1"/>
    <col min="8196" max="8196" width="3.125" style="51" customWidth="1"/>
    <col min="8197" max="8197" width="2.5" style="51" customWidth="1"/>
    <col min="8198" max="8200" width="11.875" style="51" customWidth="1"/>
    <col min="8201" max="8203" width="25" style="51" customWidth="1"/>
    <col min="8204" max="8204" width="12.125" style="51" customWidth="1"/>
    <col min="8205" max="8205" width="12.5" style="51" customWidth="1"/>
    <col min="8206" max="8206" width="10.25" style="51" customWidth="1"/>
    <col min="8207" max="8207" width="8" style="51" bestFit="1" customWidth="1"/>
    <col min="8208" max="8448" width="18.375" style="51"/>
    <col min="8449" max="8449" width="2.5" style="51" customWidth="1"/>
    <col min="8450" max="8450" width="3.125" style="51" customWidth="1"/>
    <col min="8451" max="8451" width="16.875" style="51" customWidth="1"/>
    <col min="8452" max="8452" width="3.125" style="51" customWidth="1"/>
    <col min="8453" max="8453" width="2.5" style="51" customWidth="1"/>
    <col min="8454" max="8456" width="11.875" style="51" customWidth="1"/>
    <col min="8457" max="8459" width="25" style="51" customWidth="1"/>
    <col min="8460" max="8460" width="12.125" style="51" customWidth="1"/>
    <col min="8461" max="8461" width="12.5" style="51" customWidth="1"/>
    <col min="8462" max="8462" width="10.25" style="51" customWidth="1"/>
    <col min="8463" max="8463" width="8" style="51" bestFit="1" customWidth="1"/>
    <col min="8464" max="8704" width="18.375" style="51"/>
    <col min="8705" max="8705" width="2.5" style="51" customWidth="1"/>
    <col min="8706" max="8706" width="3.125" style="51" customWidth="1"/>
    <col min="8707" max="8707" width="16.875" style="51" customWidth="1"/>
    <col min="8708" max="8708" width="3.125" style="51" customWidth="1"/>
    <col min="8709" max="8709" width="2.5" style="51" customWidth="1"/>
    <col min="8710" max="8712" width="11.875" style="51" customWidth="1"/>
    <col min="8713" max="8715" width="25" style="51" customWidth="1"/>
    <col min="8716" max="8716" width="12.125" style="51" customWidth="1"/>
    <col min="8717" max="8717" width="12.5" style="51" customWidth="1"/>
    <col min="8718" max="8718" width="10.25" style="51" customWidth="1"/>
    <col min="8719" max="8719" width="8" style="51" bestFit="1" customWidth="1"/>
    <col min="8720" max="8960" width="18.375" style="51"/>
    <col min="8961" max="8961" width="2.5" style="51" customWidth="1"/>
    <col min="8962" max="8962" width="3.125" style="51" customWidth="1"/>
    <col min="8963" max="8963" width="16.875" style="51" customWidth="1"/>
    <col min="8964" max="8964" width="3.125" style="51" customWidth="1"/>
    <col min="8965" max="8965" width="2.5" style="51" customWidth="1"/>
    <col min="8966" max="8968" width="11.875" style="51" customWidth="1"/>
    <col min="8969" max="8971" width="25" style="51" customWidth="1"/>
    <col min="8972" max="8972" width="12.125" style="51" customWidth="1"/>
    <col min="8973" max="8973" width="12.5" style="51" customWidth="1"/>
    <col min="8974" max="8974" width="10.25" style="51" customWidth="1"/>
    <col min="8975" max="8975" width="8" style="51" bestFit="1" customWidth="1"/>
    <col min="8976" max="9216" width="18.375" style="51"/>
    <col min="9217" max="9217" width="2.5" style="51" customWidth="1"/>
    <col min="9218" max="9218" width="3.125" style="51" customWidth="1"/>
    <col min="9219" max="9219" width="16.875" style="51" customWidth="1"/>
    <col min="9220" max="9220" width="3.125" style="51" customWidth="1"/>
    <col min="9221" max="9221" width="2.5" style="51" customWidth="1"/>
    <col min="9222" max="9224" width="11.875" style="51" customWidth="1"/>
    <col min="9225" max="9227" width="25" style="51" customWidth="1"/>
    <col min="9228" max="9228" width="12.125" style="51" customWidth="1"/>
    <col min="9229" max="9229" width="12.5" style="51" customWidth="1"/>
    <col min="9230" max="9230" width="10.25" style="51" customWidth="1"/>
    <col min="9231" max="9231" width="8" style="51" bestFit="1" customWidth="1"/>
    <col min="9232" max="9472" width="18.375" style="51"/>
    <col min="9473" max="9473" width="2.5" style="51" customWidth="1"/>
    <col min="9474" max="9474" width="3.125" style="51" customWidth="1"/>
    <col min="9475" max="9475" width="16.875" style="51" customWidth="1"/>
    <col min="9476" max="9476" width="3.125" style="51" customWidth="1"/>
    <col min="9477" max="9477" width="2.5" style="51" customWidth="1"/>
    <col min="9478" max="9480" width="11.875" style="51" customWidth="1"/>
    <col min="9481" max="9483" width="25" style="51" customWidth="1"/>
    <col min="9484" max="9484" width="12.125" style="51" customWidth="1"/>
    <col min="9485" max="9485" width="12.5" style="51" customWidth="1"/>
    <col min="9486" max="9486" width="10.25" style="51" customWidth="1"/>
    <col min="9487" max="9487" width="8" style="51" bestFit="1" customWidth="1"/>
    <col min="9488" max="9728" width="18.375" style="51"/>
    <col min="9729" max="9729" width="2.5" style="51" customWidth="1"/>
    <col min="9730" max="9730" width="3.125" style="51" customWidth="1"/>
    <col min="9731" max="9731" width="16.875" style="51" customWidth="1"/>
    <col min="9732" max="9732" width="3.125" style="51" customWidth="1"/>
    <col min="9733" max="9733" width="2.5" style="51" customWidth="1"/>
    <col min="9734" max="9736" width="11.875" style="51" customWidth="1"/>
    <col min="9737" max="9739" width="25" style="51" customWidth="1"/>
    <col min="9740" max="9740" width="12.125" style="51" customWidth="1"/>
    <col min="9741" max="9741" width="12.5" style="51" customWidth="1"/>
    <col min="9742" max="9742" width="10.25" style="51" customWidth="1"/>
    <col min="9743" max="9743" width="8" style="51" bestFit="1" customWidth="1"/>
    <col min="9744" max="9984" width="18.375" style="51"/>
    <col min="9985" max="9985" width="2.5" style="51" customWidth="1"/>
    <col min="9986" max="9986" width="3.125" style="51" customWidth="1"/>
    <col min="9987" max="9987" width="16.875" style="51" customWidth="1"/>
    <col min="9988" max="9988" width="3.125" style="51" customWidth="1"/>
    <col min="9989" max="9989" width="2.5" style="51" customWidth="1"/>
    <col min="9990" max="9992" width="11.875" style="51" customWidth="1"/>
    <col min="9993" max="9995" width="25" style="51" customWidth="1"/>
    <col min="9996" max="9996" width="12.125" style="51" customWidth="1"/>
    <col min="9997" max="9997" width="12.5" style="51" customWidth="1"/>
    <col min="9998" max="9998" width="10.25" style="51" customWidth="1"/>
    <col min="9999" max="9999" width="8" style="51" bestFit="1" customWidth="1"/>
    <col min="10000" max="10240" width="18.375" style="51"/>
    <col min="10241" max="10241" width="2.5" style="51" customWidth="1"/>
    <col min="10242" max="10242" width="3.125" style="51" customWidth="1"/>
    <col min="10243" max="10243" width="16.875" style="51" customWidth="1"/>
    <col min="10244" max="10244" width="3.125" style="51" customWidth="1"/>
    <col min="10245" max="10245" width="2.5" style="51" customWidth="1"/>
    <col min="10246" max="10248" width="11.875" style="51" customWidth="1"/>
    <col min="10249" max="10251" width="25" style="51" customWidth="1"/>
    <col min="10252" max="10252" width="12.125" style="51" customWidth="1"/>
    <col min="10253" max="10253" width="12.5" style="51" customWidth="1"/>
    <col min="10254" max="10254" width="10.25" style="51" customWidth="1"/>
    <col min="10255" max="10255" width="8" style="51" bestFit="1" customWidth="1"/>
    <col min="10256" max="10496" width="18.375" style="51"/>
    <col min="10497" max="10497" width="2.5" style="51" customWidth="1"/>
    <col min="10498" max="10498" width="3.125" style="51" customWidth="1"/>
    <col min="10499" max="10499" width="16.875" style="51" customWidth="1"/>
    <col min="10500" max="10500" width="3.125" style="51" customWidth="1"/>
    <col min="10501" max="10501" width="2.5" style="51" customWidth="1"/>
    <col min="10502" max="10504" width="11.875" style="51" customWidth="1"/>
    <col min="10505" max="10507" width="25" style="51" customWidth="1"/>
    <col min="10508" max="10508" width="12.125" style="51" customWidth="1"/>
    <col min="10509" max="10509" width="12.5" style="51" customWidth="1"/>
    <col min="10510" max="10510" width="10.25" style="51" customWidth="1"/>
    <col min="10511" max="10511" width="8" style="51" bestFit="1" customWidth="1"/>
    <col min="10512" max="10752" width="18.375" style="51"/>
    <col min="10753" max="10753" width="2.5" style="51" customWidth="1"/>
    <col min="10754" max="10754" width="3.125" style="51" customWidth="1"/>
    <col min="10755" max="10755" width="16.875" style="51" customWidth="1"/>
    <col min="10756" max="10756" width="3.125" style="51" customWidth="1"/>
    <col min="10757" max="10757" width="2.5" style="51" customWidth="1"/>
    <col min="10758" max="10760" width="11.875" style="51" customWidth="1"/>
    <col min="10761" max="10763" width="25" style="51" customWidth="1"/>
    <col min="10764" max="10764" width="12.125" style="51" customWidth="1"/>
    <col min="10765" max="10765" width="12.5" style="51" customWidth="1"/>
    <col min="10766" max="10766" width="10.25" style="51" customWidth="1"/>
    <col min="10767" max="10767" width="8" style="51" bestFit="1" customWidth="1"/>
    <col min="10768" max="11008" width="18.375" style="51"/>
    <col min="11009" max="11009" width="2.5" style="51" customWidth="1"/>
    <col min="11010" max="11010" width="3.125" style="51" customWidth="1"/>
    <col min="11011" max="11011" width="16.875" style="51" customWidth="1"/>
    <col min="11012" max="11012" width="3.125" style="51" customWidth="1"/>
    <col min="11013" max="11013" width="2.5" style="51" customWidth="1"/>
    <col min="11014" max="11016" width="11.875" style="51" customWidth="1"/>
    <col min="11017" max="11019" width="25" style="51" customWidth="1"/>
    <col min="11020" max="11020" width="12.125" style="51" customWidth="1"/>
    <col min="11021" max="11021" width="12.5" style="51" customWidth="1"/>
    <col min="11022" max="11022" width="10.25" style="51" customWidth="1"/>
    <col min="11023" max="11023" width="8" style="51" bestFit="1" customWidth="1"/>
    <col min="11024" max="11264" width="18.375" style="51"/>
    <col min="11265" max="11265" width="2.5" style="51" customWidth="1"/>
    <col min="11266" max="11266" width="3.125" style="51" customWidth="1"/>
    <col min="11267" max="11267" width="16.875" style="51" customWidth="1"/>
    <col min="11268" max="11268" width="3.125" style="51" customWidth="1"/>
    <col min="11269" max="11269" width="2.5" style="51" customWidth="1"/>
    <col min="11270" max="11272" width="11.875" style="51" customWidth="1"/>
    <col min="11273" max="11275" width="25" style="51" customWidth="1"/>
    <col min="11276" max="11276" width="12.125" style="51" customWidth="1"/>
    <col min="11277" max="11277" width="12.5" style="51" customWidth="1"/>
    <col min="11278" max="11278" width="10.25" style="51" customWidth="1"/>
    <col min="11279" max="11279" width="8" style="51" bestFit="1" customWidth="1"/>
    <col min="11280" max="11520" width="18.375" style="51"/>
    <col min="11521" max="11521" width="2.5" style="51" customWidth="1"/>
    <col min="11522" max="11522" width="3.125" style="51" customWidth="1"/>
    <col min="11523" max="11523" width="16.875" style="51" customWidth="1"/>
    <col min="11524" max="11524" width="3.125" style="51" customWidth="1"/>
    <col min="11525" max="11525" width="2.5" style="51" customWidth="1"/>
    <col min="11526" max="11528" width="11.875" style="51" customWidth="1"/>
    <col min="11529" max="11531" width="25" style="51" customWidth="1"/>
    <col min="11532" max="11532" width="12.125" style="51" customWidth="1"/>
    <col min="11533" max="11533" width="12.5" style="51" customWidth="1"/>
    <col min="11534" max="11534" width="10.25" style="51" customWidth="1"/>
    <col min="11535" max="11535" width="8" style="51" bestFit="1" customWidth="1"/>
    <col min="11536" max="11776" width="18.375" style="51"/>
    <col min="11777" max="11777" width="2.5" style="51" customWidth="1"/>
    <col min="11778" max="11778" width="3.125" style="51" customWidth="1"/>
    <col min="11779" max="11779" width="16.875" style="51" customWidth="1"/>
    <col min="11780" max="11780" width="3.125" style="51" customWidth="1"/>
    <col min="11781" max="11781" width="2.5" style="51" customWidth="1"/>
    <col min="11782" max="11784" width="11.875" style="51" customWidth="1"/>
    <col min="11785" max="11787" width="25" style="51" customWidth="1"/>
    <col min="11788" max="11788" width="12.125" style="51" customWidth="1"/>
    <col min="11789" max="11789" width="12.5" style="51" customWidth="1"/>
    <col min="11790" max="11790" width="10.25" style="51" customWidth="1"/>
    <col min="11791" max="11791" width="8" style="51" bestFit="1" customWidth="1"/>
    <col min="11792" max="12032" width="18.375" style="51"/>
    <col min="12033" max="12033" width="2.5" style="51" customWidth="1"/>
    <col min="12034" max="12034" width="3.125" style="51" customWidth="1"/>
    <col min="12035" max="12035" width="16.875" style="51" customWidth="1"/>
    <col min="12036" max="12036" width="3.125" style="51" customWidth="1"/>
    <col min="12037" max="12037" width="2.5" style="51" customWidth="1"/>
    <col min="12038" max="12040" width="11.875" style="51" customWidth="1"/>
    <col min="12041" max="12043" width="25" style="51" customWidth="1"/>
    <col min="12044" max="12044" width="12.125" style="51" customWidth="1"/>
    <col min="12045" max="12045" width="12.5" style="51" customWidth="1"/>
    <col min="12046" max="12046" width="10.25" style="51" customWidth="1"/>
    <col min="12047" max="12047" width="8" style="51" bestFit="1" customWidth="1"/>
    <col min="12048" max="12288" width="18.375" style="51"/>
    <col min="12289" max="12289" width="2.5" style="51" customWidth="1"/>
    <col min="12290" max="12290" width="3.125" style="51" customWidth="1"/>
    <col min="12291" max="12291" width="16.875" style="51" customWidth="1"/>
    <col min="12292" max="12292" width="3.125" style="51" customWidth="1"/>
    <col min="12293" max="12293" width="2.5" style="51" customWidth="1"/>
    <col min="12294" max="12296" width="11.875" style="51" customWidth="1"/>
    <col min="12297" max="12299" width="25" style="51" customWidth="1"/>
    <col min="12300" max="12300" width="12.125" style="51" customWidth="1"/>
    <col min="12301" max="12301" width="12.5" style="51" customWidth="1"/>
    <col min="12302" max="12302" width="10.25" style="51" customWidth="1"/>
    <col min="12303" max="12303" width="8" style="51" bestFit="1" customWidth="1"/>
    <col min="12304" max="12544" width="18.375" style="51"/>
    <col min="12545" max="12545" width="2.5" style="51" customWidth="1"/>
    <col min="12546" max="12546" width="3.125" style="51" customWidth="1"/>
    <col min="12547" max="12547" width="16.875" style="51" customWidth="1"/>
    <col min="12548" max="12548" width="3.125" style="51" customWidth="1"/>
    <col min="12549" max="12549" width="2.5" style="51" customWidth="1"/>
    <col min="12550" max="12552" width="11.875" style="51" customWidth="1"/>
    <col min="12553" max="12555" width="25" style="51" customWidth="1"/>
    <col min="12556" max="12556" width="12.125" style="51" customWidth="1"/>
    <col min="12557" max="12557" width="12.5" style="51" customWidth="1"/>
    <col min="12558" max="12558" width="10.25" style="51" customWidth="1"/>
    <col min="12559" max="12559" width="8" style="51" bestFit="1" customWidth="1"/>
    <col min="12560" max="12800" width="18.375" style="51"/>
    <col min="12801" max="12801" width="2.5" style="51" customWidth="1"/>
    <col min="12802" max="12802" width="3.125" style="51" customWidth="1"/>
    <col min="12803" max="12803" width="16.875" style="51" customWidth="1"/>
    <col min="12804" max="12804" width="3.125" style="51" customWidth="1"/>
    <col min="12805" max="12805" width="2.5" style="51" customWidth="1"/>
    <col min="12806" max="12808" width="11.875" style="51" customWidth="1"/>
    <col min="12809" max="12811" width="25" style="51" customWidth="1"/>
    <col min="12812" max="12812" width="12.125" style="51" customWidth="1"/>
    <col min="12813" max="12813" width="12.5" style="51" customWidth="1"/>
    <col min="12814" max="12814" width="10.25" style="51" customWidth="1"/>
    <col min="12815" max="12815" width="8" style="51" bestFit="1" customWidth="1"/>
    <col min="12816" max="13056" width="18.375" style="51"/>
    <col min="13057" max="13057" width="2.5" style="51" customWidth="1"/>
    <col min="13058" max="13058" width="3.125" style="51" customWidth="1"/>
    <col min="13059" max="13059" width="16.875" style="51" customWidth="1"/>
    <col min="13060" max="13060" width="3.125" style="51" customWidth="1"/>
    <col min="13061" max="13061" width="2.5" style="51" customWidth="1"/>
    <col min="13062" max="13064" width="11.875" style="51" customWidth="1"/>
    <col min="13065" max="13067" width="25" style="51" customWidth="1"/>
    <col min="13068" max="13068" width="12.125" style="51" customWidth="1"/>
    <col min="13069" max="13069" width="12.5" style="51" customWidth="1"/>
    <col min="13070" max="13070" width="10.25" style="51" customWidth="1"/>
    <col min="13071" max="13071" width="8" style="51" bestFit="1" customWidth="1"/>
    <col min="13072" max="13312" width="18.375" style="51"/>
    <col min="13313" max="13313" width="2.5" style="51" customWidth="1"/>
    <col min="13314" max="13314" width="3.125" style="51" customWidth="1"/>
    <col min="13315" max="13315" width="16.875" style="51" customWidth="1"/>
    <col min="13316" max="13316" width="3.125" style="51" customWidth="1"/>
    <col min="13317" max="13317" width="2.5" style="51" customWidth="1"/>
    <col min="13318" max="13320" width="11.875" style="51" customWidth="1"/>
    <col min="13321" max="13323" width="25" style="51" customWidth="1"/>
    <col min="13324" max="13324" width="12.125" style="51" customWidth="1"/>
    <col min="13325" max="13325" width="12.5" style="51" customWidth="1"/>
    <col min="13326" max="13326" width="10.25" style="51" customWidth="1"/>
    <col min="13327" max="13327" width="8" style="51" bestFit="1" customWidth="1"/>
    <col min="13328" max="13568" width="18.375" style="51"/>
    <col min="13569" max="13569" width="2.5" style="51" customWidth="1"/>
    <col min="13570" max="13570" width="3.125" style="51" customWidth="1"/>
    <col min="13571" max="13571" width="16.875" style="51" customWidth="1"/>
    <col min="13572" max="13572" width="3.125" style="51" customWidth="1"/>
    <col min="13573" max="13573" width="2.5" style="51" customWidth="1"/>
    <col min="13574" max="13576" width="11.875" style="51" customWidth="1"/>
    <col min="13577" max="13579" width="25" style="51" customWidth="1"/>
    <col min="13580" max="13580" width="12.125" style="51" customWidth="1"/>
    <col min="13581" max="13581" width="12.5" style="51" customWidth="1"/>
    <col min="13582" max="13582" width="10.25" style="51" customWidth="1"/>
    <col min="13583" max="13583" width="8" style="51" bestFit="1" customWidth="1"/>
    <col min="13584" max="13824" width="18.375" style="51"/>
    <col min="13825" max="13825" width="2.5" style="51" customWidth="1"/>
    <col min="13826" max="13826" width="3.125" style="51" customWidth="1"/>
    <col min="13827" max="13827" width="16.875" style="51" customWidth="1"/>
    <col min="13828" max="13828" width="3.125" style="51" customWidth="1"/>
    <col min="13829" max="13829" width="2.5" style="51" customWidth="1"/>
    <col min="13830" max="13832" width="11.875" style="51" customWidth="1"/>
    <col min="13833" max="13835" width="25" style="51" customWidth="1"/>
    <col min="13836" max="13836" width="12.125" style="51" customWidth="1"/>
    <col min="13837" max="13837" width="12.5" style="51" customWidth="1"/>
    <col min="13838" max="13838" width="10.25" style="51" customWidth="1"/>
    <col min="13839" max="13839" width="8" style="51" bestFit="1" customWidth="1"/>
    <col min="13840" max="14080" width="18.375" style="51"/>
    <col min="14081" max="14081" width="2.5" style="51" customWidth="1"/>
    <col min="14082" max="14082" width="3.125" style="51" customWidth="1"/>
    <col min="14083" max="14083" width="16.875" style="51" customWidth="1"/>
    <col min="14084" max="14084" width="3.125" style="51" customWidth="1"/>
    <col min="14085" max="14085" width="2.5" style="51" customWidth="1"/>
    <col min="14086" max="14088" width="11.875" style="51" customWidth="1"/>
    <col min="14089" max="14091" width="25" style="51" customWidth="1"/>
    <col min="14092" max="14092" width="12.125" style="51" customWidth="1"/>
    <col min="14093" max="14093" width="12.5" style="51" customWidth="1"/>
    <col min="14094" max="14094" width="10.25" style="51" customWidth="1"/>
    <col min="14095" max="14095" width="8" style="51" bestFit="1" customWidth="1"/>
    <col min="14096" max="14336" width="18.375" style="51"/>
    <col min="14337" max="14337" width="2.5" style="51" customWidth="1"/>
    <col min="14338" max="14338" width="3.125" style="51" customWidth="1"/>
    <col min="14339" max="14339" width="16.875" style="51" customWidth="1"/>
    <col min="14340" max="14340" width="3.125" style="51" customWidth="1"/>
    <col min="14341" max="14341" width="2.5" style="51" customWidth="1"/>
    <col min="14342" max="14344" width="11.875" style="51" customWidth="1"/>
    <col min="14345" max="14347" width="25" style="51" customWidth="1"/>
    <col min="14348" max="14348" width="12.125" style="51" customWidth="1"/>
    <col min="14349" max="14349" width="12.5" style="51" customWidth="1"/>
    <col min="14350" max="14350" width="10.25" style="51" customWidth="1"/>
    <col min="14351" max="14351" width="8" style="51" bestFit="1" customWidth="1"/>
    <col min="14352" max="14592" width="18.375" style="51"/>
    <col min="14593" max="14593" width="2.5" style="51" customWidth="1"/>
    <col min="14594" max="14594" width="3.125" style="51" customWidth="1"/>
    <col min="14595" max="14595" width="16.875" style="51" customWidth="1"/>
    <col min="14596" max="14596" width="3.125" style="51" customWidth="1"/>
    <col min="14597" max="14597" width="2.5" style="51" customWidth="1"/>
    <col min="14598" max="14600" width="11.875" style="51" customWidth="1"/>
    <col min="14601" max="14603" width="25" style="51" customWidth="1"/>
    <col min="14604" max="14604" width="12.125" style="51" customWidth="1"/>
    <col min="14605" max="14605" width="12.5" style="51" customWidth="1"/>
    <col min="14606" max="14606" width="10.25" style="51" customWidth="1"/>
    <col min="14607" max="14607" width="8" style="51" bestFit="1" customWidth="1"/>
    <col min="14608" max="14848" width="18.375" style="51"/>
    <col min="14849" max="14849" width="2.5" style="51" customWidth="1"/>
    <col min="14850" max="14850" width="3.125" style="51" customWidth="1"/>
    <col min="14851" max="14851" width="16.875" style="51" customWidth="1"/>
    <col min="14852" max="14852" width="3.125" style="51" customWidth="1"/>
    <col min="14853" max="14853" width="2.5" style="51" customWidth="1"/>
    <col min="14854" max="14856" width="11.875" style="51" customWidth="1"/>
    <col min="14857" max="14859" width="25" style="51" customWidth="1"/>
    <col min="14860" max="14860" width="12.125" style="51" customWidth="1"/>
    <col min="14861" max="14861" width="12.5" style="51" customWidth="1"/>
    <col min="14862" max="14862" width="10.25" style="51" customWidth="1"/>
    <col min="14863" max="14863" width="8" style="51" bestFit="1" customWidth="1"/>
    <col min="14864" max="15104" width="18.375" style="51"/>
    <col min="15105" max="15105" width="2.5" style="51" customWidth="1"/>
    <col min="15106" max="15106" width="3.125" style="51" customWidth="1"/>
    <col min="15107" max="15107" width="16.875" style="51" customWidth="1"/>
    <col min="15108" max="15108" width="3.125" style="51" customWidth="1"/>
    <col min="15109" max="15109" width="2.5" style="51" customWidth="1"/>
    <col min="15110" max="15112" width="11.875" style="51" customWidth="1"/>
    <col min="15113" max="15115" width="25" style="51" customWidth="1"/>
    <col min="15116" max="15116" width="12.125" style="51" customWidth="1"/>
    <col min="15117" max="15117" width="12.5" style="51" customWidth="1"/>
    <col min="15118" max="15118" width="10.25" style="51" customWidth="1"/>
    <col min="15119" max="15119" width="8" style="51" bestFit="1" customWidth="1"/>
    <col min="15120" max="15360" width="18.375" style="51"/>
    <col min="15361" max="15361" width="2.5" style="51" customWidth="1"/>
    <col min="15362" max="15362" width="3.125" style="51" customWidth="1"/>
    <col min="15363" max="15363" width="16.875" style="51" customWidth="1"/>
    <col min="15364" max="15364" width="3.125" style="51" customWidth="1"/>
    <col min="15365" max="15365" width="2.5" style="51" customWidth="1"/>
    <col min="15366" max="15368" width="11.875" style="51" customWidth="1"/>
    <col min="15369" max="15371" width="25" style="51" customWidth="1"/>
    <col min="15372" max="15372" width="12.125" style="51" customWidth="1"/>
    <col min="15373" max="15373" width="12.5" style="51" customWidth="1"/>
    <col min="15374" max="15374" width="10.25" style="51" customWidth="1"/>
    <col min="15375" max="15375" width="8" style="51" bestFit="1" customWidth="1"/>
    <col min="15376" max="15616" width="18.375" style="51"/>
    <col min="15617" max="15617" width="2.5" style="51" customWidth="1"/>
    <col min="15618" max="15618" width="3.125" style="51" customWidth="1"/>
    <col min="15619" max="15619" width="16.875" style="51" customWidth="1"/>
    <col min="15620" max="15620" width="3.125" style="51" customWidth="1"/>
    <col min="15621" max="15621" width="2.5" style="51" customWidth="1"/>
    <col min="15622" max="15624" width="11.875" style="51" customWidth="1"/>
    <col min="15625" max="15627" width="25" style="51" customWidth="1"/>
    <col min="15628" max="15628" width="12.125" style="51" customWidth="1"/>
    <col min="15629" max="15629" width="12.5" style="51" customWidth="1"/>
    <col min="15630" max="15630" width="10.25" style="51" customWidth="1"/>
    <col min="15631" max="15631" width="8" style="51" bestFit="1" customWidth="1"/>
    <col min="15632" max="15872" width="18.375" style="51"/>
    <col min="15873" max="15873" width="2.5" style="51" customWidth="1"/>
    <col min="15874" max="15874" width="3.125" style="51" customWidth="1"/>
    <col min="15875" max="15875" width="16.875" style="51" customWidth="1"/>
    <col min="15876" max="15876" width="3.125" style="51" customWidth="1"/>
    <col min="15877" max="15877" width="2.5" style="51" customWidth="1"/>
    <col min="15878" max="15880" width="11.875" style="51" customWidth="1"/>
    <col min="15881" max="15883" width="25" style="51" customWidth="1"/>
    <col min="15884" max="15884" width="12.125" style="51" customWidth="1"/>
    <col min="15885" max="15885" width="12.5" style="51" customWidth="1"/>
    <col min="15886" max="15886" width="10.25" style="51" customWidth="1"/>
    <col min="15887" max="15887" width="8" style="51" bestFit="1" customWidth="1"/>
    <col min="15888" max="16128" width="18.375" style="51"/>
    <col min="16129" max="16129" width="2.5" style="51" customWidth="1"/>
    <col min="16130" max="16130" width="3.125" style="51" customWidth="1"/>
    <col min="16131" max="16131" width="16.875" style="51" customWidth="1"/>
    <col min="16132" max="16132" width="3.125" style="51" customWidth="1"/>
    <col min="16133" max="16133" width="2.5" style="51" customWidth="1"/>
    <col min="16134" max="16136" width="11.875" style="51" customWidth="1"/>
    <col min="16137" max="16139" width="25" style="51" customWidth="1"/>
    <col min="16140" max="16140" width="12.125" style="51" customWidth="1"/>
    <col min="16141" max="16141" width="12.5" style="51" customWidth="1"/>
    <col min="16142" max="16142" width="10.25" style="51" customWidth="1"/>
    <col min="16143" max="16143" width="8" style="51" bestFit="1" customWidth="1"/>
    <col min="16144" max="16384" width="18.375" style="51"/>
  </cols>
  <sheetData>
    <row r="2" spans="1:20" s="2" customFormat="1" ht="17.25" customHeight="1" x14ac:dyDescent="0.2">
      <c r="A2" s="94" t="s">
        <v>159</v>
      </c>
      <c r="B2" s="1"/>
      <c r="C2" s="80"/>
      <c r="D2" s="80"/>
      <c r="E2" s="80"/>
      <c r="F2" s="80"/>
      <c r="G2" s="80"/>
      <c r="H2" s="80"/>
      <c r="I2" s="80"/>
      <c r="J2" s="80"/>
    </row>
    <row r="3" spans="1:20" s="2" customFormat="1" ht="17.25" customHeight="1" thickBot="1" x14ac:dyDescent="0.25">
      <c r="A3" s="3"/>
      <c r="B3" s="3"/>
      <c r="C3" s="42"/>
      <c r="D3" s="42"/>
      <c r="E3" s="42"/>
      <c r="F3" s="42"/>
      <c r="G3" s="42"/>
      <c r="H3" s="42"/>
      <c r="I3" s="42"/>
      <c r="J3" s="42"/>
      <c r="K3" s="42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164</v>
      </c>
      <c r="J4" s="388"/>
      <c r="K4" s="389"/>
      <c r="O4" s="2"/>
    </row>
    <row r="5" spans="1:20" s="4" customFormat="1" ht="24.95" customHeight="1" x14ac:dyDescent="0.2">
      <c r="A5" s="383"/>
      <c r="B5" s="384"/>
      <c r="C5" s="384"/>
      <c r="D5" s="384"/>
      <c r="E5" s="385"/>
      <c r="F5" s="5" t="s">
        <v>53</v>
      </c>
      <c r="G5" s="6" t="s">
        <v>83</v>
      </c>
      <c r="H5" s="7" t="s">
        <v>136</v>
      </c>
      <c r="I5" s="81" t="s">
        <v>53</v>
      </c>
      <c r="J5" s="6" t="s">
        <v>83</v>
      </c>
      <c r="K5" s="9" t="s">
        <v>136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83"/>
      <c r="J6" s="55"/>
      <c r="K6" s="16" t="s">
        <v>72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86">
        <v>156837.76868746322</v>
      </c>
      <c r="J7" s="85">
        <v>164338.20060240963</v>
      </c>
      <c r="K7" s="23">
        <v>159110.30228365384</v>
      </c>
    </row>
    <row r="8" spans="1:20" s="2" customFormat="1" ht="50.1" customHeight="1" x14ac:dyDescent="0.2">
      <c r="A8" s="24"/>
      <c r="B8" s="379" t="s">
        <v>9</v>
      </c>
      <c r="C8" s="379"/>
      <c r="D8" s="377"/>
      <c r="E8" s="25"/>
      <c r="F8" s="32">
        <v>2</v>
      </c>
      <c r="G8" s="36">
        <v>2</v>
      </c>
      <c r="H8" s="28">
        <v>2</v>
      </c>
      <c r="I8" s="88">
        <v>257249.31335616438</v>
      </c>
      <c r="J8" s="36">
        <v>247251.15384615384</v>
      </c>
      <c r="K8" s="135">
        <v>235205.1698440208</v>
      </c>
    </row>
    <row r="9" spans="1:20" s="2" customFormat="1" ht="24.95" customHeight="1" x14ac:dyDescent="0.2">
      <c r="A9" s="24"/>
      <c r="B9" s="379" t="s">
        <v>10</v>
      </c>
      <c r="C9" s="379"/>
      <c r="D9" s="377"/>
      <c r="E9" s="25"/>
      <c r="F9" s="32">
        <v>4</v>
      </c>
      <c r="G9" s="36">
        <v>3</v>
      </c>
      <c r="H9" s="28">
        <v>4</v>
      </c>
      <c r="I9" s="88">
        <v>148818.28</v>
      </c>
      <c r="J9" s="36">
        <v>168716.89795918367</v>
      </c>
      <c r="K9" s="135">
        <v>165739.30136986301</v>
      </c>
    </row>
    <row r="10" spans="1:20" s="2" customFormat="1" ht="24.95" customHeight="1" x14ac:dyDescent="0.2">
      <c r="A10" s="24"/>
      <c r="B10" s="379" t="s">
        <v>11</v>
      </c>
      <c r="C10" s="379"/>
      <c r="D10" s="25"/>
      <c r="E10" s="25"/>
      <c r="F10" s="32">
        <v>17</v>
      </c>
      <c r="G10" s="36">
        <v>18</v>
      </c>
      <c r="H10" s="28">
        <v>16</v>
      </c>
      <c r="I10" s="88">
        <v>35069.193548387098</v>
      </c>
      <c r="J10" s="36">
        <v>36571.454545454544</v>
      </c>
      <c r="K10" s="135">
        <v>37335.404958677689</v>
      </c>
    </row>
    <row r="11" spans="1:20" s="2" customFormat="1" ht="24.95" customHeight="1" x14ac:dyDescent="0.2">
      <c r="A11" s="24" t="s">
        <v>12</v>
      </c>
      <c r="B11" s="379" t="s">
        <v>13</v>
      </c>
      <c r="C11" s="390"/>
      <c r="D11" s="377"/>
      <c r="E11" s="25"/>
      <c r="F11" s="32">
        <v>1</v>
      </c>
      <c r="G11" s="36">
        <v>1</v>
      </c>
      <c r="H11" s="28">
        <v>1</v>
      </c>
      <c r="I11" s="88">
        <v>781267.19642857148</v>
      </c>
      <c r="J11" s="36">
        <v>979079.52727272722</v>
      </c>
      <c r="K11" s="135">
        <v>941492.65454545454</v>
      </c>
    </row>
    <row r="12" spans="1:20" s="2" customFormat="1" ht="24.95" customHeight="1" x14ac:dyDescent="0.2">
      <c r="A12" s="24" t="s">
        <v>12</v>
      </c>
      <c r="B12" s="379" t="s">
        <v>14</v>
      </c>
      <c r="C12" s="390"/>
      <c r="D12" s="377"/>
      <c r="E12" s="25"/>
      <c r="F12" s="32">
        <v>11</v>
      </c>
      <c r="G12" s="36">
        <v>11</v>
      </c>
      <c r="H12" s="28">
        <v>10</v>
      </c>
      <c r="I12" s="88">
        <v>65563.811320754714</v>
      </c>
      <c r="J12" s="36">
        <v>70878.716981132078</v>
      </c>
      <c r="K12" s="135">
        <v>75653.346938775503</v>
      </c>
    </row>
    <row r="13" spans="1:20" s="2" customFormat="1" ht="24.95" customHeight="1" x14ac:dyDescent="0.2">
      <c r="A13" s="24" t="s">
        <v>12</v>
      </c>
      <c r="B13" s="379" t="s">
        <v>15</v>
      </c>
      <c r="C13" s="379"/>
      <c r="D13" s="377"/>
      <c r="E13" s="25"/>
      <c r="F13" s="32">
        <v>18</v>
      </c>
      <c r="G13" s="36">
        <v>17</v>
      </c>
      <c r="H13" s="28">
        <v>17</v>
      </c>
      <c r="I13" s="88">
        <v>34161.131782945733</v>
      </c>
      <c r="J13" s="36">
        <v>37485.178294573641</v>
      </c>
      <c r="K13" s="135">
        <v>36724.470149253728</v>
      </c>
    </row>
    <row r="14" spans="1:20" s="2" customFormat="1" ht="24.95" customHeight="1" x14ac:dyDescent="0.2">
      <c r="A14" s="24" t="s">
        <v>12</v>
      </c>
      <c r="B14" s="379" t="s">
        <v>16</v>
      </c>
      <c r="C14" s="379"/>
      <c r="D14" s="25"/>
      <c r="E14" s="25"/>
      <c r="F14" s="32">
        <v>23</v>
      </c>
      <c r="G14" s="36">
        <v>23</v>
      </c>
      <c r="H14" s="28">
        <v>24</v>
      </c>
      <c r="I14" s="88">
        <v>23479.142857142859</v>
      </c>
      <c r="J14" s="36">
        <v>25431.73076923077</v>
      </c>
      <c r="K14" s="135">
        <v>22812.04</v>
      </c>
    </row>
    <row r="15" spans="1:20" s="2" customFormat="1" ht="24.95" customHeight="1" x14ac:dyDescent="0.2">
      <c r="A15" s="24" t="s">
        <v>12</v>
      </c>
      <c r="B15" s="379" t="s">
        <v>17</v>
      </c>
      <c r="C15" s="379"/>
      <c r="D15" s="377"/>
      <c r="E15" s="25"/>
      <c r="F15" s="32">
        <v>8</v>
      </c>
      <c r="G15" s="36">
        <v>8</v>
      </c>
      <c r="H15" s="28">
        <v>8</v>
      </c>
      <c r="I15" s="88">
        <v>90848.450381679388</v>
      </c>
      <c r="J15" s="36">
        <v>100907.6746031746</v>
      </c>
      <c r="K15" s="135">
        <v>96629.740458015265</v>
      </c>
    </row>
    <row r="16" spans="1:20" s="2" customFormat="1" ht="24.95" customHeight="1" x14ac:dyDescent="0.2">
      <c r="A16" s="45"/>
      <c r="B16" s="379" t="s">
        <v>55</v>
      </c>
      <c r="C16" s="379"/>
      <c r="D16" s="25"/>
      <c r="E16" s="25"/>
      <c r="F16" s="32">
        <v>14</v>
      </c>
      <c r="G16" s="36">
        <v>15</v>
      </c>
      <c r="H16" s="28">
        <v>15</v>
      </c>
      <c r="I16" s="88">
        <v>47035.11363636364</v>
      </c>
      <c r="J16" s="36">
        <v>49640.146341463413</v>
      </c>
      <c r="K16" s="135">
        <v>43212.488888888889</v>
      </c>
    </row>
    <row r="17" spans="1:11" s="2" customFormat="1" ht="50.1" customHeight="1" x14ac:dyDescent="0.2">
      <c r="A17" s="45"/>
      <c r="B17" s="379" t="s">
        <v>56</v>
      </c>
      <c r="C17" s="379"/>
      <c r="D17" s="25"/>
      <c r="E17" s="25"/>
      <c r="F17" s="32">
        <v>21</v>
      </c>
      <c r="G17" s="36">
        <v>22</v>
      </c>
      <c r="H17" s="28">
        <v>21</v>
      </c>
      <c r="I17" s="88">
        <v>27360.354838709678</v>
      </c>
      <c r="J17" s="36">
        <v>27822.612903225807</v>
      </c>
      <c r="K17" s="135">
        <v>29685.137931034482</v>
      </c>
    </row>
    <row r="18" spans="1:11" s="2" customFormat="1" ht="50.1" customHeight="1" x14ac:dyDescent="0.2">
      <c r="A18" s="24" t="s">
        <v>12</v>
      </c>
      <c r="B18" s="379" t="s">
        <v>20</v>
      </c>
      <c r="C18" s="390"/>
      <c r="D18" s="377"/>
      <c r="E18" s="25"/>
      <c r="F18" s="32">
        <v>5</v>
      </c>
      <c r="G18" s="36">
        <v>5</v>
      </c>
      <c r="H18" s="28">
        <v>5</v>
      </c>
      <c r="I18" s="88">
        <v>137434.30555555556</v>
      </c>
      <c r="J18" s="36">
        <v>144907.11428571428</v>
      </c>
      <c r="K18" s="135">
        <v>148837.9705882353</v>
      </c>
    </row>
    <row r="19" spans="1:11" s="2" customFormat="1" ht="24.95" customHeight="1" x14ac:dyDescent="0.2">
      <c r="A19" s="24"/>
      <c r="B19" s="379" t="s">
        <v>21</v>
      </c>
      <c r="C19" s="379"/>
      <c r="D19" s="25"/>
      <c r="E19" s="25"/>
      <c r="F19" s="32">
        <v>26</v>
      </c>
      <c r="G19" s="36">
        <v>25</v>
      </c>
      <c r="H19" s="28">
        <v>26</v>
      </c>
      <c r="I19" s="88">
        <v>12229.142857142857</v>
      </c>
      <c r="J19" s="36">
        <v>17438.333333333332</v>
      </c>
      <c r="K19" s="135">
        <v>13853.833333333334</v>
      </c>
    </row>
    <row r="20" spans="1:11" s="2" customFormat="1" ht="24.95" customHeight="1" x14ac:dyDescent="0.2">
      <c r="A20" s="24"/>
      <c r="B20" s="379" t="s">
        <v>22</v>
      </c>
      <c r="C20" s="379"/>
      <c r="D20" s="25"/>
      <c r="E20" s="25"/>
      <c r="F20" s="32">
        <v>24</v>
      </c>
      <c r="G20" s="36">
        <v>24</v>
      </c>
      <c r="H20" s="28">
        <v>25</v>
      </c>
      <c r="I20" s="88">
        <v>19149.666666666668</v>
      </c>
      <c r="J20" s="36">
        <v>19041</v>
      </c>
      <c r="K20" s="135">
        <v>19380.666666666668</v>
      </c>
    </row>
    <row r="21" spans="1:11" s="2" customFormat="1" ht="50.1" customHeight="1" x14ac:dyDescent="0.2">
      <c r="A21" s="24"/>
      <c r="B21" s="379" t="s">
        <v>23</v>
      </c>
      <c r="C21" s="379"/>
      <c r="D21" s="25"/>
      <c r="E21" s="25"/>
      <c r="F21" s="32">
        <v>20</v>
      </c>
      <c r="G21" s="36">
        <v>21</v>
      </c>
      <c r="H21" s="28">
        <v>19</v>
      </c>
      <c r="I21" s="88">
        <v>27488.758620689656</v>
      </c>
      <c r="J21" s="36">
        <v>28758</v>
      </c>
      <c r="K21" s="135">
        <v>32239.592592592591</v>
      </c>
    </row>
    <row r="22" spans="1:11" s="2" customFormat="1" ht="24.95" customHeight="1" x14ac:dyDescent="0.2">
      <c r="A22" s="24"/>
      <c r="B22" s="379" t="s">
        <v>24</v>
      </c>
      <c r="C22" s="379"/>
      <c r="D22" s="25"/>
      <c r="E22" s="25"/>
      <c r="F22" s="32">
        <v>13</v>
      </c>
      <c r="G22" s="36">
        <v>13</v>
      </c>
      <c r="H22" s="28">
        <v>14</v>
      </c>
      <c r="I22" s="88">
        <v>49995.666666666664</v>
      </c>
      <c r="J22" s="36">
        <v>54603.73333333333</v>
      </c>
      <c r="K22" s="135">
        <v>48387.611111111109</v>
      </c>
    </row>
    <row r="23" spans="1:11" s="2" customFormat="1" ht="24.95" customHeight="1" x14ac:dyDescent="0.2">
      <c r="A23" s="24"/>
      <c r="B23" s="379" t="s">
        <v>57</v>
      </c>
      <c r="C23" s="379"/>
      <c r="D23" s="25"/>
      <c r="E23" s="25"/>
      <c r="F23" s="32">
        <v>7</v>
      </c>
      <c r="G23" s="36">
        <v>7</v>
      </c>
      <c r="H23" s="28">
        <v>7</v>
      </c>
      <c r="I23" s="88">
        <v>97806.777777777781</v>
      </c>
      <c r="J23" s="36">
        <v>102552.18918918919</v>
      </c>
      <c r="K23" s="135">
        <v>99145.138888888891</v>
      </c>
    </row>
    <row r="24" spans="1:11" s="2" customFormat="1" ht="50.1" customHeight="1" x14ac:dyDescent="0.2">
      <c r="A24" s="24"/>
      <c r="B24" s="379" t="s">
        <v>26</v>
      </c>
      <c r="C24" s="379"/>
      <c r="D24" s="25"/>
      <c r="E24" s="25"/>
      <c r="F24" s="32">
        <v>12</v>
      </c>
      <c r="G24" s="36">
        <v>12</v>
      </c>
      <c r="H24" s="28">
        <v>12</v>
      </c>
      <c r="I24" s="88">
        <v>60867.571428571428</v>
      </c>
      <c r="J24" s="36">
        <v>61447</v>
      </c>
      <c r="K24" s="135">
        <v>71273.142857142855</v>
      </c>
    </row>
    <row r="25" spans="1:11" s="2" customFormat="1" ht="24.95" customHeight="1" x14ac:dyDescent="0.2">
      <c r="A25" s="24"/>
      <c r="B25" s="379" t="s">
        <v>27</v>
      </c>
      <c r="C25" s="379"/>
      <c r="D25" s="25"/>
      <c r="E25" s="25"/>
      <c r="F25" s="32">
        <v>22</v>
      </c>
      <c r="G25" s="36">
        <v>19</v>
      </c>
      <c r="H25" s="28">
        <v>20</v>
      </c>
      <c r="I25" s="88">
        <v>26977.363636363636</v>
      </c>
      <c r="J25" s="36">
        <v>29272.090909090908</v>
      </c>
      <c r="K25" s="135">
        <v>30988.3</v>
      </c>
    </row>
    <row r="26" spans="1:11" s="2" customFormat="1" ht="24.95" customHeight="1" x14ac:dyDescent="0.2">
      <c r="A26" s="24"/>
      <c r="B26" s="379" t="s">
        <v>28</v>
      </c>
      <c r="C26" s="379"/>
      <c r="D26" s="25"/>
      <c r="E26" s="25"/>
      <c r="F26" s="32">
        <v>3</v>
      </c>
      <c r="G26" s="36">
        <v>4</v>
      </c>
      <c r="H26" s="28">
        <v>3</v>
      </c>
      <c r="I26" s="88">
        <v>167554</v>
      </c>
      <c r="J26" s="36">
        <v>164600</v>
      </c>
      <c r="K26" s="135">
        <v>173920.88888888888</v>
      </c>
    </row>
    <row r="27" spans="1:11" s="2" customFormat="1" ht="24.95" customHeight="1" x14ac:dyDescent="0.2">
      <c r="A27" s="24"/>
      <c r="B27" s="379" t="s">
        <v>29</v>
      </c>
      <c r="C27" s="379"/>
      <c r="D27" s="25"/>
      <c r="E27" s="25"/>
      <c r="F27" s="32">
        <v>6</v>
      </c>
      <c r="G27" s="36">
        <v>6</v>
      </c>
      <c r="H27" s="28">
        <v>6</v>
      </c>
      <c r="I27" s="88">
        <v>119249.28571428571</v>
      </c>
      <c r="J27" s="36">
        <v>116603.30769230769</v>
      </c>
      <c r="K27" s="135">
        <v>127128.23076923077</v>
      </c>
    </row>
    <row r="28" spans="1:11" s="2" customFormat="1" ht="24.95" customHeight="1" x14ac:dyDescent="0.2">
      <c r="A28" s="24"/>
      <c r="B28" s="379" t="s">
        <v>30</v>
      </c>
      <c r="C28" s="379"/>
      <c r="D28" s="377"/>
      <c r="E28" s="377"/>
      <c r="F28" s="32">
        <v>15</v>
      </c>
      <c r="G28" s="36">
        <v>14</v>
      </c>
      <c r="H28" s="28">
        <v>13</v>
      </c>
      <c r="I28" s="88">
        <v>44074.51470588235</v>
      </c>
      <c r="J28" s="36">
        <v>53707.625</v>
      </c>
      <c r="K28" s="135">
        <v>58145.433333333334</v>
      </c>
    </row>
    <row r="29" spans="1:11" s="2" customFormat="1" ht="24.95" customHeight="1" x14ac:dyDescent="0.2">
      <c r="A29" s="35" t="s">
        <v>12</v>
      </c>
      <c r="B29" s="390" t="s">
        <v>31</v>
      </c>
      <c r="C29" s="390"/>
      <c r="D29" s="377"/>
      <c r="E29" s="377"/>
      <c r="F29" s="32">
        <v>10</v>
      </c>
      <c r="G29" s="36">
        <v>10</v>
      </c>
      <c r="H29" s="28">
        <v>9</v>
      </c>
      <c r="I29" s="88">
        <v>68515.478260869568</v>
      </c>
      <c r="J29" s="36">
        <v>71430</v>
      </c>
      <c r="K29" s="135">
        <v>80308.28</v>
      </c>
    </row>
    <row r="30" spans="1:11" s="2" customFormat="1" ht="50.1" customHeight="1" x14ac:dyDescent="0.2">
      <c r="A30" s="24" t="s">
        <v>12</v>
      </c>
      <c r="B30" s="379" t="s">
        <v>32</v>
      </c>
      <c r="C30" s="379"/>
      <c r="D30" s="377"/>
      <c r="E30" s="377"/>
      <c r="F30" s="32">
        <v>19</v>
      </c>
      <c r="G30" s="36">
        <v>20</v>
      </c>
      <c r="H30" s="28">
        <v>22</v>
      </c>
      <c r="I30" s="88">
        <v>29589.958333333332</v>
      </c>
      <c r="J30" s="36">
        <v>29150.142857142859</v>
      </c>
      <c r="K30" s="135">
        <v>29248.857142857141</v>
      </c>
    </row>
    <row r="31" spans="1:11" s="2" customFormat="1" ht="24.95" customHeight="1" x14ac:dyDescent="0.2">
      <c r="A31" s="24"/>
      <c r="B31" s="379" t="s">
        <v>33</v>
      </c>
      <c r="C31" s="379"/>
      <c r="D31" s="377"/>
      <c r="E31" s="377"/>
      <c r="F31" s="32">
        <v>9</v>
      </c>
      <c r="G31" s="36">
        <v>9</v>
      </c>
      <c r="H31" s="28">
        <v>11</v>
      </c>
      <c r="I31" s="88">
        <v>70483.032258064515</v>
      </c>
      <c r="J31" s="36">
        <v>75047.161290322576</v>
      </c>
      <c r="K31" s="135">
        <v>74916.413793103449</v>
      </c>
    </row>
    <row r="32" spans="1:11" s="2" customFormat="1" ht="24.95" customHeight="1" x14ac:dyDescent="0.2">
      <c r="A32" s="24"/>
      <c r="B32" s="379" t="s">
        <v>34</v>
      </c>
      <c r="C32" s="379"/>
      <c r="D32" s="377"/>
      <c r="E32" s="377"/>
      <c r="F32" s="32">
        <v>16</v>
      </c>
      <c r="G32" s="36">
        <v>16</v>
      </c>
      <c r="H32" s="28">
        <v>18</v>
      </c>
      <c r="I32" s="88">
        <v>42459.25</v>
      </c>
      <c r="J32" s="36">
        <v>39019.555555555555</v>
      </c>
      <c r="K32" s="135">
        <v>35412.777777777781</v>
      </c>
    </row>
    <row r="33" spans="1:11" s="2" customFormat="1" ht="50.1" customHeight="1" x14ac:dyDescent="0.2">
      <c r="A33" s="24"/>
      <c r="B33" s="379" t="s">
        <v>35</v>
      </c>
      <c r="C33" s="379"/>
      <c r="D33" s="377"/>
      <c r="E33" s="377"/>
      <c r="F33" s="32">
        <v>25</v>
      </c>
      <c r="G33" s="36">
        <v>26</v>
      </c>
      <c r="H33" s="28">
        <v>27</v>
      </c>
      <c r="I33" s="88">
        <v>14284.894736842105</v>
      </c>
      <c r="J33" s="36">
        <v>12736.105263157895</v>
      </c>
      <c r="K33" s="135">
        <v>11871.4375</v>
      </c>
    </row>
    <row r="34" spans="1:11" s="2" customFormat="1" ht="24.95" customHeight="1" x14ac:dyDescent="0.2">
      <c r="A34" s="24"/>
      <c r="B34" s="379" t="s">
        <v>36</v>
      </c>
      <c r="C34" s="379"/>
      <c r="D34" s="377"/>
      <c r="E34" s="377"/>
      <c r="F34" s="32">
        <v>28</v>
      </c>
      <c r="G34" s="36">
        <v>28</v>
      </c>
      <c r="H34" s="87">
        <v>28</v>
      </c>
      <c r="I34" s="88">
        <v>8554.4</v>
      </c>
      <c r="J34" s="36">
        <v>9090.4</v>
      </c>
      <c r="K34" s="135">
        <v>6406.833333333333</v>
      </c>
    </row>
    <row r="35" spans="1:11" s="2" customFormat="1" ht="24.95" customHeight="1" x14ac:dyDescent="0.2">
      <c r="A35" s="24"/>
      <c r="B35" s="379" t="s">
        <v>37</v>
      </c>
      <c r="C35" s="379"/>
      <c r="D35" s="377"/>
      <c r="E35" s="377"/>
      <c r="F35" s="129" t="s">
        <v>39</v>
      </c>
      <c r="G35" s="130" t="s">
        <v>39</v>
      </c>
      <c r="H35" s="37" t="s">
        <v>39</v>
      </c>
      <c r="I35" s="131" t="s">
        <v>69</v>
      </c>
      <c r="J35" s="130" t="s">
        <v>69</v>
      </c>
      <c r="K35" s="128" t="s">
        <v>69</v>
      </c>
    </row>
    <row r="36" spans="1:11" s="2" customFormat="1" ht="24.95" customHeight="1" x14ac:dyDescent="0.2">
      <c r="A36" s="24"/>
      <c r="B36" s="379" t="s">
        <v>38</v>
      </c>
      <c r="C36" s="379"/>
      <c r="D36" s="377"/>
      <c r="E36" s="377"/>
      <c r="F36" s="129" t="s">
        <v>39</v>
      </c>
      <c r="G36" s="130" t="s">
        <v>39</v>
      </c>
      <c r="H36" s="37" t="s">
        <v>39</v>
      </c>
      <c r="I36" s="131" t="s">
        <v>69</v>
      </c>
      <c r="J36" s="130" t="s">
        <v>69</v>
      </c>
      <c r="K36" s="128" t="s">
        <v>69</v>
      </c>
    </row>
    <row r="37" spans="1:11" s="2" customFormat="1" ht="24.95" customHeight="1" x14ac:dyDescent="0.2">
      <c r="A37" s="24"/>
      <c r="B37" s="379" t="s">
        <v>40</v>
      </c>
      <c r="C37" s="379"/>
      <c r="D37" s="377"/>
      <c r="E37" s="377"/>
      <c r="F37" s="32">
        <v>27</v>
      </c>
      <c r="G37" s="36">
        <v>27</v>
      </c>
      <c r="H37" s="28">
        <v>23</v>
      </c>
      <c r="I37" s="88">
        <v>9565.2352941176468</v>
      </c>
      <c r="J37" s="36">
        <v>11593.666666666666</v>
      </c>
      <c r="K37" s="135">
        <v>24170.75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136"/>
      <c r="J38" s="137"/>
      <c r="K38" s="138"/>
    </row>
    <row r="39" spans="1:11" s="2" customFormat="1" ht="24.9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1" s="2" customFormat="1" ht="24.95" customHeight="1" x14ac:dyDescent="0.2">
      <c r="A40" s="45" t="s">
        <v>177</v>
      </c>
      <c r="B40" s="46"/>
      <c r="C40" s="93"/>
      <c r="D40" s="93"/>
      <c r="E40" s="93"/>
      <c r="F40" s="25"/>
      <c r="G40" s="25"/>
      <c r="H40" s="25"/>
      <c r="I40" s="25"/>
      <c r="J40" s="25"/>
      <c r="K40" s="47"/>
    </row>
    <row r="41" spans="1:11" s="2" customFormat="1" ht="24.95" customHeight="1" x14ac:dyDescent="0.2">
      <c r="A41" s="45"/>
      <c r="B41" s="46"/>
      <c r="C41" s="93" t="s">
        <v>178</v>
      </c>
      <c r="D41" s="93"/>
      <c r="E41" s="93"/>
      <c r="F41" s="25"/>
      <c r="G41" s="25"/>
      <c r="H41" s="25"/>
      <c r="I41" s="25"/>
      <c r="J41" s="25"/>
      <c r="K41" s="47"/>
    </row>
    <row r="42" spans="1:11" s="2" customFormat="1" ht="30" customHeight="1" thickBot="1" x14ac:dyDescent="0.25">
      <c r="A42" s="48" t="s">
        <v>179</v>
      </c>
      <c r="B42" s="49"/>
      <c r="C42" s="49"/>
      <c r="D42" s="49"/>
      <c r="E42" s="49"/>
      <c r="F42" s="3"/>
      <c r="G42" s="3"/>
      <c r="H42" s="3"/>
      <c r="I42" s="3"/>
      <c r="J42" s="3"/>
      <c r="K42" s="50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42">
    <cfRule type="expression" dxfId="45" priority="1" stopIfTrue="1">
      <formula>$D10=0</formula>
    </cfRule>
  </conditionalFormatting>
  <conditionalFormatting sqref="J43 J39:J41">
    <cfRule type="expression" dxfId="44" priority="2" stopIfTrue="1">
      <formula>#REF!=0</formula>
    </cfRule>
  </conditionalFormatting>
  <conditionalFormatting sqref="J38">
    <cfRule type="expression" dxfId="43" priority="3" stopIfTrue="1">
      <formula>#REF!=0</formula>
    </cfRule>
  </conditionalFormatting>
  <conditionalFormatting sqref="J32:J35">
    <cfRule type="expression" dxfId="42" priority="4" stopIfTrue="1">
      <formula>#REF!=0</formula>
    </cfRule>
  </conditionalFormatting>
  <conditionalFormatting sqref="J36:J37">
    <cfRule type="expression" dxfId="41" priority="5" stopIfTrue="1">
      <formula>#REF!=0</formula>
    </cfRule>
  </conditionalFormatting>
  <conditionalFormatting sqref="J44">
    <cfRule type="expression" dxfId="40" priority="6" stopIfTrue="1">
      <formula>#REF!=0</formula>
    </cfRule>
  </conditionalFormatting>
  <conditionalFormatting sqref="J8:J13">
    <cfRule type="expression" dxfId="39" priority="7" stopIfTrue="1">
      <formula>#REF!=0</formula>
    </cfRule>
  </conditionalFormatting>
  <conditionalFormatting sqref="J30:J31">
    <cfRule type="expression" dxfId="38" priority="8" stopIfTrue="1">
      <formula>#REF!=0</formula>
    </cfRule>
  </conditionalFormatting>
  <conditionalFormatting sqref="J24:J28">
    <cfRule type="expression" dxfId="37" priority="9" stopIfTrue="1">
      <formula>#REF!=0</formula>
    </cfRule>
  </conditionalFormatting>
  <conditionalFormatting sqref="J29">
    <cfRule type="expression" dxfId="36" priority="10" stopIfTrue="1">
      <formula>#REF!=0</formula>
    </cfRule>
  </conditionalFormatting>
  <conditionalFormatting sqref="J19:J23">
    <cfRule type="expression" dxfId="35" priority="11" stopIfTrue="1">
      <formula>#REF!=0</formula>
    </cfRule>
  </conditionalFormatting>
  <conditionalFormatting sqref="J17:J18">
    <cfRule type="expression" dxfId="34" priority="12" stopIfTrue="1">
      <formula>#REF!=0</formula>
    </cfRule>
  </conditionalFormatting>
  <conditionalFormatting sqref="J16">
    <cfRule type="expression" dxfId="33" priority="13" stopIfTrue="1">
      <formula>#REF!=0</formula>
    </cfRule>
  </conditionalFormatting>
  <conditionalFormatting sqref="J14:J15">
    <cfRule type="expression" dxfId="32" priority="14" stopIfTrue="1">
      <formula>#REF!=0</formula>
    </cfRule>
  </conditionalFormatting>
  <pageMargins left="0.98425196850393704" right="0.35433070866141736" top="1.1811023622047245" bottom="1.1811023622047245" header="0.51181102362204722" footer="0.51181102362204722"/>
  <pageSetup paperSize="9" scale="5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5" style="51" customWidth="1"/>
    <col min="9" max="11" width="23.75" style="51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16384" width="18.375" style="51"/>
  </cols>
  <sheetData>
    <row r="2" spans="1:20" s="2" customFormat="1" ht="21.75" customHeight="1" x14ac:dyDescent="0.2">
      <c r="A2" s="139" t="s">
        <v>147</v>
      </c>
      <c r="B2" s="1"/>
      <c r="C2" s="80"/>
      <c r="D2" s="80"/>
      <c r="E2" s="80"/>
      <c r="F2" s="80"/>
      <c r="G2" s="80"/>
      <c r="H2" s="80"/>
      <c r="I2" s="80"/>
      <c r="J2" s="80"/>
    </row>
    <row r="3" spans="1:20" s="2" customFormat="1" ht="21.75" customHeight="1" thickBot="1" x14ac:dyDescent="0.25">
      <c r="A3" s="140" t="s">
        <v>73</v>
      </c>
      <c r="B3" s="3"/>
      <c r="C3" s="42"/>
      <c r="D3" s="42"/>
      <c r="E3" s="42"/>
      <c r="F3" s="42"/>
      <c r="G3" s="42"/>
      <c r="H3" s="42"/>
      <c r="I3" s="42"/>
      <c r="J3" s="42"/>
      <c r="K3" s="42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88" t="s">
        <v>74</v>
      </c>
      <c r="J4" s="388"/>
      <c r="K4" s="389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141" t="s">
        <v>67</v>
      </c>
      <c r="G5" s="142" t="s">
        <v>146</v>
      </c>
      <c r="H5" s="143" t="s">
        <v>173</v>
      </c>
      <c r="I5" s="144" t="s">
        <v>67</v>
      </c>
      <c r="J5" s="142" t="s">
        <v>146</v>
      </c>
      <c r="K5" s="145" t="s">
        <v>173</v>
      </c>
      <c r="M5" s="2"/>
      <c r="N5" s="2"/>
      <c r="O5" s="2"/>
      <c r="P5" s="2"/>
      <c r="Q5" s="2"/>
      <c r="R5" s="2"/>
      <c r="S5" s="2"/>
      <c r="T5" s="2"/>
    </row>
    <row r="6" spans="1:20" s="2" customFormat="1" ht="21.75" customHeight="1" x14ac:dyDescent="0.2">
      <c r="A6" s="10"/>
      <c r="B6" s="11"/>
      <c r="C6" s="11"/>
      <c r="D6" s="11"/>
      <c r="E6" s="11"/>
      <c r="F6" s="146"/>
      <c r="G6" s="147"/>
      <c r="H6" s="148"/>
      <c r="I6" s="149"/>
      <c r="J6" s="147"/>
      <c r="K6" s="150" t="s">
        <v>68</v>
      </c>
    </row>
    <row r="7" spans="1:20" s="2" customFormat="1" ht="21.75" customHeight="1" x14ac:dyDescent="0.2">
      <c r="A7" s="10"/>
      <c r="B7" s="17" t="s">
        <v>8</v>
      </c>
      <c r="C7" s="11"/>
      <c r="D7" s="11"/>
      <c r="E7" s="11"/>
      <c r="F7" s="151"/>
      <c r="G7" s="61"/>
      <c r="H7" s="62"/>
      <c r="I7" s="152">
        <v>762407</v>
      </c>
      <c r="J7" s="61">
        <v>852283</v>
      </c>
      <c r="K7" s="65">
        <v>808624</v>
      </c>
    </row>
    <row r="8" spans="1:20" s="2" customFormat="1" ht="45.75" customHeight="1" x14ac:dyDescent="0.2">
      <c r="A8" s="24"/>
      <c r="B8" s="379" t="s">
        <v>9</v>
      </c>
      <c r="C8" s="379"/>
      <c r="D8" s="377"/>
      <c r="E8" s="25"/>
      <c r="F8" s="66">
        <v>1</v>
      </c>
      <c r="G8" s="67">
        <v>1</v>
      </c>
      <c r="H8" s="68">
        <v>1</v>
      </c>
      <c r="I8" s="153">
        <v>541015</v>
      </c>
      <c r="J8" s="67">
        <v>564667</v>
      </c>
      <c r="K8" s="154">
        <v>555088</v>
      </c>
      <c r="M8" s="155"/>
    </row>
    <row r="9" spans="1:20" s="2" customFormat="1" ht="21.75" customHeight="1" x14ac:dyDescent="0.2">
      <c r="A9" s="24"/>
      <c r="B9" s="379" t="s">
        <v>10</v>
      </c>
      <c r="C9" s="379"/>
      <c r="D9" s="377"/>
      <c r="E9" s="25"/>
      <c r="F9" s="66">
        <v>2</v>
      </c>
      <c r="G9" s="67">
        <v>2</v>
      </c>
      <c r="H9" s="68">
        <v>2</v>
      </c>
      <c r="I9" s="153">
        <v>58673</v>
      </c>
      <c r="J9" s="67">
        <v>74494</v>
      </c>
      <c r="K9" s="154">
        <v>72883</v>
      </c>
      <c r="M9" s="155"/>
    </row>
    <row r="10" spans="1:20" s="2" customFormat="1" ht="21.75" customHeight="1" x14ac:dyDescent="0.2">
      <c r="A10" s="24"/>
      <c r="B10" s="379" t="s">
        <v>11</v>
      </c>
      <c r="C10" s="379"/>
      <c r="D10" s="25"/>
      <c r="E10" s="25"/>
      <c r="F10" s="66">
        <v>4</v>
      </c>
      <c r="G10" s="67">
        <v>4</v>
      </c>
      <c r="H10" s="68">
        <v>4</v>
      </c>
      <c r="I10" s="156">
        <v>19073</v>
      </c>
      <c r="J10" s="67">
        <v>19176</v>
      </c>
      <c r="K10" s="154">
        <v>19471</v>
      </c>
      <c r="M10" s="155"/>
    </row>
    <row r="11" spans="1:20" s="2" customFormat="1" ht="21.75" customHeight="1" x14ac:dyDescent="0.2">
      <c r="A11" s="24" t="s">
        <v>12</v>
      </c>
      <c r="B11" s="379" t="s">
        <v>13</v>
      </c>
      <c r="C11" s="390"/>
      <c r="D11" s="377"/>
      <c r="E11" s="25"/>
      <c r="F11" s="66">
        <v>28</v>
      </c>
      <c r="G11" s="67">
        <v>8</v>
      </c>
      <c r="H11" s="68">
        <v>28</v>
      </c>
      <c r="I11" s="153" t="s">
        <v>148</v>
      </c>
      <c r="J11" s="67">
        <v>14497</v>
      </c>
      <c r="K11" s="157" t="s">
        <v>180</v>
      </c>
      <c r="M11" s="155"/>
    </row>
    <row r="12" spans="1:20" s="2" customFormat="1" ht="21.75" customHeight="1" x14ac:dyDescent="0.2">
      <c r="A12" s="24" t="s">
        <v>12</v>
      </c>
      <c r="B12" s="379" t="s">
        <v>14</v>
      </c>
      <c r="C12" s="390"/>
      <c r="D12" s="377"/>
      <c r="E12" s="25"/>
      <c r="F12" s="66">
        <v>8</v>
      </c>
      <c r="G12" s="67">
        <v>6</v>
      </c>
      <c r="H12" s="68">
        <v>9</v>
      </c>
      <c r="I12" s="153">
        <v>10920</v>
      </c>
      <c r="J12" s="67">
        <v>17215</v>
      </c>
      <c r="K12" s="154">
        <v>11089</v>
      </c>
      <c r="M12" s="155"/>
    </row>
    <row r="13" spans="1:20" s="2" customFormat="1" ht="21.75" customHeight="1" x14ac:dyDescent="0.2">
      <c r="A13" s="24" t="s">
        <v>12</v>
      </c>
      <c r="B13" s="379" t="s">
        <v>15</v>
      </c>
      <c r="C13" s="379"/>
      <c r="D13" s="377"/>
      <c r="E13" s="25"/>
      <c r="F13" s="66">
        <v>6</v>
      </c>
      <c r="G13" s="67">
        <v>5</v>
      </c>
      <c r="H13" s="68">
        <v>5</v>
      </c>
      <c r="I13" s="153">
        <v>16550</v>
      </c>
      <c r="J13" s="67">
        <v>17898</v>
      </c>
      <c r="K13" s="154">
        <v>18522</v>
      </c>
      <c r="M13" s="155"/>
    </row>
    <row r="14" spans="1:20" s="2" customFormat="1" ht="21.75" customHeight="1" x14ac:dyDescent="0.2">
      <c r="A14" s="24" t="s">
        <v>12</v>
      </c>
      <c r="B14" s="379" t="s">
        <v>16</v>
      </c>
      <c r="C14" s="379"/>
      <c r="D14" s="25"/>
      <c r="E14" s="25"/>
      <c r="F14" s="66">
        <v>17</v>
      </c>
      <c r="G14" s="67">
        <v>18</v>
      </c>
      <c r="H14" s="68">
        <v>19</v>
      </c>
      <c r="I14" s="153">
        <v>3318</v>
      </c>
      <c r="J14" s="67">
        <v>3197</v>
      </c>
      <c r="K14" s="154">
        <v>2747</v>
      </c>
      <c r="M14" s="155"/>
    </row>
    <row r="15" spans="1:20" s="2" customFormat="1" ht="21.75" customHeight="1" x14ac:dyDescent="0.2">
      <c r="A15" s="24" t="s">
        <v>12</v>
      </c>
      <c r="B15" s="379" t="s">
        <v>17</v>
      </c>
      <c r="C15" s="379"/>
      <c r="D15" s="377"/>
      <c r="E15" s="25"/>
      <c r="F15" s="66">
        <v>3</v>
      </c>
      <c r="G15" s="67">
        <v>3</v>
      </c>
      <c r="H15" s="68">
        <v>3</v>
      </c>
      <c r="I15" s="153">
        <v>41959</v>
      </c>
      <c r="J15" s="67">
        <v>44279</v>
      </c>
      <c r="K15" s="154">
        <v>45657</v>
      </c>
      <c r="M15" s="155"/>
    </row>
    <row r="16" spans="1:20" s="2" customFormat="1" ht="21.75" customHeight="1" x14ac:dyDescent="0.2">
      <c r="A16" s="45"/>
      <c r="B16" s="379" t="s">
        <v>55</v>
      </c>
      <c r="C16" s="379"/>
      <c r="D16" s="25"/>
      <c r="E16" s="25"/>
      <c r="F16" s="66">
        <v>11</v>
      </c>
      <c r="G16" s="67">
        <v>12</v>
      </c>
      <c r="H16" s="68">
        <v>11</v>
      </c>
      <c r="I16" s="153">
        <v>7652</v>
      </c>
      <c r="J16" s="67">
        <v>7573</v>
      </c>
      <c r="K16" s="154">
        <v>7801</v>
      </c>
      <c r="M16" s="155"/>
    </row>
    <row r="17" spans="1:13" s="2" customFormat="1" ht="46.5" customHeight="1" x14ac:dyDescent="0.2">
      <c r="A17" s="45"/>
      <c r="B17" s="379" t="s">
        <v>56</v>
      </c>
      <c r="C17" s="379"/>
      <c r="D17" s="25"/>
      <c r="E17" s="25"/>
      <c r="F17" s="66">
        <v>15</v>
      </c>
      <c r="G17" s="67">
        <v>16</v>
      </c>
      <c r="H17" s="68">
        <v>15</v>
      </c>
      <c r="I17" s="153">
        <v>4009</v>
      </c>
      <c r="J17" s="67">
        <v>4182</v>
      </c>
      <c r="K17" s="154">
        <v>4285</v>
      </c>
      <c r="M17" s="155"/>
    </row>
    <row r="18" spans="1:13" s="2" customFormat="1" ht="46.5" customHeight="1" x14ac:dyDescent="0.2">
      <c r="A18" s="24" t="s">
        <v>12</v>
      </c>
      <c r="B18" s="379" t="s">
        <v>20</v>
      </c>
      <c r="C18" s="390"/>
      <c r="D18" s="377"/>
      <c r="E18" s="25"/>
      <c r="F18" s="66">
        <v>5</v>
      </c>
      <c r="G18" s="67">
        <v>7</v>
      </c>
      <c r="H18" s="68">
        <v>6</v>
      </c>
      <c r="I18" s="153">
        <v>18128</v>
      </c>
      <c r="J18" s="67">
        <v>17143</v>
      </c>
      <c r="K18" s="154">
        <v>17700</v>
      </c>
      <c r="M18" s="155"/>
    </row>
    <row r="19" spans="1:13" s="2" customFormat="1" ht="21.75" customHeight="1" x14ac:dyDescent="0.2">
      <c r="A19" s="24"/>
      <c r="B19" s="379" t="s">
        <v>21</v>
      </c>
      <c r="C19" s="379"/>
      <c r="D19" s="25"/>
      <c r="E19" s="25"/>
      <c r="F19" s="66">
        <v>26</v>
      </c>
      <c r="G19" s="67">
        <v>25</v>
      </c>
      <c r="H19" s="68">
        <v>26</v>
      </c>
      <c r="I19" s="153">
        <v>402</v>
      </c>
      <c r="J19" s="67">
        <v>699</v>
      </c>
      <c r="K19" s="154">
        <v>472</v>
      </c>
      <c r="M19" s="155"/>
    </row>
    <row r="20" spans="1:13" s="2" customFormat="1" ht="21.75" customHeight="1" x14ac:dyDescent="0.2">
      <c r="A20" s="24"/>
      <c r="B20" s="379" t="s">
        <v>22</v>
      </c>
      <c r="C20" s="379"/>
      <c r="D20" s="25"/>
      <c r="E20" s="25"/>
      <c r="F20" s="66">
        <v>24</v>
      </c>
      <c r="G20" s="67">
        <v>27</v>
      </c>
      <c r="H20" s="68">
        <v>25</v>
      </c>
      <c r="I20" s="153">
        <v>695</v>
      </c>
      <c r="J20" s="67">
        <v>669</v>
      </c>
      <c r="K20" s="154">
        <v>693</v>
      </c>
      <c r="M20" s="155"/>
    </row>
    <row r="21" spans="1:13" s="2" customFormat="1" ht="46.5" customHeight="1" x14ac:dyDescent="0.2">
      <c r="A21" s="24"/>
      <c r="B21" s="379" t="s">
        <v>23</v>
      </c>
      <c r="C21" s="379"/>
      <c r="D21" s="25"/>
      <c r="E21" s="25"/>
      <c r="F21" s="66">
        <v>18</v>
      </c>
      <c r="G21" s="67">
        <v>19</v>
      </c>
      <c r="H21" s="68">
        <v>16</v>
      </c>
      <c r="I21" s="153">
        <v>2942</v>
      </c>
      <c r="J21" s="67">
        <v>2765</v>
      </c>
      <c r="K21" s="154">
        <v>3647</v>
      </c>
      <c r="M21" s="155"/>
    </row>
    <row r="22" spans="1:13" s="2" customFormat="1" ht="21.75" customHeight="1" x14ac:dyDescent="0.2">
      <c r="A22" s="24"/>
      <c r="B22" s="379" t="s">
        <v>24</v>
      </c>
      <c r="C22" s="379"/>
      <c r="D22" s="25"/>
      <c r="E22" s="25"/>
      <c r="F22" s="66">
        <v>19</v>
      </c>
      <c r="G22" s="67">
        <v>20</v>
      </c>
      <c r="H22" s="68">
        <v>18</v>
      </c>
      <c r="I22" s="153">
        <v>2096</v>
      </c>
      <c r="J22" s="67">
        <v>2450</v>
      </c>
      <c r="K22" s="154">
        <v>2809</v>
      </c>
      <c r="M22" s="155"/>
    </row>
    <row r="23" spans="1:13" s="2" customFormat="1" ht="21.75" customHeight="1" x14ac:dyDescent="0.2">
      <c r="A23" s="24"/>
      <c r="B23" s="379" t="s">
        <v>57</v>
      </c>
      <c r="C23" s="379"/>
      <c r="D23" s="25"/>
      <c r="E23" s="25"/>
      <c r="F23" s="66">
        <v>9</v>
      </c>
      <c r="G23" s="67">
        <v>9</v>
      </c>
      <c r="H23" s="68">
        <v>8</v>
      </c>
      <c r="I23" s="156">
        <v>9962</v>
      </c>
      <c r="J23" s="67">
        <v>13536</v>
      </c>
      <c r="K23" s="154">
        <v>12987</v>
      </c>
      <c r="M23" s="155"/>
    </row>
    <row r="24" spans="1:13" s="2" customFormat="1" ht="21.75" customHeight="1" x14ac:dyDescent="0.2">
      <c r="A24" s="24"/>
      <c r="B24" s="379" t="s">
        <v>26</v>
      </c>
      <c r="C24" s="379"/>
      <c r="D24" s="25"/>
      <c r="E24" s="25"/>
      <c r="F24" s="66">
        <v>23</v>
      </c>
      <c r="G24" s="67">
        <v>23</v>
      </c>
      <c r="H24" s="68">
        <v>20</v>
      </c>
      <c r="I24" s="153">
        <v>1284</v>
      </c>
      <c r="J24" s="67">
        <v>1268</v>
      </c>
      <c r="K24" s="154">
        <v>1733</v>
      </c>
      <c r="M24" s="155"/>
    </row>
    <row r="25" spans="1:13" s="2" customFormat="1" ht="45.75" customHeight="1" x14ac:dyDescent="0.2">
      <c r="A25" s="24"/>
      <c r="B25" s="379" t="s">
        <v>27</v>
      </c>
      <c r="C25" s="379"/>
      <c r="D25" s="25"/>
      <c r="E25" s="25"/>
      <c r="F25" s="66">
        <v>21</v>
      </c>
      <c r="G25" s="67">
        <v>21</v>
      </c>
      <c r="H25" s="68">
        <v>22</v>
      </c>
      <c r="I25" s="153">
        <v>1398</v>
      </c>
      <c r="J25" s="67">
        <v>1617</v>
      </c>
      <c r="K25" s="154">
        <v>1307</v>
      </c>
      <c r="M25" s="155"/>
    </row>
    <row r="26" spans="1:13" s="2" customFormat="1" ht="21.75" customHeight="1" x14ac:dyDescent="0.2">
      <c r="A26" s="24"/>
      <c r="B26" s="379" t="s">
        <v>28</v>
      </c>
      <c r="C26" s="379"/>
      <c r="D26" s="25"/>
      <c r="E26" s="25"/>
      <c r="F26" s="66">
        <v>13</v>
      </c>
      <c r="G26" s="67">
        <v>15</v>
      </c>
      <c r="H26" s="68">
        <v>13</v>
      </c>
      <c r="I26" s="153">
        <v>6744</v>
      </c>
      <c r="J26" s="67">
        <v>5647</v>
      </c>
      <c r="K26" s="154">
        <v>6739</v>
      </c>
      <c r="M26" s="155"/>
    </row>
    <row r="27" spans="1:13" s="2" customFormat="1" ht="21.75" customHeight="1" x14ac:dyDescent="0.2">
      <c r="A27" s="24"/>
      <c r="B27" s="379" t="s">
        <v>29</v>
      </c>
      <c r="C27" s="379"/>
      <c r="D27" s="25"/>
      <c r="E27" s="25"/>
      <c r="F27" s="66">
        <v>12</v>
      </c>
      <c r="G27" s="67">
        <v>13</v>
      </c>
      <c r="H27" s="68">
        <v>14</v>
      </c>
      <c r="I27" s="153">
        <v>6953</v>
      </c>
      <c r="J27" s="67">
        <v>6322</v>
      </c>
      <c r="K27" s="154">
        <v>6468</v>
      </c>
      <c r="M27" s="155"/>
    </row>
    <row r="28" spans="1:13" s="2" customFormat="1" ht="21.75" customHeight="1" x14ac:dyDescent="0.2">
      <c r="A28" s="24"/>
      <c r="B28" s="379" t="s">
        <v>30</v>
      </c>
      <c r="C28" s="379"/>
      <c r="D28" s="377"/>
      <c r="E28" s="377"/>
      <c r="F28" s="66">
        <v>7</v>
      </c>
      <c r="G28" s="67">
        <v>10</v>
      </c>
      <c r="H28" s="68">
        <v>7</v>
      </c>
      <c r="I28" s="153">
        <v>11193</v>
      </c>
      <c r="J28" s="67">
        <v>11461</v>
      </c>
      <c r="K28" s="154">
        <v>13233</v>
      </c>
      <c r="M28" s="155"/>
    </row>
    <row r="29" spans="1:13" s="2" customFormat="1" ht="21.75" customHeight="1" x14ac:dyDescent="0.2">
      <c r="A29" s="35" t="s">
        <v>12</v>
      </c>
      <c r="B29" s="390" t="s">
        <v>31</v>
      </c>
      <c r="C29" s="390"/>
      <c r="D29" s="377"/>
      <c r="E29" s="377"/>
      <c r="F29" s="66">
        <v>14</v>
      </c>
      <c r="G29" s="67">
        <v>14</v>
      </c>
      <c r="H29" s="68">
        <v>12</v>
      </c>
      <c r="I29" s="153">
        <v>5285</v>
      </c>
      <c r="J29" s="67">
        <v>5694</v>
      </c>
      <c r="K29" s="154">
        <v>7119</v>
      </c>
      <c r="M29" s="155"/>
    </row>
    <row r="30" spans="1:13" s="2" customFormat="1" ht="45" customHeight="1" x14ac:dyDescent="0.2">
      <c r="A30" s="24" t="s">
        <v>12</v>
      </c>
      <c r="B30" s="379" t="s">
        <v>32</v>
      </c>
      <c r="C30" s="379"/>
      <c r="D30" s="377"/>
      <c r="E30" s="377"/>
      <c r="F30" s="66">
        <v>16</v>
      </c>
      <c r="G30" s="67">
        <v>17</v>
      </c>
      <c r="H30" s="68">
        <v>17</v>
      </c>
      <c r="I30" s="156">
        <v>3889</v>
      </c>
      <c r="J30" s="67">
        <v>3214</v>
      </c>
      <c r="K30" s="154">
        <v>3429</v>
      </c>
      <c r="M30" s="155"/>
    </row>
    <row r="31" spans="1:13" s="2" customFormat="1" ht="21.75" customHeight="1" x14ac:dyDescent="0.2">
      <c r="A31" s="24"/>
      <c r="B31" s="379" t="s">
        <v>33</v>
      </c>
      <c r="C31" s="379"/>
      <c r="D31" s="377"/>
      <c r="E31" s="377"/>
      <c r="F31" s="66">
        <v>10</v>
      </c>
      <c r="G31" s="67">
        <v>11</v>
      </c>
      <c r="H31" s="68">
        <v>10</v>
      </c>
      <c r="I31" s="153">
        <v>8608</v>
      </c>
      <c r="J31" s="67">
        <v>8816</v>
      </c>
      <c r="K31" s="154">
        <v>8336</v>
      </c>
      <c r="M31" s="155"/>
    </row>
    <row r="32" spans="1:13" s="2" customFormat="1" ht="21.75" customHeight="1" x14ac:dyDescent="0.2">
      <c r="A32" s="24"/>
      <c r="B32" s="379" t="s">
        <v>34</v>
      </c>
      <c r="C32" s="379"/>
      <c r="D32" s="377"/>
      <c r="E32" s="377"/>
      <c r="F32" s="66">
        <v>20</v>
      </c>
      <c r="G32" s="67">
        <v>22</v>
      </c>
      <c r="H32" s="68">
        <v>21</v>
      </c>
      <c r="I32" s="153">
        <v>1696</v>
      </c>
      <c r="J32" s="67">
        <v>1450</v>
      </c>
      <c r="K32" s="154">
        <v>1428</v>
      </c>
      <c r="M32" s="155"/>
    </row>
    <row r="33" spans="1:13" s="2" customFormat="1" ht="46.5" customHeight="1" x14ac:dyDescent="0.2">
      <c r="A33" s="24"/>
      <c r="B33" s="379" t="s">
        <v>35</v>
      </c>
      <c r="C33" s="379"/>
      <c r="D33" s="377"/>
      <c r="E33" s="377"/>
      <c r="F33" s="66">
        <v>22</v>
      </c>
      <c r="G33" s="67">
        <v>24</v>
      </c>
      <c r="H33" s="68">
        <v>23</v>
      </c>
      <c r="I33" s="153">
        <v>1341</v>
      </c>
      <c r="J33" s="67">
        <v>1150</v>
      </c>
      <c r="K33" s="154">
        <v>888</v>
      </c>
      <c r="M33" s="155"/>
    </row>
    <row r="34" spans="1:13" s="2" customFormat="1" ht="21.75" customHeight="1" x14ac:dyDescent="0.2">
      <c r="A34" s="24"/>
      <c r="B34" s="379" t="s">
        <v>36</v>
      </c>
      <c r="C34" s="379"/>
      <c r="D34" s="377"/>
      <c r="E34" s="377"/>
      <c r="F34" s="66">
        <v>27</v>
      </c>
      <c r="G34" s="67">
        <v>28</v>
      </c>
      <c r="H34" s="68">
        <v>27</v>
      </c>
      <c r="I34" s="153">
        <v>115</v>
      </c>
      <c r="J34" s="67">
        <v>121</v>
      </c>
      <c r="K34" s="157">
        <v>72</v>
      </c>
      <c r="M34" s="57"/>
    </row>
    <row r="35" spans="1:13" s="2" customFormat="1" ht="21.75" customHeight="1" x14ac:dyDescent="0.2">
      <c r="A35" s="24"/>
      <c r="B35" s="379" t="s">
        <v>37</v>
      </c>
      <c r="C35" s="379"/>
      <c r="D35" s="377"/>
      <c r="E35" s="377"/>
      <c r="F35" s="158" t="s">
        <v>97</v>
      </c>
      <c r="G35" s="159" t="s">
        <v>97</v>
      </c>
      <c r="H35" s="160" t="s">
        <v>97</v>
      </c>
      <c r="I35" s="161" t="s">
        <v>69</v>
      </c>
      <c r="J35" s="159" t="s">
        <v>69</v>
      </c>
      <c r="K35" s="162" t="s">
        <v>69</v>
      </c>
      <c r="M35" s="163"/>
    </row>
    <row r="36" spans="1:13" s="2" customFormat="1" ht="21.75" customHeight="1" x14ac:dyDescent="0.2">
      <c r="A36" s="24"/>
      <c r="B36" s="379" t="s">
        <v>38</v>
      </c>
      <c r="C36" s="379"/>
      <c r="D36" s="377"/>
      <c r="E36" s="377"/>
      <c r="F36" s="158" t="s">
        <v>97</v>
      </c>
      <c r="G36" s="159" t="s">
        <v>97</v>
      </c>
      <c r="H36" s="160" t="s">
        <v>97</v>
      </c>
      <c r="I36" s="161" t="s">
        <v>69</v>
      </c>
      <c r="J36" s="159" t="s">
        <v>69</v>
      </c>
      <c r="K36" s="162" t="s">
        <v>69</v>
      </c>
      <c r="M36" s="163"/>
    </row>
    <row r="37" spans="1:13" s="2" customFormat="1" ht="21.75" customHeight="1" x14ac:dyDescent="0.2">
      <c r="A37" s="24"/>
      <c r="B37" s="379" t="s">
        <v>40</v>
      </c>
      <c r="C37" s="379"/>
      <c r="D37" s="377"/>
      <c r="E37" s="377"/>
      <c r="F37" s="66">
        <v>25</v>
      </c>
      <c r="G37" s="67">
        <v>26</v>
      </c>
      <c r="H37" s="68">
        <v>24</v>
      </c>
      <c r="I37" s="153">
        <v>641</v>
      </c>
      <c r="J37" s="67">
        <v>685</v>
      </c>
      <c r="K37" s="154">
        <v>872</v>
      </c>
      <c r="M37" s="155"/>
    </row>
    <row r="38" spans="1:13" s="2" customFormat="1" ht="21.75" customHeight="1" thickBot="1" x14ac:dyDescent="0.25">
      <c r="A38" s="391"/>
      <c r="B38" s="392"/>
      <c r="C38" s="393"/>
      <c r="D38" s="393"/>
      <c r="E38" s="393"/>
      <c r="F38" s="164"/>
      <c r="G38" s="165"/>
      <c r="H38" s="166"/>
      <c r="I38" s="167"/>
      <c r="J38" s="168"/>
      <c r="K38" s="169"/>
      <c r="M38" s="155"/>
    </row>
    <row r="39" spans="1:13" s="2" customFormat="1" ht="21.7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25"/>
      <c r="J39" s="25"/>
      <c r="K39" s="47"/>
    </row>
    <row r="40" spans="1:13" s="2" customFormat="1" ht="21.75" customHeight="1" x14ac:dyDescent="0.2">
      <c r="A40" s="45" t="s">
        <v>174</v>
      </c>
      <c r="B40" s="46"/>
      <c r="C40" s="93"/>
      <c r="D40" s="93"/>
      <c r="E40" s="93"/>
      <c r="F40" s="25"/>
      <c r="G40" s="25"/>
      <c r="H40" s="25"/>
      <c r="I40" s="25"/>
      <c r="J40" s="25"/>
      <c r="K40" s="47"/>
    </row>
    <row r="41" spans="1:13" s="2" customFormat="1" ht="21.75" customHeight="1" x14ac:dyDescent="0.2">
      <c r="A41" s="45" t="s">
        <v>75</v>
      </c>
      <c r="B41" s="46"/>
      <c r="C41" s="93"/>
      <c r="D41" s="93"/>
      <c r="E41" s="93"/>
      <c r="F41" s="25"/>
      <c r="G41" s="25"/>
      <c r="H41" s="25"/>
      <c r="I41" s="25"/>
      <c r="J41" s="25"/>
      <c r="K41" s="47"/>
    </row>
    <row r="42" spans="1:13" s="2" customFormat="1" ht="21.75" customHeight="1" x14ac:dyDescent="0.2">
      <c r="A42" s="45" t="s">
        <v>76</v>
      </c>
      <c r="B42" s="46"/>
      <c r="C42" s="93"/>
      <c r="D42" s="93"/>
      <c r="E42" s="93"/>
      <c r="F42" s="25"/>
      <c r="G42" s="25"/>
      <c r="H42" s="25"/>
      <c r="I42" s="25"/>
      <c r="J42" s="25"/>
      <c r="K42" s="47"/>
    </row>
    <row r="43" spans="1:13" s="2" customFormat="1" ht="21.75" customHeight="1" x14ac:dyDescent="0.2">
      <c r="A43" s="45" t="s">
        <v>77</v>
      </c>
      <c r="B43" s="46"/>
      <c r="C43" s="93"/>
      <c r="D43" s="93"/>
      <c r="E43" s="93"/>
      <c r="F43" s="25"/>
      <c r="G43" s="25"/>
      <c r="H43" s="25"/>
      <c r="I43" s="25"/>
      <c r="J43" s="25"/>
      <c r="K43" s="47"/>
    </row>
    <row r="44" spans="1:13" s="2" customFormat="1" ht="21.75" customHeight="1" x14ac:dyDescent="0.2">
      <c r="A44" s="45" t="s">
        <v>78</v>
      </c>
      <c r="B44" s="46"/>
      <c r="C44" s="93"/>
      <c r="D44" s="93"/>
      <c r="E44" s="93"/>
      <c r="F44" s="25"/>
      <c r="G44" s="25"/>
      <c r="H44" s="25"/>
      <c r="I44" s="25"/>
      <c r="J44" s="25"/>
      <c r="K44" s="47"/>
    </row>
    <row r="45" spans="1:13" s="2" customFormat="1" ht="21.75" customHeight="1" thickBot="1" x14ac:dyDescent="0.25">
      <c r="A45" s="48" t="s">
        <v>79</v>
      </c>
      <c r="B45" s="49"/>
      <c r="C45" s="170"/>
      <c r="D45" s="170"/>
      <c r="E45" s="170"/>
      <c r="F45" s="3"/>
      <c r="G45" s="3"/>
      <c r="H45" s="3"/>
      <c r="I45" s="3"/>
      <c r="J45" s="3"/>
      <c r="K45" s="50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39:J46">
    <cfRule type="expression" dxfId="31" priority="3" stopIfTrue="1">
      <formula>#REF!=0</formula>
    </cfRule>
  </conditionalFormatting>
  <conditionalFormatting sqref="J47">
    <cfRule type="expression" dxfId="30" priority="4" stopIfTrue="1">
      <formula>#REF!=0</formula>
    </cfRule>
  </conditionalFormatting>
  <conditionalFormatting sqref="J38">
    <cfRule type="expression" dxfId="29" priority="5" stopIfTrue="1">
      <formula>#REF!=0</formula>
    </cfRule>
  </conditionalFormatting>
  <conditionalFormatting sqref="J32:J35">
    <cfRule type="expression" dxfId="28" priority="6" stopIfTrue="1">
      <formula>#REF!=0</formula>
    </cfRule>
  </conditionalFormatting>
  <conditionalFormatting sqref="J36:J37">
    <cfRule type="expression" dxfId="27" priority="7" stopIfTrue="1">
      <formula>#REF!=0</formula>
    </cfRule>
  </conditionalFormatting>
  <conditionalFormatting sqref="I30 I23 I10 J8:J13">
    <cfRule type="expression" dxfId="26" priority="8" stopIfTrue="1">
      <formula>#REF!=0</formula>
    </cfRule>
  </conditionalFormatting>
  <conditionalFormatting sqref="J30:J31">
    <cfRule type="expression" dxfId="25" priority="9" stopIfTrue="1">
      <formula>#REF!=0</formula>
    </cfRule>
  </conditionalFormatting>
  <conditionalFormatting sqref="J24:J28">
    <cfRule type="expression" dxfId="24" priority="10" stopIfTrue="1">
      <formula>#REF!=0</formula>
    </cfRule>
  </conditionalFormatting>
  <conditionalFormatting sqref="J29">
    <cfRule type="expression" dxfId="23" priority="11" stopIfTrue="1">
      <formula>#REF!=0</formula>
    </cfRule>
  </conditionalFormatting>
  <conditionalFormatting sqref="J19:J23">
    <cfRule type="expression" dxfId="22" priority="12" stopIfTrue="1">
      <formula>#REF!=0</formula>
    </cfRule>
  </conditionalFormatting>
  <conditionalFormatting sqref="J17:J18">
    <cfRule type="expression" dxfId="21" priority="13" stopIfTrue="1">
      <formula>#REF!=0</formula>
    </cfRule>
  </conditionalFormatting>
  <conditionalFormatting sqref="J16">
    <cfRule type="expression" dxfId="20" priority="14" stopIfTrue="1">
      <formula>#REF!=0</formula>
    </cfRule>
  </conditionalFormatting>
  <conditionalFormatting sqref="J14:J15">
    <cfRule type="expression" dxfId="19" priority="15" stopIfTrue="1">
      <formula>#REF!=0</formula>
    </cfRule>
  </conditionalFormatting>
  <conditionalFormatting sqref="K35">
    <cfRule type="expression" dxfId="18" priority="1" stopIfTrue="1">
      <formula>#REF!=0</formula>
    </cfRule>
  </conditionalFormatting>
  <conditionalFormatting sqref="K36">
    <cfRule type="expression" dxfId="17" priority="2" stopIfTrue="1">
      <formula>#REF!=0</formula>
    </cfRule>
  </conditionalFormatting>
  <pageMargins left="1.1811023622047245" right="0.27559055118110237" top="1.1811023622047245" bottom="1.1811023622047245" header="0.51181102362204722" footer="0.51181102362204722"/>
  <pageSetup paperSize="9" scale="5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Normal="100" zoomScaleSheetLayoutView="100" workbookViewId="0">
      <selection activeCell="C1" sqref="C1"/>
    </sheetView>
  </sheetViews>
  <sheetFormatPr defaultColWidth="18.375" defaultRowHeight="21" customHeight="1" x14ac:dyDescent="0.4"/>
  <cols>
    <col min="1" max="1" width="2.5" style="51" customWidth="1"/>
    <col min="2" max="2" width="3.125" style="51" customWidth="1"/>
    <col min="3" max="3" width="16.875" style="51" customWidth="1"/>
    <col min="4" max="4" width="3.125" style="51" customWidth="1"/>
    <col min="5" max="5" width="2.5" style="51" customWidth="1"/>
    <col min="6" max="8" width="11.875" style="51" customWidth="1"/>
    <col min="9" max="11" width="23.875" style="196" customWidth="1"/>
    <col min="12" max="12" width="12.125" style="51" customWidth="1"/>
    <col min="13" max="13" width="12.5" style="51" customWidth="1"/>
    <col min="14" max="14" width="10.25" style="51" customWidth="1"/>
    <col min="15" max="15" width="8" style="51" bestFit="1" customWidth="1"/>
    <col min="16" max="256" width="18.375" style="51"/>
    <col min="257" max="257" width="2.5" style="51" customWidth="1"/>
    <col min="258" max="258" width="3.125" style="51" customWidth="1"/>
    <col min="259" max="259" width="16.875" style="51" customWidth="1"/>
    <col min="260" max="260" width="3.125" style="51" customWidth="1"/>
    <col min="261" max="261" width="2.5" style="51" customWidth="1"/>
    <col min="262" max="264" width="11.875" style="51" customWidth="1"/>
    <col min="265" max="267" width="23.875" style="51" customWidth="1"/>
    <col min="268" max="268" width="12.125" style="51" customWidth="1"/>
    <col min="269" max="269" width="12.5" style="51" customWidth="1"/>
    <col min="270" max="270" width="10.25" style="51" customWidth="1"/>
    <col min="271" max="271" width="8" style="51" bestFit="1" customWidth="1"/>
    <col min="272" max="512" width="18.375" style="51"/>
    <col min="513" max="513" width="2.5" style="51" customWidth="1"/>
    <col min="514" max="514" width="3.125" style="51" customWidth="1"/>
    <col min="515" max="515" width="16.875" style="51" customWidth="1"/>
    <col min="516" max="516" width="3.125" style="51" customWidth="1"/>
    <col min="517" max="517" width="2.5" style="51" customWidth="1"/>
    <col min="518" max="520" width="11.875" style="51" customWidth="1"/>
    <col min="521" max="523" width="23.875" style="51" customWidth="1"/>
    <col min="524" max="524" width="12.125" style="51" customWidth="1"/>
    <col min="525" max="525" width="12.5" style="51" customWidth="1"/>
    <col min="526" max="526" width="10.25" style="51" customWidth="1"/>
    <col min="527" max="527" width="8" style="51" bestFit="1" customWidth="1"/>
    <col min="528" max="768" width="18.375" style="51"/>
    <col min="769" max="769" width="2.5" style="51" customWidth="1"/>
    <col min="770" max="770" width="3.125" style="51" customWidth="1"/>
    <col min="771" max="771" width="16.875" style="51" customWidth="1"/>
    <col min="772" max="772" width="3.125" style="51" customWidth="1"/>
    <col min="773" max="773" width="2.5" style="51" customWidth="1"/>
    <col min="774" max="776" width="11.875" style="51" customWidth="1"/>
    <col min="777" max="779" width="23.875" style="51" customWidth="1"/>
    <col min="780" max="780" width="12.125" style="51" customWidth="1"/>
    <col min="781" max="781" width="12.5" style="51" customWidth="1"/>
    <col min="782" max="782" width="10.25" style="51" customWidth="1"/>
    <col min="783" max="783" width="8" style="51" bestFit="1" customWidth="1"/>
    <col min="784" max="1024" width="18.375" style="51"/>
    <col min="1025" max="1025" width="2.5" style="51" customWidth="1"/>
    <col min="1026" max="1026" width="3.125" style="51" customWidth="1"/>
    <col min="1027" max="1027" width="16.875" style="51" customWidth="1"/>
    <col min="1028" max="1028" width="3.125" style="51" customWidth="1"/>
    <col min="1029" max="1029" width="2.5" style="51" customWidth="1"/>
    <col min="1030" max="1032" width="11.875" style="51" customWidth="1"/>
    <col min="1033" max="1035" width="23.875" style="51" customWidth="1"/>
    <col min="1036" max="1036" width="12.125" style="51" customWidth="1"/>
    <col min="1037" max="1037" width="12.5" style="51" customWidth="1"/>
    <col min="1038" max="1038" width="10.25" style="51" customWidth="1"/>
    <col min="1039" max="1039" width="8" style="51" bestFit="1" customWidth="1"/>
    <col min="1040" max="1280" width="18.375" style="51"/>
    <col min="1281" max="1281" width="2.5" style="51" customWidth="1"/>
    <col min="1282" max="1282" width="3.125" style="51" customWidth="1"/>
    <col min="1283" max="1283" width="16.875" style="51" customWidth="1"/>
    <col min="1284" max="1284" width="3.125" style="51" customWidth="1"/>
    <col min="1285" max="1285" width="2.5" style="51" customWidth="1"/>
    <col min="1286" max="1288" width="11.875" style="51" customWidth="1"/>
    <col min="1289" max="1291" width="23.875" style="51" customWidth="1"/>
    <col min="1292" max="1292" width="12.125" style="51" customWidth="1"/>
    <col min="1293" max="1293" width="12.5" style="51" customWidth="1"/>
    <col min="1294" max="1294" width="10.25" style="51" customWidth="1"/>
    <col min="1295" max="1295" width="8" style="51" bestFit="1" customWidth="1"/>
    <col min="1296" max="1536" width="18.375" style="51"/>
    <col min="1537" max="1537" width="2.5" style="51" customWidth="1"/>
    <col min="1538" max="1538" width="3.125" style="51" customWidth="1"/>
    <col min="1539" max="1539" width="16.875" style="51" customWidth="1"/>
    <col min="1540" max="1540" width="3.125" style="51" customWidth="1"/>
    <col min="1541" max="1541" width="2.5" style="51" customWidth="1"/>
    <col min="1542" max="1544" width="11.875" style="51" customWidth="1"/>
    <col min="1545" max="1547" width="23.875" style="51" customWidth="1"/>
    <col min="1548" max="1548" width="12.125" style="51" customWidth="1"/>
    <col min="1549" max="1549" width="12.5" style="51" customWidth="1"/>
    <col min="1550" max="1550" width="10.25" style="51" customWidth="1"/>
    <col min="1551" max="1551" width="8" style="51" bestFit="1" customWidth="1"/>
    <col min="1552" max="1792" width="18.375" style="51"/>
    <col min="1793" max="1793" width="2.5" style="51" customWidth="1"/>
    <col min="1794" max="1794" width="3.125" style="51" customWidth="1"/>
    <col min="1795" max="1795" width="16.875" style="51" customWidth="1"/>
    <col min="1796" max="1796" width="3.125" style="51" customWidth="1"/>
    <col min="1797" max="1797" width="2.5" style="51" customWidth="1"/>
    <col min="1798" max="1800" width="11.875" style="51" customWidth="1"/>
    <col min="1801" max="1803" width="23.875" style="51" customWidth="1"/>
    <col min="1804" max="1804" width="12.125" style="51" customWidth="1"/>
    <col min="1805" max="1805" width="12.5" style="51" customWidth="1"/>
    <col min="1806" max="1806" width="10.25" style="51" customWidth="1"/>
    <col min="1807" max="1807" width="8" style="51" bestFit="1" customWidth="1"/>
    <col min="1808" max="2048" width="18.375" style="51"/>
    <col min="2049" max="2049" width="2.5" style="51" customWidth="1"/>
    <col min="2050" max="2050" width="3.125" style="51" customWidth="1"/>
    <col min="2051" max="2051" width="16.875" style="51" customWidth="1"/>
    <col min="2052" max="2052" width="3.125" style="51" customWidth="1"/>
    <col min="2053" max="2053" width="2.5" style="51" customWidth="1"/>
    <col min="2054" max="2056" width="11.875" style="51" customWidth="1"/>
    <col min="2057" max="2059" width="23.875" style="51" customWidth="1"/>
    <col min="2060" max="2060" width="12.125" style="51" customWidth="1"/>
    <col min="2061" max="2061" width="12.5" style="51" customWidth="1"/>
    <col min="2062" max="2062" width="10.25" style="51" customWidth="1"/>
    <col min="2063" max="2063" width="8" style="51" bestFit="1" customWidth="1"/>
    <col min="2064" max="2304" width="18.375" style="51"/>
    <col min="2305" max="2305" width="2.5" style="51" customWidth="1"/>
    <col min="2306" max="2306" width="3.125" style="51" customWidth="1"/>
    <col min="2307" max="2307" width="16.875" style="51" customWidth="1"/>
    <col min="2308" max="2308" width="3.125" style="51" customWidth="1"/>
    <col min="2309" max="2309" width="2.5" style="51" customWidth="1"/>
    <col min="2310" max="2312" width="11.875" style="51" customWidth="1"/>
    <col min="2313" max="2315" width="23.875" style="51" customWidth="1"/>
    <col min="2316" max="2316" width="12.125" style="51" customWidth="1"/>
    <col min="2317" max="2317" width="12.5" style="51" customWidth="1"/>
    <col min="2318" max="2318" width="10.25" style="51" customWidth="1"/>
    <col min="2319" max="2319" width="8" style="51" bestFit="1" customWidth="1"/>
    <col min="2320" max="2560" width="18.375" style="51"/>
    <col min="2561" max="2561" width="2.5" style="51" customWidth="1"/>
    <col min="2562" max="2562" width="3.125" style="51" customWidth="1"/>
    <col min="2563" max="2563" width="16.875" style="51" customWidth="1"/>
    <col min="2564" max="2564" width="3.125" style="51" customWidth="1"/>
    <col min="2565" max="2565" width="2.5" style="51" customWidth="1"/>
    <col min="2566" max="2568" width="11.875" style="51" customWidth="1"/>
    <col min="2569" max="2571" width="23.875" style="51" customWidth="1"/>
    <col min="2572" max="2572" width="12.125" style="51" customWidth="1"/>
    <col min="2573" max="2573" width="12.5" style="51" customWidth="1"/>
    <col min="2574" max="2574" width="10.25" style="51" customWidth="1"/>
    <col min="2575" max="2575" width="8" style="51" bestFit="1" customWidth="1"/>
    <col min="2576" max="2816" width="18.375" style="51"/>
    <col min="2817" max="2817" width="2.5" style="51" customWidth="1"/>
    <col min="2818" max="2818" width="3.125" style="51" customWidth="1"/>
    <col min="2819" max="2819" width="16.875" style="51" customWidth="1"/>
    <col min="2820" max="2820" width="3.125" style="51" customWidth="1"/>
    <col min="2821" max="2821" width="2.5" style="51" customWidth="1"/>
    <col min="2822" max="2824" width="11.875" style="51" customWidth="1"/>
    <col min="2825" max="2827" width="23.875" style="51" customWidth="1"/>
    <col min="2828" max="2828" width="12.125" style="51" customWidth="1"/>
    <col min="2829" max="2829" width="12.5" style="51" customWidth="1"/>
    <col min="2830" max="2830" width="10.25" style="51" customWidth="1"/>
    <col min="2831" max="2831" width="8" style="51" bestFit="1" customWidth="1"/>
    <col min="2832" max="3072" width="18.375" style="51"/>
    <col min="3073" max="3073" width="2.5" style="51" customWidth="1"/>
    <col min="3074" max="3074" width="3.125" style="51" customWidth="1"/>
    <col min="3075" max="3075" width="16.875" style="51" customWidth="1"/>
    <col min="3076" max="3076" width="3.125" style="51" customWidth="1"/>
    <col min="3077" max="3077" width="2.5" style="51" customWidth="1"/>
    <col min="3078" max="3080" width="11.875" style="51" customWidth="1"/>
    <col min="3081" max="3083" width="23.875" style="51" customWidth="1"/>
    <col min="3084" max="3084" width="12.125" style="51" customWidth="1"/>
    <col min="3085" max="3085" width="12.5" style="51" customWidth="1"/>
    <col min="3086" max="3086" width="10.25" style="51" customWidth="1"/>
    <col min="3087" max="3087" width="8" style="51" bestFit="1" customWidth="1"/>
    <col min="3088" max="3328" width="18.375" style="51"/>
    <col min="3329" max="3329" width="2.5" style="51" customWidth="1"/>
    <col min="3330" max="3330" width="3.125" style="51" customWidth="1"/>
    <col min="3331" max="3331" width="16.875" style="51" customWidth="1"/>
    <col min="3332" max="3332" width="3.125" style="51" customWidth="1"/>
    <col min="3333" max="3333" width="2.5" style="51" customWidth="1"/>
    <col min="3334" max="3336" width="11.875" style="51" customWidth="1"/>
    <col min="3337" max="3339" width="23.875" style="51" customWidth="1"/>
    <col min="3340" max="3340" width="12.125" style="51" customWidth="1"/>
    <col min="3341" max="3341" width="12.5" style="51" customWidth="1"/>
    <col min="3342" max="3342" width="10.25" style="51" customWidth="1"/>
    <col min="3343" max="3343" width="8" style="51" bestFit="1" customWidth="1"/>
    <col min="3344" max="3584" width="18.375" style="51"/>
    <col min="3585" max="3585" width="2.5" style="51" customWidth="1"/>
    <col min="3586" max="3586" width="3.125" style="51" customWidth="1"/>
    <col min="3587" max="3587" width="16.875" style="51" customWidth="1"/>
    <col min="3588" max="3588" width="3.125" style="51" customWidth="1"/>
    <col min="3589" max="3589" width="2.5" style="51" customWidth="1"/>
    <col min="3590" max="3592" width="11.875" style="51" customWidth="1"/>
    <col min="3593" max="3595" width="23.875" style="51" customWidth="1"/>
    <col min="3596" max="3596" width="12.125" style="51" customWidth="1"/>
    <col min="3597" max="3597" width="12.5" style="51" customWidth="1"/>
    <col min="3598" max="3598" width="10.25" style="51" customWidth="1"/>
    <col min="3599" max="3599" width="8" style="51" bestFit="1" customWidth="1"/>
    <col min="3600" max="3840" width="18.375" style="51"/>
    <col min="3841" max="3841" width="2.5" style="51" customWidth="1"/>
    <col min="3842" max="3842" width="3.125" style="51" customWidth="1"/>
    <col min="3843" max="3843" width="16.875" style="51" customWidth="1"/>
    <col min="3844" max="3844" width="3.125" style="51" customWidth="1"/>
    <col min="3845" max="3845" width="2.5" style="51" customWidth="1"/>
    <col min="3846" max="3848" width="11.875" style="51" customWidth="1"/>
    <col min="3849" max="3851" width="23.875" style="51" customWidth="1"/>
    <col min="3852" max="3852" width="12.125" style="51" customWidth="1"/>
    <col min="3853" max="3853" width="12.5" style="51" customWidth="1"/>
    <col min="3854" max="3854" width="10.25" style="51" customWidth="1"/>
    <col min="3855" max="3855" width="8" style="51" bestFit="1" customWidth="1"/>
    <col min="3856" max="4096" width="18.375" style="51"/>
    <col min="4097" max="4097" width="2.5" style="51" customWidth="1"/>
    <col min="4098" max="4098" width="3.125" style="51" customWidth="1"/>
    <col min="4099" max="4099" width="16.875" style="51" customWidth="1"/>
    <col min="4100" max="4100" width="3.125" style="51" customWidth="1"/>
    <col min="4101" max="4101" width="2.5" style="51" customWidth="1"/>
    <col min="4102" max="4104" width="11.875" style="51" customWidth="1"/>
    <col min="4105" max="4107" width="23.875" style="51" customWidth="1"/>
    <col min="4108" max="4108" width="12.125" style="51" customWidth="1"/>
    <col min="4109" max="4109" width="12.5" style="51" customWidth="1"/>
    <col min="4110" max="4110" width="10.25" style="51" customWidth="1"/>
    <col min="4111" max="4111" width="8" style="51" bestFit="1" customWidth="1"/>
    <col min="4112" max="4352" width="18.375" style="51"/>
    <col min="4353" max="4353" width="2.5" style="51" customWidth="1"/>
    <col min="4354" max="4354" width="3.125" style="51" customWidth="1"/>
    <col min="4355" max="4355" width="16.875" style="51" customWidth="1"/>
    <col min="4356" max="4356" width="3.125" style="51" customWidth="1"/>
    <col min="4357" max="4357" width="2.5" style="51" customWidth="1"/>
    <col min="4358" max="4360" width="11.875" style="51" customWidth="1"/>
    <col min="4361" max="4363" width="23.875" style="51" customWidth="1"/>
    <col min="4364" max="4364" width="12.125" style="51" customWidth="1"/>
    <col min="4365" max="4365" width="12.5" style="51" customWidth="1"/>
    <col min="4366" max="4366" width="10.25" style="51" customWidth="1"/>
    <col min="4367" max="4367" width="8" style="51" bestFit="1" customWidth="1"/>
    <col min="4368" max="4608" width="18.375" style="51"/>
    <col min="4609" max="4609" width="2.5" style="51" customWidth="1"/>
    <col min="4610" max="4610" width="3.125" style="51" customWidth="1"/>
    <col min="4611" max="4611" width="16.875" style="51" customWidth="1"/>
    <col min="4612" max="4612" width="3.125" style="51" customWidth="1"/>
    <col min="4613" max="4613" width="2.5" style="51" customWidth="1"/>
    <col min="4614" max="4616" width="11.875" style="51" customWidth="1"/>
    <col min="4617" max="4619" width="23.875" style="51" customWidth="1"/>
    <col min="4620" max="4620" width="12.125" style="51" customWidth="1"/>
    <col min="4621" max="4621" width="12.5" style="51" customWidth="1"/>
    <col min="4622" max="4622" width="10.25" style="51" customWidth="1"/>
    <col min="4623" max="4623" width="8" style="51" bestFit="1" customWidth="1"/>
    <col min="4624" max="4864" width="18.375" style="51"/>
    <col min="4865" max="4865" width="2.5" style="51" customWidth="1"/>
    <col min="4866" max="4866" width="3.125" style="51" customWidth="1"/>
    <col min="4867" max="4867" width="16.875" style="51" customWidth="1"/>
    <col min="4868" max="4868" width="3.125" style="51" customWidth="1"/>
    <col min="4869" max="4869" width="2.5" style="51" customWidth="1"/>
    <col min="4870" max="4872" width="11.875" style="51" customWidth="1"/>
    <col min="4873" max="4875" width="23.875" style="51" customWidth="1"/>
    <col min="4876" max="4876" width="12.125" style="51" customWidth="1"/>
    <col min="4877" max="4877" width="12.5" style="51" customWidth="1"/>
    <col min="4878" max="4878" width="10.25" style="51" customWidth="1"/>
    <col min="4879" max="4879" width="8" style="51" bestFit="1" customWidth="1"/>
    <col min="4880" max="5120" width="18.375" style="51"/>
    <col min="5121" max="5121" width="2.5" style="51" customWidth="1"/>
    <col min="5122" max="5122" width="3.125" style="51" customWidth="1"/>
    <col min="5123" max="5123" width="16.875" style="51" customWidth="1"/>
    <col min="5124" max="5124" width="3.125" style="51" customWidth="1"/>
    <col min="5125" max="5125" width="2.5" style="51" customWidth="1"/>
    <col min="5126" max="5128" width="11.875" style="51" customWidth="1"/>
    <col min="5129" max="5131" width="23.875" style="51" customWidth="1"/>
    <col min="5132" max="5132" width="12.125" style="51" customWidth="1"/>
    <col min="5133" max="5133" width="12.5" style="51" customWidth="1"/>
    <col min="5134" max="5134" width="10.25" style="51" customWidth="1"/>
    <col min="5135" max="5135" width="8" style="51" bestFit="1" customWidth="1"/>
    <col min="5136" max="5376" width="18.375" style="51"/>
    <col min="5377" max="5377" width="2.5" style="51" customWidth="1"/>
    <col min="5378" max="5378" width="3.125" style="51" customWidth="1"/>
    <col min="5379" max="5379" width="16.875" style="51" customWidth="1"/>
    <col min="5380" max="5380" width="3.125" style="51" customWidth="1"/>
    <col min="5381" max="5381" width="2.5" style="51" customWidth="1"/>
    <col min="5382" max="5384" width="11.875" style="51" customWidth="1"/>
    <col min="5385" max="5387" width="23.875" style="51" customWidth="1"/>
    <col min="5388" max="5388" width="12.125" style="51" customWidth="1"/>
    <col min="5389" max="5389" width="12.5" style="51" customWidth="1"/>
    <col min="5390" max="5390" width="10.25" style="51" customWidth="1"/>
    <col min="5391" max="5391" width="8" style="51" bestFit="1" customWidth="1"/>
    <col min="5392" max="5632" width="18.375" style="51"/>
    <col min="5633" max="5633" width="2.5" style="51" customWidth="1"/>
    <col min="5634" max="5634" width="3.125" style="51" customWidth="1"/>
    <col min="5635" max="5635" width="16.875" style="51" customWidth="1"/>
    <col min="5636" max="5636" width="3.125" style="51" customWidth="1"/>
    <col min="5637" max="5637" width="2.5" style="51" customWidth="1"/>
    <col min="5638" max="5640" width="11.875" style="51" customWidth="1"/>
    <col min="5641" max="5643" width="23.875" style="51" customWidth="1"/>
    <col min="5644" max="5644" width="12.125" style="51" customWidth="1"/>
    <col min="5645" max="5645" width="12.5" style="51" customWidth="1"/>
    <col min="5646" max="5646" width="10.25" style="51" customWidth="1"/>
    <col min="5647" max="5647" width="8" style="51" bestFit="1" customWidth="1"/>
    <col min="5648" max="5888" width="18.375" style="51"/>
    <col min="5889" max="5889" width="2.5" style="51" customWidth="1"/>
    <col min="5890" max="5890" width="3.125" style="51" customWidth="1"/>
    <col min="5891" max="5891" width="16.875" style="51" customWidth="1"/>
    <col min="5892" max="5892" width="3.125" style="51" customWidth="1"/>
    <col min="5893" max="5893" width="2.5" style="51" customWidth="1"/>
    <col min="5894" max="5896" width="11.875" style="51" customWidth="1"/>
    <col min="5897" max="5899" width="23.875" style="51" customWidth="1"/>
    <col min="5900" max="5900" width="12.125" style="51" customWidth="1"/>
    <col min="5901" max="5901" width="12.5" style="51" customWidth="1"/>
    <col min="5902" max="5902" width="10.25" style="51" customWidth="1"/>
    <col min="5903" max="5903" width="8" style="51" bestFit="1" customWidth="1"/>
    <col min="5904" max="6144" width="18.375" style="51"/>
    <col min="6145" max="6145" width="2.5" style="51" customWidth="1"/>
    <col min="6146" max="6146" width="3.125" style="51" customWidth="1"/>
    <col min="6147" max="6147" width="16.875" style="51" customWidth="1"/>
    <col min="6148" max="6148" width="3.125" style="51" customWidth="1"/>
    <col min="6149" max="6149" width="2.5" style="51" customWidth="1"/>
    <col min="6150" max="6152" width="11.875" style="51" customWidth="1"/>
    <col min="6153" max="6155" width="23.875" style="51" customWidth="1"/>
    <col min="6156" max="6156" width="12.125" style="51" customWidth="1"/>
    <col min="6157" max="6157" width="12.5" style="51" customWidth="1"/>
    <col min="6158" max="6158" width="10.25" style="51" customWidth="1"/>
    <col min="6159" max="6159" width="8" style="51" bestFit="1" customWidth="1"/>
    <col min="6160" max="6400" width="18.375" style="51"/>
    <col min="6401" max="6401" width="2.5" style="51" customWidth="1"/>
    <col min="6402" max="6402" width="3.125" style="51" customWidth="1"/>
    <col min="6403" max="6403" width="16.875" style="51" customWidth="1"/>
    <col min="6404" max="6404" width="3.125" style="51" customWidth="1"/>
    <col min="6405" max="6405" width="2.5" style="51" customWidth="1"/>
    <col min="6406" max="6408" width="11.875" style="51" customWidth="1"/>
    <col min="6409" max="6411" width="23.875" style="51" customWidth="1"/>
    <col min="6412" max="6412" width="12.125" style="51" customWidth="1"/>
    <col min="6413" max="6413" width="12.5" style="51" customWidth="1"/>
    <col min="6414" max="6414" width="10.25" style="51" customWidth="1"/>
    <col min="6415" max="6415" width="8" style="51" bestFit="1" customWidth="1"/>
    <col min="6416" max="6656" width="18.375" style="51"/>
    <col min="6657" max="6657" width="2.5" style="51" customWidth="1"/>
    <col min="6658" max="6658" width="3.125" style="51" customWidth="1"/>
    <col min="6659" max="6659" width="16.875" style="51" customWidth="1"/>
    <col min="6660" max="6660" width="3.125" style="51" customWidth="1"/>
    <col min="6661" max="6661" width="2.5" style="51" customWidth="1"/>
    <col min="6662" max="6664" width="11.875" style="51" customWidth="1"/>
    <col min="6665" max="6667" width="23.875" style="51" customWidth="1"/>
    <col min="6668" max="6668" width="12.125" style="51" customWidth="1"/>
    <col min="6669" max="6669" width="12.5" style="51" customWidth="1"/>
    <col min="6670" max="6670" width="10.25" style="51" customWidth="1"/>
    <col min="6671" max="6671" width="8" style="51" bestFit="1" customWidth="1"/>
    <col min="6672" max="6912" width="18.375" style="51"/>
    <col min="6913" max="6913" width="2.5" style="51" customWidth="1"/>
    <col min="6914" max="6914" width="3.125" style="51" customWidth="1"/>
    <col min="6915" max="6915" width="16.875" style="51" customWidth="1"/>
    <col min="6916" max="6916" width="3.125" style="51" customWidth="1"/>
    <col min="6917" max="6917" width="2.5" style="51" customWidth="1"/>
    <col min="6918" max="6920" width="11.875" style="51" customWidth="1"/>
    <col min="6921" max="6923" width="23.875" style="51" customWidth="1"/>
    <col min="6924" max="6924" width="12.125" style="51" customWidth="1"/>
    <col min="6925" max="6925" width="12.5" style="51" customWidth="1"/>
    <col min="6926" max="6926" width="10.25" style="51" customWidth="1"/>
    <col min="6927" max="6927" width="8" style="51" bestFit="1" customWidth="1"/>
    <col min="6928" max="7168" width="18.375" style="51"/>
    <col min="7169" max="7169" width="2.5" style="51" customWidth="1"/>
    <col min="7170" max="7170" width="3.125" style="51" customWidth="1"/>
    <col min="7171" max="7171" width="16.875" style="51" customWidth="1"/>
    <col min="7172" max="7172" width="3.125" style="51" customWidth="1"/>
    <col min="7173" max="7173" width="2.5" style="51" customWidth="1"/>
    <col min="7174" max="7176" width="11.875" style="51" customWidth="1"/>
    <col min="7177" max="7179" width="23.875" style="51" customWidth="1"/>
    <col min="7180" max="7180" width="12.125" style="51" customWidth="1"/>
    <col min="7181" max="7181" width="12.5" style="51" customWidth="1"/>
    <col min="7182" max="7182" width="10.25" style="51" customWidth="1"/>
    <col min="7183" max="7183" width="8" style="51" bestFit="1" customWidth="1"/>
    <col min="7184" max="7424" width="18.375" style="51"/>
    <col min="7425" max="7425" width="2.5" style="51" customWidth="1"/>
    <col min="7426" max="7426" width="3.125" style="51" customWidth="1"/>
    <col min="7427" max="7427" width="16.875" style="51" customWidth="1"/>
    <col min="7428" max="7428" width="3.125" style="51" customWidth="1"/>
    <col min="7429" max="7429" width="2.5" style="51" customWidth="1"/>
    <col min="7430" max="7432" width="11.875" style="51" customWidth="1"/>
    <col min="7433" max="7435" width="23.875" style="51" customWidth="1"/>
    <col min="7436" max="7436" width="12.125" style="51" customWidth="1"/>
    <col min="7437" max="7437" width="12.5" style="51" customWidth="1"/>
    <col min="7438" max="7438" width="10.25" style="51" customWidth="1"/>
    <col min="7439" max="7439" width="8" style="51" bestFit="1" customWidth="1"/>
    <col min="7440" max="7680" width="18.375" style="51"/>
    <col min="7681" max="7681" width="2.5" style="51" customWidth="1"/>
    <col min="7682" max="7682" width="3.125" style="51" customWidth="1"/>
    <col min="7683" max="7683" width="16.875" style="51" customWidth="1"/>
    <col min="7684" max="7684" width="3.125" style="51" customWidth="1"/>
    <col min="7685" max="7685" width="2.5" style="51" customWidth="1"/>
    <col min="7686" max="7688" width="11.875" style="51" customWidth="1"/>
    <col min="7689" max="7691" width="23.875" style="51" customWidth="1"/>
    <col min="7692" max="7692" width="12.125" style="51" customWidth="1"/>
    <col min="7693" max="7693" width="12.5" style="51" customWidth="1"/>
    <col min="7694" max="7694" width="10.25" style="51" customWidth="1"/>
    <col min="7695" max="7695" width="8" style="51" bestFit="1" customWidth="1"/>
    <col min="7696" max="7936" width="18.375" style="51"/>
    <col min="7937" max="7937" width="2.5" style="51" customWidth="1"/>
    <col min="7938" max="7938" width="3.125" style="51" customWidth="1"/>
    <col min="7939" max="7939" width="16.875" style="51" customWidth="1"/>
    <col min="7940" max="7940" width="3.125" style="51" customWidth="1"/>
    <col min="7941" max="7941" width="2.5" style="51" customWidth="1"/>
    <col min="7942" max="7944" width="11.875" style="51" customWidth="1"/>
    <col min="7945" max="7947" width="23.875" style="51" customWidth="1"/>
    <col min="7948" max="7948" width="12.125" style="51" customWidth="1"/>
    <col min="7949" max="7949" width="12.5" style="51" customWidth="1"/>
    <col min="7950" max="7950" width="10.25" style="51" customWidth="1"/>
    <col min="7951" max="7951" width="8" style="51" bestFit="1" customWidth="1"/>
    <col min="7952" max="8192" width="18.375" style="51"/>
    <col min="8193" max="8193" width="2.5" style="51" customWidth="1"/>
    <col min="8194" max="8194" width="3.125" style="51" customWidth="1"/>
    <col min="8195" max="8195" width="16.875" style="51" customWidth="1"/>
    <col min="8196" max="8196" width="3.125" style="51" customWidth="1"/>
    <col min="8197" max="8197" width="2.5" style="51" customWidth="1"/>
    <col min="8198" max="8200" width="11.875" style="51" customWidth="1"/>
    <col min="8201" max="8203" width="23.875" style="51" customWidth="1"/>
    <col min="8204" max="8204" width="12.125" style="51" customWidth="1"/>
    <col min="8205" max="8205" width="12.5" style="51" customWidth="1"/>
    <col min="8206" max="8206" width="10.25" style="51" customWidth="1"/>
    <col min="8207" max="8207" width="8" style="51" bestFit="1" customWidth="1"/>
    <col min="8208" max="8448" width="18.375" style="51"/>
    <col min="8449" max="8449" width="2.5" style="51" customWidth="1"/>
    <col min="8450" max="8450" width="3.125" style="51" customWidth="1"/>
    <col min="8451" max="8451" width="16.875" style="51" customWidth="1"/>
    <col min="8452" max="8452" width="3.125" style="51" customWidth="1"/>
    <col min="8453" max="8453" width="2.5" style="51" customWidth="1"/>
    <col min="8454" max="8456" width="11.875" style="51" customWidth="1"/>
    <col min="8457" max="8459" width="23.875" style="51" customWidth="1"/>
    <col min="8460" max="8460" width="12.125" style="51" customWidth="1"/>
    <col min="8461" max="8461" width="12.5" style="51" customWidth="1"/>
    <col min="8462" max="8462" width="10.25" style="51" customWidth="1"/>
    <col min="8463" max="8463" width="8" style="51" bestFit="1" customWidth="1"/>
    <col min="8464" max="8704" width="18.375" style="51"/>
    <col min="8705" max="8705" width="2.5" style="51" customWidth="1"/>
    <col min="8706" max="8706" width="3.125" style="51" customWidth="1"/>
    <col min="8707" max="8707" width="16.875" style="51" customWidth="1"/>
    <col min="8708" max="8708" width="3.125" style="51" customWidth="1"/>
    <col min="8709" max="8709" width="2.5" style="51" customWidth="1"/>
    <col min="8710" max="8712" width="11.875" style="51" customWidth="1"/>
    <col min="8713" max="8715" width="23.875" style="51" customWidth="1"/>
    <col min="8716" max="8716" width="12.125" style="51" customWidth="1"/>
    <col min="8717" max="8717" width="12.5" style="51" customWidth="1"/>
    <col min="8718" max="8718" width="10.25" style="51" customWidth="1"/>
    <col min="8719" max="8719" width="8" style="51" bestFit="1" customWidth="1"/>
    <col min="8720" max="8960" width="18.375" style="51"/>
    <col min="8961" max="8961" width="2.5" style="51" customWidth="1"/>
    <col min="8962" max="8962" width="3.125" style="51" customWidth="1"/>
    <col min="8963" max="8963" width="16.875" style="51" customWidth="1"/>
    <col min="8964" max="8964" width="3.125" style="51" customWidth="1"/>
    <col min="8965" max="8965" width="2.5" style="51" customWidth="1"/>
    <col min="8966" max="8968" width="11.875" style="51" customWidth="1"/>
    <col min="8969" max="8971" width="23.875" style="51" customWidth="1"/>
    <col min="8972" max="8972" width="12.125" style="51" customWidth="1"/>
    <col min="8973" max="8973" width="12.5" style="51" customWidth="1"/>
    <col min="8974" max="8974" width="10.25" style="51" customWidth="1"/>
    <col min="8975" max="8975" width="8" style="51" bestFit="1" customWidth="1"/>
    <col min="8976" max="9216" width="18.375" style="51"/>
    <col min="9217" max="9217" width="2.5" style="51" customWidth="1"/>
    <col min="9218" max="9218" width="3.125" style="51" customWidth="1"/>
    <col min="9219" max="9219" width="16.875" style="51" customWidth="1"/>
    <col min="9220" max="9220" width="3.125" style="51" customWidth="1"/>
    <col min="9221" max="9221" width="2.5" style="51" customWidth="1"/>
    <col min="9222" max="9224" width="11.875" style="51" customWidth="1"/>
    <col min="9225" max="9227" width="23.875" style="51" customWidth="1"/>
    <col min="9228" max="9228" width="12.125" style="51" customWidth="1"/>
    <col min="9229" max="9229" width="12.5" style="51" customWidth="1"/>
    <col min="9230" max="9230" width="10.25" style="51" customWidth="1"/>
    <col min="9231" max="9231" width="8" style="51" bestFit="1" customWidth="1"/>
    <col min="9232" max="9472" width="18.375" style="51"/>
    <col min="9473" max="9473" width="2.5" style="51" customWidth="1"/>
    <col min="9474" max="9474" width="3.125" style="51" customWidth="1"/>
    <col min="9475" max="9475" width="16.875" style="51" customWidth="1"/>
    <col min="9476" max="9476" width="3.125" style="51" customWidth="1"/>
    <col min="9477" max="9477" width="2.5" style="51" customWidth="1"/>
    <col min="9478" max="9480" width="11.875" style="51" customWidth="1"/>
    <col min="9481" max="9483" width="23.875" style="51" customWidth="1"/>
    <col min="9484" max="9484" width="12.125" style="51" customWidth="1"/>
    <col min="9485" max="9485" width="12.5" style="51" customWidth="1"/>
    <col min="9486" max="9486" width="10.25" style="51" customWidth="1"/>
    <col min="9487" max="9487" width="8" style="51" bestFit="1" customWidth="1"/>
    <col min="9488" max="9728" width="18.375" style="51"/>
    <col min="9729" max="9729" width="2.5" style="51" customWidth="1"/>
    <col min="9730" max="9730" width="3.125" style="51" customWidth="1"/>
    <col min="9731" max="9731" width="16.875" style="51" customWidth="1"/>
    <col min="9732" max="9732" width="3.125" style="51" customWidth="1"/>
    <col min="9733" max="9733" width="2.5" style="51" customWidth="1"/>
    <col min="9734" max="9736" width="11.875" style="51" customWidth="1"/>
    <col min="9737" max="9739" width="23.875" style="51" customWidth="1"/>
    <col min="9740" max="9740" width="12.125" style="51" customWidth="1"/>
    <col min="9741" max="9741" width="12.5" style="51" customWidth="1"/>
    <col min="9742" max="9742" width="10.25" style="51" customWidth="1"/>
    <col min="9743" max="9743" width="8" style="51" bestFit="1" customWidth="1"/>
    <col min="9744" max="9984" width="18.375" style="51"/>
    <col min="9985" max="9985" width="2.5" style="51" customWidth="1"/>
    <col min="9986" max="9986" width="3.125" style="51" customWidth="1"/>
    <col min="9987" max="9987" width="16.875" style="51" customWidth="1"/>
    <col min="9988" max="9988" width="3.125" style="51" customWidth="1"/>
    <col min="9989" max="9989" width="2.5" style="51" customWidth="1"/>
    <col min="9990" max="9992" width="11.875" style="51" customWidth="1"/>
    <col min="9993" max="9995" width="23.875" style="51" customWidth="1"/>
    <col min="9996" max="9996" width="12.125" style="51" customWidth="1"/>
    <col min="9997" max="9997" width="12.5" style="51" customWidth="1"/>
    <col min="9998" max="9998" width="10.25" style="51" customWidth="1"/>
    <col min="9999" max="9999" width="8" style="51" bestFit="1" customWidth="1"/>
    <col min="10000" max="10240" width="18.375" style="51"/>
    <col min="10241" max="10241" width="2.5" style="51" customWidth="1"/>
    <col min="10242" max="10242" width="3.125" style="51" customWidth="1"/>
    <col min="10243" max="10243" width="16.875" style="51" customWidth="1"/>
    <col min="10244" max="10244" width="3.125" style="51" customWidth="1"/>
    <col min="10245" max="10245" width="2.5" style="51" customWidth="1"/>
    <col min="10246" max="10248" width="11.875" style="51" customWidth="1"/>
    <col min="10249" max="10251" width="23.875" style="51" customWidth="1"/>
    <col min="10252" max="10252" width="12.125" style="51" customWidth="1"/>
    <col min="10253" max="10253" width="12.5" style="51" customWidth="1"/>
    <col min="10254" max="10254" width="10.25" style="51" customWidth="1"/>
    <col min="10255" max="10255" width="8" style="51" bestFit="1" customWidth="1"/>
    <col min="10256" max="10496" width="18.375" style="51"/>
    <col min="10497" max="10497" width="2.5" style="51" customWidth="1"/>
    <col min="10498" max="10498" width="3.125" style="51" customWidth="1"/>
    <col min="10499" max="10499" width="16.875" style="51" customWidth="1"/>
    <col min="10500" max="10500" width="3.125" style="51" customWidth="1"/>
    <col min="10501" max="10501" width="2.5" style="51" customWidth="1"/>
    <col min="10502" max="10504" width="11.875" style="51" customWidth="1"/>
    <col min="10505" max="10507" width="23.875" style="51" customWidth="1"/>
    <col min="10508" max="10508" width="12.125" style="51" customWidth="1"/>
    <col min="10509" max="10509" width="12.5" style="51" customWidth="1"/>
    <col min="10510" max="10510" width="10.25" style="51" customWidth="1"/>
    <col min="10511" max="10511" width="8" style="51" bestFit="1" customWidth="1"/>
    <col min="10512" max="10752" width="18.375" style="51"/>
    <col min="10753" max="10753" width="2.5" style="51" customWidth="1"/>
    <col min="10754" max="10754" width="3.125" style="51" customWidth="1"/>
    <col min="10755" max="10755" width="16.875" style="51" customWidth="1"/>
    <col min="10756" max="10756" width="3.125" style="51" customWidth="1"/>
    <col min="10757" max="10757" width="2.5" style="51" customWidth="1"/>
    <col min="10758" max="10760" width="11.875" style="51" customWidth="1"/>
    <col min="10761" max="10763" width="23.875" style="51" customWidth="1"/>
    <col min="10764" max="10764" width="12.125" style="51" customWidth="1"/>
    <col min="10765" max="10765" width="12.5" style="51" customWidth="1"/>
    <col min="10766" max="10766" width="10.25" style="51" customWidth="1"/>
    <col min="10767" max="10767" width="8" style="51" bestFit="1" customWidth="1"/>
    <col min="10768" max="11008" width="18.375" style="51"/>
    <col min="11009" max="11009" width="2.5" style="51" customWidth="1"/>
    <col min="11010" max="11010" width="3.125" style="51" customWidth="1"/>
    <col min="11011" max="11011" width="16.875" style="51" customWidth="1"/>
    <col min="11012" max="11012" width="3.125" style="51" customWidth="1"/>
    <col min="11013" max="11013" width="2.5" style="51" customWidth="1"/>
    <col min="11014" max="11016" width="11.875" style="51" customWidth="1"/>
    <col min="11017" max="11019" width="23.875" style="51" customWidth="1"/>
    <col min="11020" max="11020" width="12.125" style="51" customWidth="1"/>
    <col min="11021" max="11021" width="12.5" style="51" customWidth="1"/>
    <col min="11022" max="11022" width="10.25" style="51" customWidth="1"/>
    <col min="11023" max="11023" width="8" style="51" bestFit="1" customWidth="1"/>
    <col min="11024" max="11264" width="18.375" style="51"/>
    <col min="11265" max="11265" width="2.5" style="51" customWidth="1"/>
    <col min="11266" max="11266" width="3.125" style="51" customWidth="1"/>
    <col min="11267" max="11267" width="16.875" style="51" customWidth="1"/>
    <col min="11268" max="11268" width="3.125" style="51" customWidth="1"/>
    <col min="11269" max="11269" width="2.5" style="51" customWidth="1"/>
    <col min="11270" max="11272" width="11.875" style="51" customWidth="1"/>
    <col min="11273" max="11275" width="23.875" style="51" customWidth="1"/>
    <col min="11276" max="11276" width="12.125" style="51" customWidth="1"/>
    <col min="11277" max="11277" width="12.5" style="51" customWidth="1"/>
    <col min="11278" max="11278" width="10.25" style="51" customWidth="1"/>
    <col min="11279" max="11279" width="8" style="51" bestFit="1" customWidth="1"/>
    <col min="11280" max="11520" width="18.375" style="51"/>
    <col min="11521" max="11521" width="2.5" style="51" customWidth="1"/>
    <col min="11522" max="11522" width="3.125" style="51" customWidth="1"/>
    <col min="11523" max="11523" width="16.875" style="51" customWidth="1"/>
    <col min="11524" max="11524" width="3.125" style="51" customWidth="1"/>
    <col min="11525" max="11525" width="2.5" style="51" customWidth="1"/>
    <col min="11526" max="11528" width="11.875" style="51" customWidth="1"/>
    <col min="11529" max="11531" width="23.875" style="51" customWidth="1"/>
    <col min="11532" max="11532" width="12.125" style="51" customWidth="1"/>
    <col min="11533" max="11533" width="12.5" style="51" customWidth="1"/>
    <col min="11534" max="11534" width="10.25" style="51" customWidth="1"/>
    <col min="11535" max="11535" width="8" style="51" bestFit="1" customWidth="1"/>
    <col min="11536" max="11776" width="18.375" style="51"/>
    <col min="11777" max="11777" width="2.5" style="51" customWidth="1"/>
    <col min="11778" max="11778" width="3.125" style="51" customWidth="1"/>
    <col min="11779" max="11779" width="16.875" style="51" customWidth="1"/>
    <col min="11780" max="11780" width="3.125" style="51" customWidth="1"/>
    <col min="11781" max="11781" width="2.5" style="51" customWidth="1"/>
    <col min="11782" max="11784" width="11.875" style="51" customWidth="1"/>
    <col min="11785" max="11787" width="23.875" style="51" customWidth="1"/>
    <col min="11788" max="11788" width="12.125" style="51" customWidth="1"/>
    <col min="11789" max="11789" width="12.5" style="51" customWidth="1"/>
    <col min="11790" max="11790" width="10.25" style="51" customWidth="1"/>
    <col min="11791" max="11791" width="8" style="51" bestFit="1" customWidth="1"/>
    <col min="11792" max="12032" width="18.375" style="51"/>
    <col min="12033" max="12033" width="2.5" style="51" customWidth="1"/>
    <col min="12034" max="12034" width="3.125" style="51" customWidth="1"/>
    <col min="12035" max="12035" width="16.875" style="51" customWidth="1"/>
    <col min="12036" max="12036" width="3.125" style="51" customWidth="1"/>
    <col min="12037" max="12037" width="2.5" style="51" customWidth="1"/>
    <col min="12038" max="12040" width="11.875" style="51" customWidth="1"/>
    <col min="12041" max="12043" width="23.875" style="51" customWidth="1"/>
    <col min="12044" max="12044" width="12.125" style="51" customWidth="1"/>
    <col min="12045" max="12045" width="12.5" style="51" customWidth="1"/>
    <col min="12046" max="12046" width="10.25" style="51" customWidth="1"/>
    <col min="12047" max="12047" width="8" style="51" bestFit="1" customWidth="1"/>
    <col min="12048" max="12288" width="18.375" style="51"/>
    <col min="12289" max="12289" width="2.5" style="51" customWidth="1"/>
    <col min="12290" max="12290" width="3.125" style="51" customWidth="1"/>
    <col min="12291" max="12291" width="16.875" style="51" customWidth="1"/>
    <col min="12292" max="12292" width="3.125" style="51" customWidth="1"/>
    <col min="12293" max="12293" width="2.5" style="51" customWidth="1"/>
    <col min="12294" max="12296" width="11.875" style="51" customWidth="1"/>
    <col min="12297" max="12299" width="23.875" style="51" customWidth="1"/>
    <col min="12300" max="12300" width="12.125" style="51" customWidth="1"/>
    <col min="12301" max="12301" width="12.5" style="51" customWidth="1"/>
    <col min="12302" max="12302" width="10.25" style="51" customWidth="1"/>
    <col min="12303" max="12303" width="8" style="51" bestFit="1" customWidth="1"/>
    <col min="12304" max="12544" width="18.375" style="51"/>
    <col min="12545" max="12545" width="2.5" style="51" customWidth="1"/>
    <col min="12546" max="12546" width="3.125" style="51" customWidth="1"/>
    <col min="12547" max="12547" width="16.875" style="51" customWidth="1"/>
    <col min="12548" max="12548" width="3.125" style="51" customWidth="1"/>
    <col min="12549" max="12549" width="2.5" style="51" customWidth="1"/>
    <col min="12550" max="12552" width="11.875" style="51" customWidth="1"/>
    <col min="12553" max="12555" width="23.875" style="51" customWidth="1"/>
    <col min="12556" max="12556" width="12.125" style="51" customWidth="1"/>
    <col min="12557" max="12557" width="12.5" style="51" customWidth="1"/>
    <col min="12558" max="12558" width="10.25" style="51" customWidth="1"/>
    <col min="12559" max="12559" width="8" style="51" bestFit="1" customWidth="1"/>
    <col min="12560" max="12800" width="18.375" style="51"/>
    <col min="12801" max="12801" width="2.5" style="51" customWidth="1"/>
    <col min="12802" max="12802" width="3.125" style="51" customWidth="1"/>
    <col min="12803" max="12803" width="16.875" style="51" customWidth="1"/>
    <col min="12804" max="12804" width="3.125" style="51" customWidth="1"/>
    <col min="12805" max="12805" width="2.5" style="51" customWidth="1"/>
    <col min="12806" max="12808" width="11.875" style="51" customWidth="1"/>
    <col min="12809" max="12811" width="23.875" style="51" customWidth="1"/>
    <col min="12812" max="12812" width="12.125" style="51" customWidth="1"/>
    <col min="12813" max="12813" width="12.5" style="51" customWidth="1"/>
    <col min="12814" max="12814" width="10.25" style="51" customWidth="1"/>
    <col min="12815" max="12815" width="8" style="51" bestFit="1" customWidth="1"/>
    <col min="12816" max="13056" width="18.375" style="51"/>
    <col min="13057" max="13057" width="2.5" style="51" customWidth="1"/>
    <col min="13058" max="13058" width="3.125" style="51" customWidth="1"/>
    <col min="13059" max="13059" width="16.875" style="51" customWidth="1"/>
    <col min="13060" max="13060" width="3.125" style="51" customWidth="1"/>
    <col min="13061" max="13061" width="2.5" style="51" customWidth="1"/>
    <col min="13062" max="13064" width="11.875" style="51" customWidth="1"/>
    <col min="13065" max="13067" width="23.875" style="51" customWidth="1"/>
    <col min="13068" max="13068" width="12.125" style="51" customWidth="1"/>
    <col min="13069" max="13069" width="12.5" style="51" customWidth="1"/>
    <col min="13070" max="13070" width="10.25" style="51" customWidth="1"/>
    <col min="13071" max="13071" width="8" style="51" bestFit="1" customWidth="1"/>
    <col min="13072" max="13312" width="18.375" style="51"/>
    <col min="13313" max="13313" width="2.5" style="51" customWidth="1"/>
    <col min="13314" max="13314" width="3.125" style="51" customWidth="1"/>
    <col min="13315" max="13315" width="16.875" style="51" customWidth="1"/>
    <col min="13316" max="13316" width="3.125" style="51" customWidth="1"/>
    <col min="13317" max="13317" width="2.5" style="51" customWidth="1"/>
    <col min="13318" max="13320" width="11.875" style="51" customWidth="1"/>
    <col min="13321" max="13323" width="23.875" style="51" customWidth="1"/>
    <col min="13324" max="13324" width="12.125" style="51" customWidth="1"/>
    <col min="13325" max="13325" width="12.5" style="51" customWidth="1"/>
    <col min="13326" max="13326" width="10.25" style="51" customWidth="1"/>
    <col min="13327" max="13327" width="8" style="51" bestFit="1" customWidth="1"/>
    <col min="13328" max="13568" width="18.375" style="51"/>
    <col min="13569" max="13569" width="2.5" style="51" customWidth="1"/>
    <col min="13570" max="13570" width="3.125" style="51" customWidth="1"/>
    <col min="13571" max="13571" width="16.875" style="51" customWidth="1"/>
    <col min="13572" max="13572" width="3.125" style="51" customWidth="1"/>
    <col min="13573" max="13573" width="2.5" style="51" customWidth="1"/>
    <col min="13574" max="13576" width="11.875" style="51" customWidth="1"/>
    <col min="13577" max="13579" width="23.875" style="51" customWidth="1"/>
    <col min="13580" max="13580" width="12.125" style="51" customWidth="1"/>
    <col min="13581" max="13581" width="12.5" style="51" customWidth="1"/>
    <col min="13582" max="13582" width="10.25" style="51" customWidth="1"/>
    <col min="13583" max="13583" width="8" style="51" bestFit="1" customWidth="1"/>
    <col min="13584" max="13824" width="18.375" style="51"/>
    <col min="13825" max="13825" width="2.5" style="51" customWidth="1"/>
    <col min="13826" max="13826" width="3.125" style="51" customWidth="1"/>
    <col min="13827" max="13827" width="16.875" style="51" customWidth="1"/>
    <col min="13828" max="13828" width="3.125" style="51" customWidth="1"/>
    <col min="13829" max="13829" width="2.5" style="51" customWidth="1"/>
    <col min="13830" max="13832" width="11.875" style="51" customWidth="1"/>
    <col min="13833" max="13835" width="23.875" style="51" customWidth="1"/>
    <col min="13836" max="13836" width="12.125" style="51" customWidth="1"/>
    <col min="13837" max="13837" width="12.5" style="51" customWidth="1"/>
    <col min="13838" max="13838" width="10.25" style="51" customWidth="1"/>
    <col min="13839" max="13839" width="8" style="51" bestFit="1" customWidth="1"/>
    <col min="13840" max="14080" width="18.375" style="51"/>
    <col min="14081" max="14081" width="2.5" style="51" customWidth="1"/>
    <col min="14082" max="14082" width="3.125" style="51" customWidth="1"/>
    <col min="14083" max="14083" width="16.875" style="51" customWidth="1"/>
    <col min="14084" max="14084" width="3.125" style="51" customWidth="1"/>
    <col min="14085" max="14085" width="2.5" style="51" customWidth="1"/>
    <col min="14086" max="14088" width="11.875" style="51" customWidth="1"/>
    <col min="14089" max="14091" width="23.875" style="51" customWidth="1"/>
    <col min="14092" max="14092" width="12.125" style="51" customWidth="1"/>
    <col min="14093" max="14093" width="12.5" style="51" customWidth="1"/>
    <col min="14094" max="14094" width="10.25" style="51" customWidth="1"/>
    <col min="14095" max="14095" width="8" style="51" bestFit="1" customWidth="1"/>
    <col min="14096" max="14336" width="18.375" style="51"/>
    <col min="14337" max="14337" width="2.5" style="51" customWidth="1"/>
    <col min="14338" max="14338" width="3.125" style="51" customWidth="1"/>
    <col min="14339" max="14339" width="16.875" style="51" customWidth="1"/>
    <col min="14340" max="14340" width="3.125" style="51" customWidth="1"/>
    <col min="14341" max="14341" width="2.5" style="51" customWidth="1"/>
    <col min="14342" max="14344" width="11.875" style="51" customWidth="1"/>
    <col min="14345" max="14347" width="23.875" style="51" customWidth="1"/>
    <col min="14348" max="14348" width="12.125" style="51" customWidth="1"/>
    <col min="14349" max="14349" width="12.5" style="51" customWidth="1"/>
    <col min="14350" max="14350" width="10.25" style="51" customWidth="1"/>
    <col min="14351" max="14351" width="8" style="51" bestFit="1" customWidth="1"/>
    <col min="14352" max="14592" width="18.375" style="51"/>
    <col min="14593" max="14593" width="2.5" style="51" customWidth="1"/>
    <col min="14594" max="14594" width="3.125" style="51" customWidth="1"/>
    <col min="14595" max="14595" width="16.875" style="51" customWidth="1"/>
    <col min="14596" max="14596" width="3.125" style="51" customWidth="1"/>
    <col min="14597" max="14597" width="2.5" style="51" customWidth="1"/>
    <col min="14598" max="14600" width="11.875" style="51" customWidth="1"/>
    <col min="14601" max="14603" width="23.875" style="51" customWidth="1"/>
    <col min="14604" max="14604" width="12.125" style="51" customWidth="1"/>
    <col min="14605" max="14605" width="12.5" style="51" customWidth="1"/>
    <col min="14606" max="14606" width="10.25" style="51" customWidth="1"/>
    <col min="14607" max="14607" width="8" style="51" bestFit="1" customWidth="1"/>
    <col min="14608" max="14848" width="18.375" style="51"/>
    <col min="14849" max="14849" width="2.5" style="51" customWidth="1"/>
    <col min="14850" max="14850" width="3.125" style="51" customWidth="1"/>
    <col min="14851" max="14851" width="16.875" style="51" customWidth="1"/>
    <col min="14852" max="14852" width="3.125" style="51" customWidth="1"/>
    <col min="14853" max="14853" width="2.5" style="51" customWidth="1"/>
    <col min="14854" max="14856" width="11.875" style="51" customWidth="1"/>
    <col min="14857" max="14859" width="23.875" style="51" customWidth="1"/>
    <col min="14860" max="14860" width="12.125" style="51" customWidth="1"/>
    <col min="14861" max="14861" width="12.5" style="51" customWidth="1"/>
    <col min="14862" max="14862" width="10.25" style="51" customWidth="1"/>
    <col min="14863" max="14863" width="8" style="51" bestFit="1" customWidth="1"/>
    <col min="14864" max="15104" width="18.375" style="51"/>
    <col min="15105" max="15105" width="2.5" style="51" customWidth="1"/>
    <col min="15106" max="15106" width="3.125" style="51" customWidth="1"/>
    <col min="15107" max="15107" width="16.875" style="51" customWidth="1"/>
    <col min="15108" max="15108" width="3.125" style="51" customWidth="1"/>
    <col min="15109" max="15109" width="2.5" style="51" customWidth="1"/>
    <col min="15110" max="15112" width="11.875" style="51" customWidth="1"/>
    <col min="15113" max="15115" width="23.875" style="51" customWidth="1"/>
    <col min="15116" max="15116" width="12.125" style="51" customWidth="1"/>
    <col min="15117" max="15117" width="12.5" style="51" customWidth="1"/>
    <col min="15118" max="15118" width="10.25" style="51" customWidth="1"/>
    <col min="15119" max="15119" width="8" style="51" bestFit="1" customWidth="1"/>
    <col min="15120" max="15360" width="18.375" style="51"/>
    <col min="15361" max="15361" width="2.5" style="51" customWidth="1"/>
    <col min="15362" max="15362" width="3.125" style="51" customWidth="1"/>
    <col min="15363" max="15363" width="16.875" style="51" customWidth="1"/>
    <col min="15364" max="15364" width="3.125" style="51" customWidth="1"/>
    <col min="15365" max="15365" width="2.5" style="51" customWidth="1"/>
    <col min="15366" max="15368" width="11.875" style="51" customWidth="1"/>
    <col min="15369" max="15371" width="23.875" style="51" customWidth="1"/>
    <col min="15372" max="15372" width="12.125" style="51" customWidth="1"/>
    <col min="15373" max="15373" width="12.5" style="51" customWidth="1"/>
    <col min="15374" max="15374" width="10.25" style="51" customWidth="1"/>
    <col min="15375" max="15375" width="8" style="51" bestFit="1" customWidth="1"/>
    <col min="15376" max="15616" width="18.375" style="51"/>
    <col min="15617" max="15617" width="2.5" style="51" customWidth="1"/>
    <col min="15618" max="15618" width="3.125" style="51" customWidth="1"/>
    <col min="15619" max="15619" width="16.875" style="51" customWidth="1"/>
    <col min="15620" max="15620" width="3.125" style="51" customWidth="1"/>
    <col min="15621" max="15621" width="2.5" style="51" customWidth="1"/>
    <col min="15622" max="15624" width="11.875" style="51" customWidth="1"/>
    <col min="15625" max="15627" width="23.875" style="51" customWidth="1"/>
    <col min="15628" max="15628" width="12.125" style="51" customWidth="1"/>
    <col min="15629" max="15629" width="12.5" style="51" customWidth="1"/>
    <col min="15630" max="15630" width="10.25" style="51" customWidth="1"/>
    <col min="15631" max="15631" width="8" style="51" bestFit="1" customWidth="1"/>
    <col min="15632" max="15872" width="18.375" style="51"/>
    <col min="15873" max="15873" width="2.5" style="51" customWidth="1"/>
    <col min="15874" max="15874" width="3.125" style="51" customWidth="1"/>
    <col min="15875" max="15875" width="16.875" style="51" customWidth="1"/>
    <col min="15876" max="15876" width="3.125" style="51" customWidth="1"/>
    <col min="15877" max="15877" width="2.5" style="51" customWidth="1"/>
    <col min="15878" max="15880" width="11.875" style="51" customWidth="1"/>
    <col min="15881" max="15883" width="23.875" style="51" customWidth="1"/>
    <col min="15884" max="15884" width="12.125" style="51" customWidth="1"/>
    <col min="15885" max="15885" width="12.5" style="51" customWidth="1"/>
    <col min="15886" max="15886" width="10.25" style="51" customWidth="1"/>
    <col min="15887" max="15887" width="8" style="51" bestFit="1" customWidth="1"/>
    <col min="15888" max="16128" width="18.375" style="51"/>
    <col min="16129" max="16129" width="2.5" style="51" customWidth="1"/>
    <col min="16130" max="16130" width="3.125" style="51" customWidth="1"/>
    <col min="16131" max="16131" width="16.875" style="51" customWidth="1"/>
    <col min="16132" max="16132" width="3.125" style="51" customWidth="1"/>
    <col min="16133" max="16133" width="2.5" style="51" customWidth="1"/>
    <col min="16134" max="16136" width="11.875" style="51" customWidth="1"/>
    <col min="16137" max="16139" width="23.875" style="51" customWidth="1"/>
    <col min="16140" max="16140" width="12.125" style="51" customWidth="1"/>
    <col min="16141" max="16141" width="12.5" style="51" customWidth="1"/>
    <col min="16142" max="16142" width="10.25" style="51" customWidth="1"/>
    <col min="16143" max="16143" width="8" style="51" bestFit="1" customWidth="1"/>
    <col min="16144" max="16384" width="18.375" style="51"/>
  </cols>
  <sheetData>
    <row r="2" spans="1:20" s="2" customFormat="1" ht="17.25" customHeight="1" x14ac:dyDescent="0.2">
      <c r="A2" s="94" t="s">
        <v>160</v>
      </c>
      <c r="B2" s="1"/>
      <c r="C2" s="80"/>
      <c r="D2" s="80"/>
      <c r="E2" s="80"/>
      <c r="F2" s="80"/>
      <c r="G2" s="80"/>
      <c r="H2" s="80"/>
      <c r="I2" s="171"/>
      <c r="J2" s="171"/>
      <c r="K2" s="172"/>
    </row>
    <row r="3" spans="1:20" s="2" customFormat="1" ht="17.25" customHeight="1" thickBot="1" x14ac:dyDescent="0.25">
      <c r="A3" s="140" t="s">
        <v>73</v>
      </c>
      <c r="B3" s="3"/>
      <c r="C3" s="42"/>
      <c r="D3" s="42"/>
      <c r="E3" s="42"/>
      <c r="F3" s="42"/>
      <c r="G3" s="42"/>
      <c r="H3" s="42"/>
      <c r="I3" s="173"/>
      <c r="J3" s="173"/>
      <c r="K3" s="173"/>
      <c r="M3" s="4"/>
      <c r="N3" s="4"/>
      <c r="P3" s="4"/>
      <c r="Q3" s="4"/>
      <c r="R3" s="4"/>
      <c r="S3" s="4"/>
      <c r="T3" s="4"/>
    </row>
    <row r="4" spans="1:20" s="4" customFormat="1" ht="21.75" customHeight="1" x14ac:dyDescent="0.2">
      <c r="A4" s="380" t="s">
        <v>1</v>
      </c>
      <c r="B4" s="381"/>
      <c r="C4" s="381"/>
      <c r="D4" s="381"/>
      <c r="E4" s="382"/>
      <c r="F4" s="386" t="s">
        <v>2</v>
      </c>
      <c r="G4" s="386"/>
      <c r="H4" s="387"/>
      <c r="I4" s="399" t="s">
        <v>165</v>
      </c>
      <c r="J4" s="399"/>
      <c r="K4" s="400"/>
      <c r="O4" s="2"/>
    </row>
    <row r="5" spans="1:20" s="4" customFormat="1" ht="21.75" customHeight="1" x14ac:dyDescent="0.2">
      <c r="A5" s="383"/>
      <c r="B5" s="384"/>
      <c r="C5" s="384"/>
      <c r="D5" s="384"/>
      <c r="E5" s="385"/>
      <c r="F5" s="5" t="s">
        <v>53</v>
      </c>
      <c r="G5" s="6" t="s">
        <v>83</v>
      </c>
      <c r="H5" s="7" t="s">
        <v>136</v>
      </c>
      <c r="I5" s="174" t="s">
        <v>53</v>
      </c>
      <c r="J5" s="175" t="s">
        <v>83</v>
      </c>
      <c r="K5" s="176" t="s">
        <v>136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77"/>
      <c r="J6" s="178"/>
      <c r="K6" s="179" t="s">
        <v>72</v>
      </c>
    </row>
    <row r="7" spans="1:20" s="2" customFormat="1" ht="21.75" customHeight="1" x14ac:dyDescent="0.2">
      <c r="A7" s="10"/>
      <c r="B7" s="17" t="s">
        <v>8</v>
      </c>
      <c r="C7" s="11"/>
      <c r="D7" s="11"/>
      <c r="E7" s="11"/>
      <c r="F7" s="60"/>
      <c r="G7" s="64"/>
      <c r="H7" s="62"/>
      <c r="I7" s="180">
        <v>44873.855208946436</v>
      </c>
      <c r="J7" s="181">
        <v>51342.377710843371</v>
      </c>
      <c r="K7" s="182">
        <v>48595.180889423078</v>
      </c>
    </row>
    <row r="8" spans="1:20" s="2" customFormat="1" ht="48.75" customHeight="1" x14ac:dyDescent="0.2">
      <c r="A8" s="24"/>
      <c r="B8" s="379" t="s">
        <v>9</v>
      </c>
      <c r="C8" s="379"/>
      <c r="D8" s="377"/>
      <c r="E8" s="25"/>
      <c r="F8" s="66">
        <v>1</v>
      </c>
      <c r="G8" s="67">
        <v>1</v>
      </c>
      <c r="H8" s="183">
        <v>1</v>
      </c>
      <c r="I8" s="184">
        <v>92639.590753424651</v>
      </c>
      <c r="J8" s="185">
        <v>98717.994755244756</v>
      </c>
      <c r="K8" s="186">
        <v>96202.388214904684</v>
      </c>
    </row>
    <row r="9" spans="1:20" s="2" customFormat="1" ht="21.75" customHeight="1" x14ac:dyDescent="0.2">
      <c r="A9" s="24"/>
      <c r="B9" s="379" t="s">
        <v>10</v>
      </c>
      <c r="C9" s="379"/>
      <c r="D9" s="377"/>
      <c r="E9" s="25"/>
      <c r="F9" s="66">
        <v>5</v>
      </c>
      <c r="G9" s="67">
        <v>3</v>
      </c>
      <c r="H9" s="183">
        <v>4</v>
      </c>
      <c r="I9" s="184">
        <v>39115.546666666669</v>
      </c>
      <c r="J9" s="185">
        <v>50676.061224489793</v>
      </c>
      <c r="K9" s="186">
        <v>49919.972602739726</v>
      </c>
    </row>
    <row r="10" spans="1:20" s="2" customFormat="1" ht="21.75" customHeight="1" x14ac:dyDescent="0.2">
      <c r="A10" s="24"/>
      <c r="B10" s="379" t="s">
        <v>11</v>
      </c>
      <c r="C10" s="379"/>
      <c r="D10" s="25"/>
      <c r="E10" s="25"/>
      <c r="F10" s="66">
        <v>16</v>
      </c>
      <c r="G10" s="67">
        <v>17</v>
      </c>
      <c r="H10" s="183">
        <v>15</v>
      </c>
      <c r="I10" s="187">
        <v>15381.733870967742</v>
      </c>
      <c r="J10" s="185">
        <v>15847.933884297521</v>
      </c>
      <c r="K10" s="186">
        <v>16091.801652892562</v>
      </c>
    </row>
    <row r="11" spans="1:20" s="2" customFormat="1" ht="21.75" customHeight="1" x14ac:dyDescent="0.2">
      <c r="A11" s="24" t="s">
        <v>12</v>
      </c>
      <c r="B11" s="379" t="s">
        <v>13</v>
      </c>
      <c r="C11" s="390"/>
      <c r="D11" s="377"/>
      <c r="E11" s="25"/>
      <c r="F11" s="66">
        <v>28</v>
      </c>
      <c r="G11" s="67">
        <v>10</v>
      </c>
      <c r="H11" s="183">
        <v>28</v>
      </c>
      <c r="I11" s="187" t="s">
        <v>149</v>
      </c>
      <c r="J11" s="430">
        <v>26358.018181818181</v>
      </c>
      <c r="K11" s="431" t="s">
        <v>181</v>
      </c>
    </row>
    <row r="12" spans="1:20" s="2" customFormat="1" ht="21.75" customHeight="1" x14ac:dyDescent="0.2">
      <c r="A12" s="24" t="s">
        <v>12</v>
      </c>
      <c r="B12" s="379" t="s">
        <v>14</v>
      </c>
      <c r="C12" s="390"/>
      <c r="D12" s="377"/>
      <c r="E12" s="25"/>
      <c r="F12" s="66">
        <v>11</v>
      </c>
      <c r="G12" s="67">
        <v>8</v>
      </c>
      <c r="H12" s="183">
        <v>11</v>
      </c>
      <c r="I12" s="184">
        <v>20604.245283018867</v>
      </c>
      <c r="J12" s="185">
        <v>32481.396226415094</v>
      </c>
      <c r="K12" s="186">
        <v>22630.836734693876</v>
      </c>
    </row>
    <row r="13" spans="1:20" s="2" customFormat="1" ht="21.75" customHeight="1" x14ac:dyDescent="0.2">
      <c r="A13" s="24" t="s">
        <v>12</v>
      </c>
      <c r="B13" s="379" t="s">
        <v>15</v>
      </c>
      <c r="C13" s="379"/>
      <c r="D13" s="377"/>
      <c r="E13" s="25"/>
      <c r="F13" s="66">
        <v>19</v>
      </c>
      <c r="G13" s="67">
        <v>20</v>
      </c>
      <c r="H13" s="183">
        <v>19</v>
      </c>
      <c r="I13" s="184">
        <v>12829.759689922481</v>
      </c>
      <c r="J13" s="185">
        <v>13874.248062015504</v>
      </c>
      <c r="K13" s="186">
        <v>13822.231343283582</v>
      </c>
    </row>
    <row r="14" spans="1:20" s="2" customFormat="1" ht="21.75" customHeight="1" x14ac:dyDescent="0.2">
      <c r="A14" s="24" t="s">
        <v>12</v>
      </c>
      <c r="B14" s="379" t="s">
        <v>16</v>
      </c>
      <c r="C14" s="379"/>
      <c r="D14" s="25"/>
      <c r="E14" s="25"/>
      <c r="F14" s="66">
        <v>21</v>
      </c>
      <c r="G14" s="67">
        <v>22</v>
      </c>
      <c r="H14" s="183">
        <v>23</v>
      </c>
      <c r="I14" s="184">
        <v>11850.392857142857</v>
      </c>
      <c r="J14" s="185">
        <v>12298</v>
      </c>
      <c r="K14" s="186">
        <v>10988.8</v>
      </c>
    </row>
    <row r="15" spans="1:20" s="2" customFormat="1" ht="21.75" customHeight="1" x14ac:dyDescent="0.2">
      <c r="A15" s="24" t="s">
        <v>12</v>
      </c>
      <c r="B15" s="379" t="s">
        <v>17</v>
      </c>
      <c r="C15" s="379"/>
      <c r="D15" s="377"/>
      <c r="E15" s="25"/>
      <c r="F15" s="66">
        <v>6</v>
      </c>
      <c r="G15" s="67">
        <v>7</v>
      </c>
      <c r="H15" s="183">
        <v>7</v>
      </c>
      <c r="I15" s="184">
        <v>32029.564885496184</v>
      </c>
      <c r="J15" s="185">
        <v>35142.309523809527</v>
      </c>
      <c r="K15" s="186">
        <v>34852.923664122136</v>
      </c>
    </row>
    <row r="16" spans="1:20" s="2" customFormat="1" ht="21.75" customHeight="1" x14ac:dyDescent="0.2">
      <c r="A16" s="45"/>
      <c r="B16" s="379" t="s">
        <v>55</v>
      </c>
      <c r="C16" s="379"/>
      <c r="D16" s="25"/>
      <c r="E16" s="25"/>
      <c r="F16" s="66">
        <v>13</v>
      </c>
      <c r="G16" s="67">
        <v>12</v>
      </c>
      <c r="H16" s="183">
        <v>13</v>
      </c>
      <c r="I16" s="184">
        <v>17391.909090909092</v>
      </c>
      <c r="J16" s="185">
        <v>18469.682926829268</v>
      </c>
      <c r="K16" s="186">
        <v>17334.933333333334</v>
      </c>
    </row>
    <row r="17" spans="1:11" s="2" customFormat="1" ht="48" customHeight="1" x14ac:dyDescent="0.2">
      <c r="A17" s="45"/>
      <c r="B17" s="379" t="s">
        <v>56</v>
      </c>
      <c r="C17" s="379"/>
      <c r="D17" s="25"/>
      <c r="E17" s="25"/>
      <c r="F17" s="66">
        <v>18</v>
      </c>
      <c r="G17" s="67">
        <v>21</v>
      </c>
      <c r="H17" s="183">
        <v>18</v>
      </c>
      <c r="I17" s="184">
        <v>12931.967741935483</v>
      </c>
      <c r="J17" s="185">
        <v>13489.322580645161</v>
      </c>
      <c r="K17" s="186">
        <v>14774.896551724138</v>
      </c>
    </row>
    <row r="18" spans="1:11" s="2" customFormat="1" ht="48" customHeight="1" x14ac:dyDescent="0.2">
      <c r="A18" s="24" t="s">
        <v>12</v>
      </c>
      <c r="B18" s="379" t="s">
        <v>20</v>
      </c>
      <c r="C18" s="390"/>
      <c r="D18" s="377"/>
      <c r="E18" s="25"/>
      <c r="F18" s="66">
        <v>3</v>
      </c>
      <c r="G18" s="67">
        <v>4</v>
      </c>
      <c r="H18" s="183">
        <v>3</v>
      </c>
      <c r="I18" s="184">
        <v>50356.833333333336</v>
      </c>
      <c r="J18" s="185">
        <v>48980.228571428568</v>
      </c>
      <c r="K18" s="186">
        <v>52059.794117647056</v>
      </c>
    </row>
    <row r="19" spans="1:11" s="2" customFormat="1" ht="21.75" customHeight="1" x14ac:dyDescent="0.2">
      <c r="A19" s="24"/>
      <c r="B19" s="379" t="s">
        <v>21</v>
      </c>
      <c r="C19" s="379"/>
      <c r="D19" s="25"/>
      <c r="E19" s="25"/>
      <c r="F19" s="66">
        <v>25</v>
      </c>
      <c r="G19" s="67">
        <v>23</v>
      </c>
      <c r="H19" s="183">
        <v>24</v>
      </c>
      <c r="I19" s="184">
        <v>5745.4285714285716</v>
      </c>
      <c r="J19" s="185">
        <v>11657.333333333334</v>
      </c>
      <c r="K19" s="186">
        <v>7864.5</v>
      </c>
    </row>
    <row r="20" spans="1:11" s="2" customFormat="1" ht="21.75" customHeight="1" x14ac:dyDescent="0.2">
      <c r="A20" s="24"/>
      <c r="B20" s="379" t="s">
        <v>22</v>
      </c>
      <c r="C20" s="379"/>
      <c r="D20" s="25"/>
      <c r="E20" s="25"/>
      <c r="F20" s="66">
        <v>22</v>
      </c>
      <c r="G20" s="67">
        <v>24</v>
      </c>
      <c r="H20" s="183">
        <v>22</v>
      </c>
      <c r="I20" s="184">
        <v>11575</v>
      </c>
      <c r="J20" s="185">
        <v>11156.666666666666</v>
      </c>
      <c r="K20" s="186">
        <v>11545.5</v>
      </c>
    </row>
    <row r="21" spans="1:11" s="2" customFormat="1" ht="48.75" customHeight="1" x14ac:dyDescent="0.2">
      <c r="A21" s="24"/>
      <c r="B21" s="379" t="s">
        <v>23</v>
      </c>
      <c r="C21" s="379"/>
      <c r="D21" s="25"/>
      <c r="E21" s="25"/>
      <c r="F21" s="66">
        <v>23</v>
      </c>
      <c r="G21" s="67">
        <v>25</v>
      </c>
      <c r="H21" s="183">
        <v>20</v>
      </c>
      <c r="I21" s="184">
        <v>10143.344827586207</v>
      </c>
      <c r="J21" s="185">
        <v>9876.75</v>
      </c>
      <c r="K21" s="186">
        <v>13505.62962962963</v>
      </c>
    </row>
    <row r="22" spans="1:11" s="2" customFormat="1" ht="21.75" customHeight="1" x14ac:dyDescent="0.2">
      <c r="A22" s="24"/>
      <c r="B22" s="379" t="s">
        <v>24</v>
      </c>
      <c r="C22" s="379"/>
      <c r="D22" s="25"/>
      <c r="E22" s="25"/>
      <c r="F22" s="66">
        <v>17</v>
      </c>
      <c r="G22" s="67">
        <v>15</v>
      </c>
      <c r="H22" s="183">
        <v>17</v>
      </c>
      <c r="I22" s="184">
        <v>13976.133333333333</v>
      </c>
      <c r="J22" s="185">
        <v>16334.733333333334</v>
      </c>
      <c r="K22" s="186">
        <v>15605.666666666666</v>
      </c>
    </row>
    <row r="23" spans="1:11" s="2" customFormat="1" ht="21.75" customHeight="1" x14ac:dyDescent="0.2">
      <c r="A23" s="24"/>
      <c r="B23" s="379" t="s">
        <v>57</v>
      </c>
      <c r="C23" s="379"/>
      <c r="D23" s="25"/>
      <c r="E23" s="25"/>
      <c r="F23" s="66">
        <v>8</v>
      </c>
      <c r="G23" s="67">
        <v>6</v>
      </c>
      <c r="H23" s="183">
        <v>6</v>
      </c>
      <c r="I23" s="187">
        <v>27673.222222222223</v>
      </c>
      <c r="J23" s="185">
        <v>36584.810810810814</v>
      </c>
      <c r="K23" s="186">
        <v>36074.611111111109</v>
      </c>
    </row>
    <row r="24" spans="1:11" s="2" customFormat="1" ht="47.25" customHeight="1" x14ac:dyDescent="0.2">
      <c r="A24" s="24"/>
      <c r="B24" s="379" t="s">
        <v>26</v>
      </c>
      <c r="C24" s="379"/>
      <c r="D24" s="25"/>
      <c r="E24" s="25"/>
      <c r="F24" s="66">
        <v>12</v>
      </c>
      <c r="G24" s="67">
        <v>13</v>
      </c>
      <c r="H24" s="183">
        <v>10</v>
      </c>
      <c r="I24" s="184">
        <v>18347.857142857141</v>
      </c>
      <c r="J24" s="185">
        <v>18117</v>
      </c>
      <c r="K24" s="186">
        <v>24753.428571428572</v>
      </c>
    </row>
    <row r="25" spans="1:11" s="2" customFormat="1" ht="21.75" customHeight="1" x14ac:dyDescent="0.2">
      <c r="A25" s="24"/>
      <c r="B25" s="379" t="s">
        <v>27</v>
      </c>
      <c r="C25" s="379"/>
      <c r="D25" s="25"/>
      <c r="E25" s="25"/>
      <c r="F25" s="66">
        <v>20</v>
      </c>
      <c r="G25" s="67">
        <v>19</v>
      </c>
      <c r="H25" s="183">
        <v>21</v>
      </c>
      <c r="I25" s="184">
        <v>12709.90909090909</v>
      </c>
      <c r="J25" s="185">
        <v>14696.09090909091</v>
      </c>
      <c r="K25" s="186">
        <v>13070.4</v>
      </c>
    </row>
    <row r="26" spans="1:11" s="2" customFormat="1" ht="21.75" customHeight="1" x14ac:dyDescent="0.2">
      <c r="A26" s="24"/>
      <c r="B26" s="379" t="s">
        <v>28</v>
      </c>
      <c r="C26" s="379"/>
      <c r="D26" s="25"/>
      <c r="E26" s="25"/>
      <c r="F26" s="66">
        <v>2</v>
      </c>
      <c r="G26" s="67">
        <v>2</v>
      </c>
      <c r="H26" s="183">
        <v>2</v>
      </c>
      <c r="I26" s="184">
        <v>74933.333333333328</v>
      </c>
      <c r="J26" s="185">
        <v>62741.777777777781</v>
      </c>
      <c r="K26" s="186">
        <v>74883.111111111109</v>
      </c>
    </row>
    <row r="27" spans="1:11" s="2" customFormat="1" ht="21.75" customHeight="1" x14ac:dyDescent="0.2">
      <c r="A27" s="24"/>
      <c r="B27" s="379" t="s">
        <v>29</v>
      </c>
      <c r="C27" s="379"/>
      <c r="D27" s="25"/>
      <c r="E27" s="25"/>
      <c r="F27" s="66">
        <v>4</v>
      </c>
      <c r="G27" s="67">
        <v>5</v>
      </c>
      <c r="H27" s="183">
        <v>5</v>
      </c>
      <c r="I27" s="184">
        <v>49666.857142857145</v>
      </c>
      <c r="J27" s="185">
        <v>48633.615384615383</v>
      </c>
      <c r="K27" s="186">
        <v>49754.230769230766</v>
      </c>
    </row>
    <row r="28" spans="1:11" s="2" customFormat="1" ht="21.75" customHeight="1" x14ac:dyDescent="0.2">
      <c r="A28" s="24"/>
      <c r="B28" s="379" t="s">
        <v>30</v>
      </c>
      <c r="C28" s="379"/>
      <c r="D28" s="377"/>
      <c r="E28" s="377"/>
      <c r="F28" s="66">
        <v>14</v>
      </c>
      <c r="G28" s="67">
        <v>14</v>
      </c>
      <c r="H28" s="183">
        <v>12</v>
      </c>
      <c r="I28" s="184">
        <v>16460.102941176472</v>
      </c>
      <c r="J28" s="185">
        <v>17907.59375</v>
      </c>
      <c r="K28" s="186">
        <v>22055.75</v>
      </c>
    </row>
    <row r="29" spans="1:11" s="2" customFormat="1" ht="21.75" customHeight="1" x14ac:dyDescent="0.2">
      <c r="A29" s="35" t="s">
        <v>12</v>
      </c>
      <c r="B29" s="390" t="s">
        <v>31</v>
      </c>
      <c r="C29" s="390"/>
      <c r="D29" s="377"/>
      <c r="E29" s="377"/>
      <c r="F29" s="66">
        <v>9</v>
      </c>
      <c r="G29" s="67">
        <v>11</v>
      </c>
      <c r="H29" s="183">
        <v>9</v>
      </c>
      <c r="I29" s="184">
        <v>22979.956521739132</v>
      </c>
      <c r="J29" s="185">
        <v>23725.625</v>
      </c>
      <c r="K29" s="186">
        <v>28477.279999999999</v>
      </c>
    </row>
    <row r="30" spans="1:11" s="2" customFormat="1" ht="49.5" customHeight="1" x14ac:dyDescent="0.2">
      <c r="A30" s="24" t="s">
        <v>12</v>
      </c>
      <c r="B30" s="379" t="s">
        <v>32</v>
      </c>
      <c r="C30" s="379"/>
      <c r="D30" s="377"/>
      <c r="E30" s="377"/>
      <c r="F30" s="66">
        <v>15</v>
      </c>
      <c r="G30" s="67">
        <v>18</v>
      </c>
      <c r="H30" s="183">
        <v>14</v>
      </c>
      <c r="I30" s="187">
        <v>16203.041666666666</v>
      </c>
      <c r="J30" s="185">
        <v>15306.142857142857</v>
      </c>
      <c r="K30" s="186">
        <v>16328.142857142857</v>
      </c>
    </row>
    <row r="31" spans="1:11" s="2" customFormat="1" ht="21.75" customHeight="1" x14ac:dyDescent="0.2">
      <c r="A31" s="24"/>
      <c r="B31" s="379" t="s">
        <v>33</v>
      </c>
      <c r="C31" s="379"/>
      <c r="D31" s="377"/>
      <c r="E31" s="377"/>
      <c r="F31" s="66">
        <v>7</v>
      </c>
      <c r="G31" s="67">
        <v>9</v>
      </c>
      <c r="H31" s="183">
        <v>8</v>
      </c>
      <c r="I31" s="184">
        <v>27768.032258064515</v>
      </c>
      <c r="J31" s="185">
        <v>28437.580645161292</v>
      </c>
      <c r="K31" s="186">
        <v>28746.275862068964</v>
      </c>
    </row>
    <row r="32" spans="1:11" s="2" customFormat="1" ht="21.75" customHeight="1" x14ac:dyDescent="0.2">
      <c r="A32" s="24"/>
      <c r="B32" s="379" t="s">
        <v>34</v>
      </c>
      <c r="C32" s="379"/>
      <c r="D32" s="377"/>
      <c r="E32" s="377"/>
      <c r="F32" s="66">
        <v>10</v>
      </c>
      <c r="G32" s="67">
        <v>16</v>
      </c>
      <c r="H32" s="183">
        <v>16</v>
      </c>
      <c r="I32" s="184">
        <v>21199.875</v>
      </c>
      <c r="J32" s="185">
        <v>16106.444444444445</v>
      </c>
      <c r="K32" s="186">
        <v>15870.555555555555</v>
      </c>
    </row>
    <row r="33" spans="1:11" s="2" customFormat="1" ht="51" customHeight="1" x14ac:dyDescent="0.2">
      <c r="A33" s="24"/>
      <c r="B33" s="379" t="s">
        <v>35</v>
      </c>
      <c r="C33" s="379"/>
      <c r="D33" s="377"/>
      <c r="E33" s="377"/>
      <c r="F33" s="66">
        <v>24</v>
      </c>
      <c r="G33" s="67">
        <v>26</v>
      </c>
      <c r="H33" s="183">
        <v>25</v>
      </c>
      <c r="I33" s="184">
        <v>7056.894736842105</v>
      </c>
      <c r="J33" s="185">
        <v>6054.6315789473683</v>
      </c>
      <c r="K33" s="186">
        <v>5552.3125</v>
      </c>
    </row>
    <row r="34" spans="1:11" s="2" customFormat="1" ht="21.75" customHeight="1" x14ac:dyDescent="0.2">
      <c r="A34" s="24"/>
      <c r="B34" s="379" t="s">
        <v>36</v>
      </c>
      <c r="C34" s="379"/>
      <c r="D34" s="377"/>
      <c r="E34" s="377"/>
      <c r="F34" s="66">
        <v>27</v>
      </c>
      <c r="G34" s="67">
        <v>28</v>
      </c>
      <c r="H34" s="68">
        <v>27</v>
      </c>
      <c r="I34" s="184">
        <v>2304</v>
      </c>
      <c r="J34" s="185">
        <v>2415</v>
      </c>
      <c r="K34" s="186">
        <v>1203.3333333333333</v>
      </c>
    </row>
    <row r="35" spans="1:11" s="2" customFormat="1" ht="21.75" customHeight="1" x14ac:dyDescent="0.2">
      <c r="A35" s="24"/>
      <c r="B35" s="379" t="s">
        <v>37</v>
      </c>
      <c r="C35" s="379"/>
      <c r="D35" s="377"/>
      <c r="E35" s="377"/>
      <c r="F35" s="158" t="s">
        <v>97</v>
      </c>
      <c r="G35" s="159" t="s">
        <v>97</v>
      </c>
      <c r="H35" s="160" t="s">
        <v>97</v>
      </c>
      <c r="I35" s="161" t="s">
        <v>69</v>
      </c>
      <c r="J35" s="159" t="s">
        <v>69</v>
      </c>
      <c r="K35" s="188" t="s">
        <v>80</v>
      </c>
    </row>
    <row r="36" spans="1:11" s="2" customFormat="1" ht="21.75" customHeight="1" x14ac:dyDescent="0.2">
      <c r="A36" s="24"/>
      <c r="B36" s="379" t="s">
        <v>38</v>
      </c>
      <c r="C36" s="379"/>
      <c r="D36" s="377"/>
      <c r="E36" s="377"/>
      <c r="F36" s="158" t="s">
        <v>97</v>
      </c>
      <c r="G36" s="159" t="s">
        <v>97</v>
      </c>
      <c r="H36" s="160" t="s">
        <v>97</v>
      </c>
      <c r="I36" s="161" t="s">
        <v>69</v>
      </c>
      <c r="J36" s="159" t="s">
        <v>69</v>
      </c>
      <c r="K36" s="188" t="s">
        <v>80</v>
      </c>
    </row>
    <row r="37" spans="1:11" s="2" customFormat="1" ht="21.75" customHeight="1" x14ac:dyDescent="0.2">
      <c r="A37" s="24"/>
      <c r="B37" s="379" t="s">
        <v>40</v>
      </c>
      <c r="C37" s="379"/>
      <c r="D37" s="377"/>
      <c r="E37" s="377"/>
      <c r="F37" s="66">
        <v>26</v>
      </c>
      <c r="G37" s="67">
        <v>27</v>
      </c>
      <c r="H37" s="183">
        <v>26</v>
      </c>
      <c r="I37" s="184">
        <v>3769.8823529411766</v>
      </c>
      <c r="J37" s="185">
        <v>4564.0666666666666</v>
      </c>
      <c r="K37" s="186">
        <v>5452</v>
      </c>
    </row>
    <row r="38" spans="1:11" s="2" customFormat="1" ht="21.75" customHeight="1" thickBot="1" x14ac:dyDescent="0.25">
      <c r="A38" s="391"/>
      <c r="B38" s="392"/>
      <c r="C38" s="393"/>
      <c r="D38" s="393"/>
      <c r="E38" s="393"/>
      <c r="F38" s="39"/>
      <c r="G38" s="40"/>
      <c r="H38" s="41"/>
      <c r="I38" s="189"/>
      <c r="J38" s="190"/>
      <c r="K38" s="191"/>
    </row>
    <row r="39" spans="1:11" s="2" customFormat="1" ht="21.75" customHeight="1" x14ac:dyDescent="0.2">
      <c r="A39" s="45" t="s">
        <v>58</v>
      </c>
      <c r="B39" s="46"/>
      <c r="C39" s="46"/>
      <c r="D39" s="46"/>
      <c r="E39" s="46"/>
      <c r="F39" s="25"/>
      <c r="G39" s="25"/>
      <c r="H39" s="25"/>
      <c r="I39" s="192"/>
      <c r="J39" s="192"/>
      <c r="K39" s="193"/>
    </row>
    <row r="40" spans="1:11" s="2" customFormat="1" ht="21.75" customHeight="1" x14ac:dyDescent="0.2">
      <c r="A40" s="45" t="s">
        <v>182</v>
      </c>
      <c r="B40" s="46"/>
      <c r="C40" s="93"/>
      <c r="D40" s="93"/>
      <c r="E40" s="93"/>
      <c r="F40" s="25"/>
      <c r="G40" s="25"/>
      <c r="H40" s="25"/>
      <c r="I40" s="192"/>
      <c r="J40" s="192"/>
      <c r="K40" s="193"/>
    </row>
    <row r="41" spans="1:11" s="2" customFormat="1" ht="21.75" customHeight="1" x14ac:dyDescent="0.2">
      <c r="A41" s="45"/>
      <c r="B41" s="46"/>
      <c r="C41" s="93" t="s">
        <v>178</v>
      </c>
      <c r="D41" s="93"/>
      <c r="E41" s="93"/>
      <c r="F41" s="25"/>
      <c r="G41" s="25"/>
      <c r="H41" s="25"/>
      <c r="I41" s="192"/>
      <c r="J41" s="192"/>
      <c r="K41" s="193"/>
    </row>
    <row r="42" spans="1:11" s="2" customFormat="1" ht="21.75" customHeight="1" thickBot="1" x14ac:dyDescent="0.25">
      <c r="A42" s="48" t="s">
        <v>183</v>
      </c>
      <c r="B42" s="49"/>
      <c r="C42" s="49"/>
      <c r="D42" s="49"/>
      <c r="E42" s="49"/>
      <c r="F42" s="3"/>
      <c r="G42" s="3"/>
      <c r="H42" s="3"/>
      <c r="I42" s="194"/>
      <c r="J42" s="194"/>
      <c r="K42" s="195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3"/>
  <conditionalFormatting sqref="J42">
    <cfRule type="expression" dxfId="16" priority="4" stopIfTrue="1">
      <formula>$D10=0</formula>
    </cfRule>
  </conditionalFormatting>
  <conditionalFormatting sqref="J43 J39:J41">
    <cfRule type="expression" dxfId="15" priority="5" stopIfTrue="1">
      <formula>#REF!=0</formula>
    </cfRule>
  </conditionalFormatting>
  <conditionalFormatting sqref="J38">
    <cfRule type="expression" dxfId="14" priority="6" stopIfTrue="1">
      <formula>#REF!=0</formula>
    </cfRule>
  </conditionalFormatting>
  <conditionalFormatting sqref="J32:J34">
    <cfRule type="expression" dxfId="13" priority="7" stopIfTrue="1">
      <formula>#REF!=0</formula>
    </cfRule>
  </conditionalFormatting>
  <conditionalFormatting sqref="J37">
    <cfRule type="expression" dxfId="12" priority="8" stopIfTrue="1">
      <formula>#REF!=0</formula>
    </cfRule>
  </conditionalFormatting>
  <conditionalFormatting sqref="J44">
    <cfRule type="expression" dxfId="11" priority="9" stopIfTrue="1">
      <formula>#REF!=0</formula>
    </cfRule>
  </conditionalFormatting>
  <conditionalFormatting sqref="I30 I23 J8:J13 I10:I11">
    <cfRule type="expression" dxfId="10" priority="10" stopIfTrue="1">
      <formula>#REF!=0</formula>
    </cfRule>
  </conditionalFormatting>
  <conditionalFormatting sqref="J30:J31">
    <cfRule type="expression" dxfId="9" priority="11" stopIfTrue="1">
      <formula>#REF!=0</formula>
    </cfRule>
  </conditionalFormatting>
  <conditionalFormatting sqref="J24:J28">
    <cfRule type="expression" dxfId="8" priority="12" stopIfTrue="1">
      <formula>#REF!=0</formula>
    </cfRule>
  </conditionalFormatting>
  <conditionalFormatting sqref="J29">
    <cfRule type="expression" dxfId="7" priority="13" stopIfTrue="1">
      <formula>#REF!=0</formula>
    </cfRule>
  </conditionalFormatting>
  <conditionalFormatting sqref="J19:J23">
    <cfRule type="expression" dxfId="6" priority="14" stopIfTrue="1">
      <formula>#REF!=0</formula>
    </cfRule>
  </conditionalFormatting>
  <conditionalFormatting sqref="J17:J18">
    <cfRule type="expression" dxfId="5" priority="15" stopIfTrue="1">
      <formula>#REF!=0</formula>
    </cfRule>
  </conditionalFormatting>
  <conditionalFormatting sqref="J16">
    <cfRule type="expression" dxfId="4" priority="16" stopIfTrue="1">
      <formula>#REF!=0</formula>
    </cfRule>
  </conditionalFormatting>
  <conditionalFormatting sqref="J14:J15">
    <cfRule type="expression" dxfId="3" priority="17" stopIfTrue="1">
      <formula>#REF!=0</formula>
    </cfRule>
  </conditionalFormatting>
  <conditionalFormatting sqref="J35">
    <cfRule type="expression" dxfId="2" priority="2" stopIfTrue="1">
      <formula>#REF!=0</formula>
    </cfRule>
  </conditionalFormatting>
  <conditionalFormatting sqref="J36">
    <cfRule type="expression" dxfId="1" priority="3" stopIfTrue="1">
      <formula>#REF!=0</formula>
    </cfRule>
  </conditionalFormatting>
  <conditionalFormatting sqref="K11">
    <cfRule type="expression" dxfId="0" priority="1" stopIfTrue="1">
      <formula>#REF!=0</formula>
    </cfRule>
  </conditionalFormatting>
  <pageMargins left="0.98425196850393704" right="0.19685039370078741" top="1.1811023622047245" bottom="1.1811023622047245" header="0.51181102362204722" footer="0.51181102362204722"/>
  <pageSetup paperSize="9" scale="5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2023-05-20T08:32:59Z</dcterms:modified>
</cp:coreProperties>
</file>