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0AABD2CB-7482-48DB-BCE1-C17388DC8947}" xr6:coauthVersionLast="46" xr6:coauthVersionMax="46" xr10:uidLastSave="{00000000-0000-0000-0000-000000000000}"/>
  <bookViews>
    <workbookView xWindow="-120" yWindow="-120" windowWidth="20730" windowHeight="11160" xr2:uid="{EFB8DDD4-CBD0-42CE-97F9-04354725CD8B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<sst xmlns="http://schemas.openxmlformats.org/spreadsheetml/2006/main" count="11709" uniqueCount="2870">
  <si>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</si>
  <si>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</si>
  <si>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</si>
  <si>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</si>
  <si>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</si>
  <si>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</si>
  <si>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</si>
  <si>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</si>
  <si>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</si>
  <si>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</si>
  <si>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</si>
  <si>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</si>
  <si>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</si>
  <si>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</si>
  <si>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</si>
  <si>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</si>
  <si>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</si>
  <si>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</si>
  <si>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</si>
  <si>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</si>
  <si>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</si>
  <si>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</si>
  <si>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</si>
  <si>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</si>
  <si>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</si>
  <si>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</si>
  <si>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</si>
  <si>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</si>
  <si>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</si>
  <si>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</si>
  <si>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</si>
  <si>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</si>
  <si>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</si>
  <si>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</si>
  <si>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</si>
  <si>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</si>
  <si>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</si>
  <si>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</si>
  <si>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</si>
  <si>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</si>
  <si>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</si>
  <si>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</si>
  <si>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</si>
  <si>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</si>
  <si>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</si>
  <si>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</si>
  <si>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</si>
  <si>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</si>
  <si>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</si>
  <si>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</si>
  <si>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</si>
  <si>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</si>
  <si>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</si>
  <si>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</si>
  <si>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</si>
  <si>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</si>
  <si>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</si>
  <si>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</si>
  <si>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</si>
  <si>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</si>
  <si>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</si>
  <si>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</si>
  <si>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</si>
  <si>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</si>
  <si>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</si>
  <si>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</si>
  <si>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</si>
  <si>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</si>
  <si>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</si>
  <si>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</si>
  <si>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</si>
  <si>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</si>
  <si>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</si>
  <si>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</si>
  <si>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</si>
  <si>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</si>
  <si>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</si>
  <si>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</si>
  <si>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</si>
  <si>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</si>
  <si>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</si>
  <si>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</si>
  <si>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</si>
  <si>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</si>
  <si>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</si>
  <si>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</si>
  <si>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</si>
  <si>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</si>
  <si>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</si>
  <si>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</si>
  <si>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</si>
  <si>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</si>
  <si>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</si>
  <si>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</si>
  <si>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</si>
  <si>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</si>
  <si>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</si>
  <si>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</si>
  <si>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</si>
  <si>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</si>
  <si>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</si>
  <si>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</si>
  <si>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</si>
  <si>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</si>
  <si>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</si>
  <si>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</si>
  <si>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</si>
  <si>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</si>
  <si>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</si>
  <si>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</si>
  <si>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</si>
  <si>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</si>
  <si>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</si>
  <si>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</si>
  <si>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</si>
  <si>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</si>
  <si>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</si>
  <si>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</si>
  <si>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</si>
  <si>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</si>
  <si>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</si>
  <si>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</si>
  <si>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</si>
  <si>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</si>
  <si>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</si>
  <si>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</si>
  <si>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</si>
  <si>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</si>
  <si>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</si>
  <si>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</si>
  <si>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</si>
  <si>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</si>
  <si>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</si>
  <si>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</si>
  <si>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</si>
  <si>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</si>
  <si>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</si>
  <si>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</si>
  <si>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</si>
  <si>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</si>
  <si>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</si>
  <si>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</si>
  <si>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</si>
  <si>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</si>
  <si>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</si>
  <si>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</si>
  <si>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</si>
  <si>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</si>
  <si>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</si>
  <si>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</si>
  <si>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</si>
  <si>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</si>
  <si>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</si>
  <si>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</si>
  <si>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</si>
  <si>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</si>
  <si>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</si>
  <si>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</si>
  <si>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</si>
  <si>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</si>
  <si>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</si>
  <si>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</si>
  <si>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</si>
  <si>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</si>
  <si>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</si>
  <si>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</si>
  <si>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</si>
  <si>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</si>
  <si>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</si>
  <si>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</si>
  <si>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</si>
  <si>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</si>
  <si>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</si>
  <si>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</si>
  <si>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</si>
  <si>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</si>
  <si>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</si>
  <si>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</si>
  <si>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</si>
  <si>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</si>
  <si>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</si>
  <si>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</si>
  <si>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</si>
  <si>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</si>
  <si>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</si>
  <si>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</si>
  <si>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</si>
  <si>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</si>
  <si>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</si>
  <si>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</si>
  <si>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</si>
  <si>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</si>
  <si>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</si>
  <si>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</si>
  <si>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</si>
  <si>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</si>
  <si>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</si>
  <si>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</si>
  <si>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</si>
  <si>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</si>
  <si>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</si>
  <si>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</si>
  <si>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</si>
  <si>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</si>
  <si>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</si>
  <si>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</si>
  <si>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</si>
  <si>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</si>
  <si>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</si>
  <si>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</si>
  <si>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</si>
  <si>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</si>
  <si>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</si>
  <si>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</si>
  <si>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</si>
  <si>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</si>
  <si>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</si>
  <si>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</si>
  <si>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</si>
  <si>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</si>
  <si>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</si>
  <si>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</si>
  <si>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</si>
  <si>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</si>
  <si>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</si>
  <si>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</si>
  <si>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</si>
  <si>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</si>
  <si>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</si>
  <si>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</si>
  <si>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</si>
  <si>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</si>
  <si>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</si>
  <si>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</si>
  <si>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</si>
  <si>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</si>
  <si>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</si>
  <si>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</si>
  <si>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</si>
  <si>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</si>
  <si>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</si>
  <si>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</si>
  <si>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</si>
  <si>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</si>
  <si>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</si>
  <si>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</si>
  <si>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</si>
  <si>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</si>
  <si>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</si>
  <si>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</si>
  <si>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</si>
  <si>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</si>
  <si>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</si>
  <si>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</si>
  <si>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</si>
  <si>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</si>
  <si>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</si>
  <si>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</si>
  <si>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</si>
  <si>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</si>
  <si>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</si>
  <si>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</si>
  <si>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</si>
  <si>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</si>
  <si>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</si>
  <si>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</si>
  <si>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</si>
  <si>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</si>
  <si>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</si>
  <si>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</si>
  <si>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</si>
  <si>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</si>
  <si>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</si>
  <si>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</si>
  <si>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</si>
  <si>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</si>
  <si>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</si>
  <si>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</si>
  <si>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</si>
  <si>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</si>
  <si>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</si>
  <si>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</si>
  <si>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</si>
  <si>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</si>
  <si>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</si>
  <si>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</si>
  <si>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</si>
  <si>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</si>
  <si>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</si>
  <si>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</si>
  <si>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</si>
  <si>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</si>
  <si>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</si>
  <si>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</si>
  <si>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</si>
  <si>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</si>
  <si>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</si>
  <si>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</si>
  <si>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</si>
  <si>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</si>
  <si>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</si>
  <si>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</si>
  <si>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</si>
  <si>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</si>
  <si>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</si>
  <si>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</si>
  <si>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</si>
  <si>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</si>
  <si>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</si>
  <si>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</si>
  <si>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</si>
  <si>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</si>
  <si>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</si>
  <si>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</si>
  <si>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</si>
  <si>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</si>
  <si>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</si>
  <si>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</si>
  <si>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</si>
  <si>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</si>
  <si>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</si>
  <si>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</si>
  <si>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</si>
  <si>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</si>
  <si>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</si>
  <si>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</si>
  <si>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</si>
  <si>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</si>
  <si>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</si>
  <si>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</si>
  <si>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</si>
  <si>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</si>
  <si>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</si>
  <si>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</si>
  <si>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</si>
  <si>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</si>
  <si>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</si>
  <si>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</si>
  <si>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</si>
  <si>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</si>
  <si>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</si>
  <si>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</si>
  <si>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</si>
  <si>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</si>
  <si>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</si>
  <si>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</si>
  <si>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</si>
  <si>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</si>
  <si>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</si>
  <si>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</si>
  <si>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</si>
  <si>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</si>
  <si>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</si>
  <si>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</si>
  <si>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</si>
  <si>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</si>
  <si>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</si>
  <si>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</si>
  <si>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</si>
  <si>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</si>
  <si>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</si>
  <si>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</si>
  <si>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</si>
  <si>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</si>
  <si>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</si>
  <si>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</si>
  <si>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</si>
  <si>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</si>
  <si>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</si>
  <si>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</si>
  <si>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</si>
  <si>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</si>
  <si>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</si>
  <si>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</si>
  <si>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</si>
  <si>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</si>
  <si>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</si>
  <si>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</si>
  <si>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</si>
  <si>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</si>
  <si>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</si>
  <si>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</si>
  <si>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</si>
  <si>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</si>
  <si>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</si>
  <si>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</si>
  <si>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</si>
  <si>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</si>
  <si>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</si>
  <si>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</si>
  <si>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</si>
  <si>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</si>
  <si>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</si>
  <si>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</si>
  <si>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</si>
  <si>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</si>
  <si>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</si>
  <si>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</si>
  <si>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</si>
  <si>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</si>
  <si>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</si>
  <si>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</si>
  <si>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</si>
  <si>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</si>
  <si>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</si>
  <si>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</si>
  <si>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</si>
  <si>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</si>
  <si>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</si>
  <si>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</si>
  <si>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</si>
  <si>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</si>
  <si>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</si>
  <si>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</si>
  <si>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</si>
  <si>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</si>
  <si>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</si>
  <si>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</si>
  <si>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</si>
  <si>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</si>
  <si>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</si>
  <si>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</si>
  <si>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</si>
  <si>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</si>
  <si>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</si>
  <si>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</si>
  <si>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</si>
  <si>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</si>
  <si>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</si>
  <si>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</si>
  <si>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</si>
  <si>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</si>
  <si>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</si>
  <si>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</si>
  <si>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</si>
  <si>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</si>
  <si>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</si>
  <si>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</si>
  <si>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</si>
  <si>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</si>
  <si>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</si>
  <si>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</si>
  <si>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</si>
  <si>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</si>
  <si>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</si>
  <si>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</si>
  <si>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</si>
  <si>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</si>
  <si>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</si>
  <si>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</si>
  <si>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</si>
  <si>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</si>
  <si>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</si>
  <si>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</si>
  <si>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</si>
  <si>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</si>
  <si>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</si>
  <si>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</si>
  <si>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</si>
  <si>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</si>
  <si>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</si>
  <si>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</si>
  <si>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</si>
  <si>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</si>
  <si>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</si>
  <si>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</si>
  <si>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</si>
  <si>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</si>
  <si>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</si>
  <si>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</si>
  <si>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</si>
  <si>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</si>
  <si>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</si>
  <si>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</si>
  <si>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</si>
  <si>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</si>
  <si>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</si>
  <si>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</si>
  <si>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</si>
  <si>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</si>
  <si>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</si>
  <si>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</si>
  <si>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</si>
  <si>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</si>
  <si>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</si>
  <si>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</si>
  <si>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</si>
  <si>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</si>
  <si>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</si>
  <si>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</si>
  <si>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</si>
  <si>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</si>
  <si>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</si>
  <si>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</si>
  <si>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</si>
  <si>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</si>
  <si>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</si>
  <si>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</si>
  <si>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</si>
  <si>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</si>
  <si>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</si>
  <si>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</si>
  <si>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</si>
  <si>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</si>
  <si>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</si>
  <si>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</si>
  <si>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</si>
  <si>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</si>
  <si>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</si>
  <si>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</si>
  <si>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</si>
  <si>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</si>
  <si>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</si>
  <si>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</si>
  <si>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</si>
  <si>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</si>
  <si>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</si>
  <si>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</si>
  <si>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</si>
  <si>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</si>
  <si>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</si>
  <si>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</si>
  <si>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</si>
  <si>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</si>
  <si>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</si>
  <si>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</si>
  <si>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</si>
  <si>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</si>
  <si>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</si>
  <si>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</si>
  <si>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</si>
  <si>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</si>
  <si>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</si>
  <si>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</si>
  <si>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</si>
  <si>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</si>
  <si>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</si>
  <si>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</si>
  <si>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</si>
  <si>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</si>
  <si>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</si>
  <si>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</si>
  <si>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</si>
  <si>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</si>
  <si>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</si>
  <si>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</si>
  <si>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</si>
  <si>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</si>
  <si>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</si>
  <si>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</si>
  <si>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</si>
  <si>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</si>
  <si>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</si>
  <si>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</si>
  <si>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</si>
  <si>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</si>
  <si>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</si>
  <si>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</si>
  <si>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</si>
  <si>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</si>
  <si>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</si>
  <si>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</si>
  <si>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</si>
  <si>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</si>
  <si>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</si>
  <si>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</si>
  <si>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</si>
  <si>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</si>
  <si>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</si>
  <si>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</si>
  <si>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</si>
  <si>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</si>
  <si>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</si>
  <si>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</si>
  <si>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</si>
  <si>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</si>
  <si>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</si>
  <si>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</si>
  <si>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</si>
  <si>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</si>
  <si>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</si>
  <si>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</si>
  <si>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</si>
  <si>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</si>
  <si>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</si>
  <si>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</si>
  <si>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</si>
  <si>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</si>
  <si>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</si>
  <si>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</si>
  <si>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</si>
  <si>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</si>
  <si>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</si>
  <si>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</si>
  <si>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</si>
  <si>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</si>
  <si>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</si>
  <si>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</si>
  <si>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</si>
  <si>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</si>
  <si>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</si>
  <si>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</si>
  <si>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</si>
  <si>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</si>
  <si>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</si>
  <si>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</si>
  <si>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</si>
  <si>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</si>
  <si>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</si>
  <si>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</si>
  <si>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</si>
  <si>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</si>
  <si>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</si>
  <si>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</si>
  <si>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</si>
  <si>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</si>
  <si>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</si>
  <si>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</si>
  <si>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</si>
  <si>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</si>
  <si>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</si>
  <si>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</si>
  <si>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</si>
  <si>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</si>
  <si>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</si>
  <si>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</si>
  <si>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</si>
  <si>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</si>
  <si>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</si>
  <si>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</si>
  <si>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</si>
  <si>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</si>
  <si>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</si>
  <si>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</si>
  <si>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</si>
  <si>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</si>
  <si>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</si>
  <si>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</si>
  <si>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</si>
  <si>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</si>
  <si>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</si>
  <si>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</si>
  <si>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</si>
  <si>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</si>
  <si>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</si>
  <si>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</si>
  <si>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</si>
  <si>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</si>
  <si>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</si>
  <si>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</si>
  <si>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</si>
  <si>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</si>
  <si>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</si>
  <si>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</si>
  <si>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</si>
  <si>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</si>
  <si>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</si>
  <si>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</si>
  <si>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</si>
  <si>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</si>
  <si>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</si>
  <si>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</si>
  <si>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</si>
  <si>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</si>
  <si>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</si>
  <si>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</si>
  <si>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</si>
  <si>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</si>
  <si>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</si>
  <si>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</si>
  <si>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</si>
  <si>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</si>
  <si>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</si>
  <si>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</si>
  <si>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</si>
  <si>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</si>
  <si>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</si>
  <si>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</si>
  <si>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</si>
  <si>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</si>
  <si>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</si>
  <si>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</si>
  <si>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</si>
  <si>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</si>
  <si>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</si>
  <si>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</si>
  <si>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</si>
  <si>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</si>
  <si>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</si>
  <si>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</si>
  <si>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</si>
  <si>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</si>
  <si>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</si>
  <si>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</si>
  <si>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</si>
  <si>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</si>
  <si>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</si>
  <si>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</si>
  <si>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</si>
  <si>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</si>
  <si>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</si>
  <si>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</si>
  <si>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</si>
  <si>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</si>
  <si>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</si>
  <si>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</si>
  <si>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</si>
  <si>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</si>
  <si>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</si>
  <si>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</si>
  <si>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</si>
  <si>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</si>
  <si>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</si>
  <si>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</si>
  <si>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</si>
  <si>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</si>
  <si>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</si>
  <si>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</si>
  <si>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</si>
  <si>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</si>
  <si>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</si>
  <si>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</si>
  <si>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</si>
  <si>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</si>
  <si>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</si>
  <si>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</si>
  <si>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</si>
  <si>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</si>
  <si>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</si>
  <si>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</si>
  <si>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</si>
  <si>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</si>
  <si>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</si>
  <si>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</si>
  <si>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</si>
  <si>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</si>
  <si>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</si>
  <si>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</si>
  <si>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</si>
  <si>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</si>
  <si>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</si>
  <si>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</si>
  <si>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</si>
  <si>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</si>
  <si>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</si>
  <si>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</si>
  <si>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</si>
  <si>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</si>
  <si>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</si>
  <si>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</si>
  <si>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</si>
  <si>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</si>
  <si>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</si>
  <si>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</si>
  <si>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</si>
  <si>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</si>
  <si>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</si>
  <si>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</si>
  <si>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</si>
  <si>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</si>
  <si>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</si>
  <si>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</si>
  <si>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</si>
  <si>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</si>
  <si>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</si>
  <si>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</si>
  <si>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</si>
  <si>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</si>
  <si>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</si>
  <si>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</si>
  <si>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</si>
  <si>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</si>
  <si>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</si>
  <si>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</si>
  <si>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</si>
  <si>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</si>
  <si>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</si>
  <si>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</si>
  <si>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</si>
  <si>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</si>
  <si>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</si>
  <si>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</si>
  <si>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</si>
  <si>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</si>
  <si>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</si>
  <si>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</si>
  <si>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</si>
  <si>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</si>
  <si>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</si>
  <si>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</si>
  <si>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</si>
  <si>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</si>
  <si>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</si>
  <si>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</si>
  <si>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</si>
  <si>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</si>
  <si>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</si>
  <si>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</si>
  <si>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</si>
  <si>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</si>
  <si>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</si>
  <si>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</si>
  <si>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</si>
  <si>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</si>
  <si>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</si>
  <si>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</si>
  <si>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</si>
  <si>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</si>
  <si>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</si>
  <si>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</si>
  <si>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</si>
  <si>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</si>
  <si>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</si>
  <si>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</si>
  <si>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</si>
  <si>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</si>
  <si>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</si>
  <si>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</si>
  <si>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</si>
  <si>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</si>
  <si>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</si>
  <si>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</si>
  <si>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</si>
  <si>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</si>
  <si>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</si>
  <si>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</si>
  <si>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</si>
  <si>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</si>
  <si>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</si>
  <si>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</si>
  <si>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</si>
  <si>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</si>
  <si>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</si>
  <si>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</si>
  <si>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</si>
  <si>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</si>
  <si>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</si>
  <si>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</si>
  <si>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</si>
  <si>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</si>
  <si>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</si>
  <si>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</si>
  <si>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</si>
  <si>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</si>
  <si>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</si>
  <si>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</si>
  <si>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</si>
  <si>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</si>
  <si>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</si>
  <si>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</si>
  <si>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</si>
  <si>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</si>
  <si>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</si>
  <si>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</si>
  <si>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</si>
  <si>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</si>
  <si>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</si>
  <si>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</si>
  <si>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</si>
  <si>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</si>
  <si>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</si>
  <si>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</si>
  <si>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</si>
  <si>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</si>
  <si>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</si>
  <si>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</si>
  <si>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</si>
  <si>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</si>
  <si>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</si>
  <si>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</si>
  <si>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</si>
  <si>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</si>
  <si>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</si>
  <si>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</si>
  <si>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</si>
  <si>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</si>
  <si>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</si>
  <si>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</si>
  <si>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</si>
  <si>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</si>
  <si>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</si>
  <si>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</si>
  <si>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</si>
  <si>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</si>
  <si>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</si>
  <si>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</si>
  <si>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</si>
  <si>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</si>
  <si>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</si>
  <si>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</si>
  <si>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</si>
  <si>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</si>
  <si>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</si>
  <si>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</si>
  <si>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</si>
  <si>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</si>
  <si>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</si>
  <si>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</si>
  <si>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</si>
  <si>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</si>
  <si>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</si>
  <si>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</si>
  <si>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</si>
  <si>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</si>
  <si>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</si>
  <si>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</si>
  <si>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</si>
  <si>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</si>
  <si>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</si>
  <si>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</si>
  <si>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</si>
  <si>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</si>
  <si>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</si>
  <si>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</si>
  <si>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</si>
  <si>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</si>
  <si>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</si>
  <si>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</si>
  <si>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</si>
  <si>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</si>
  <si>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</si>
  <si>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</si>
  <si>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</si>
  <si>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</si>
  <si>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</si>
  <si>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</si>
  <si>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</si>
  <si>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</si>
  <si>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</si>
  <si>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</si>
  <si>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</si>
  <si>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</si>
  <si>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</si>
  <si>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</si>
  <si>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</si>
  <si>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</si>
  <si>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</si>
  <si>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</si>
  <si>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</si>
  <si>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</si>
  <si>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</si>
  <si>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</si>
  <si>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</si>
  <si>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</si>
  <si>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</si>
  <si>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</si>
  <si>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</si>
  <si>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</si>
  <si>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</si>
  <si>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</si>
  <si>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</si>
  <si>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</si>
  <si>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</si>
  <si>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</si>
  <si>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</si>
  <si>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</si>
  <si>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</si>
  <si>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</si>
  <si>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</si>
  <si>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</si>
  <si>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</si>
  <si>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</si>
  <si>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</si>
  <si>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</si>
  <si>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</si>
  <si>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</si>
  <si>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</si>
  <si>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</si>
  <si>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</si>
  <si>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</si>
  <si>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</si>
  <si>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</si>
  <si>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</si>
  <si>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</si>
  <si>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</si>
  <si>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</si>
  <si>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</si>
  <si>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</si>
  <si>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</si>
  <si>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</si>
  <si>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</si>
  <si>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</si>
  <si>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</si>
  <si>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</si>
  <si>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</si>
  <si>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</si>
  <si>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</si>
  <si>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</si>
  <si>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</si>
  <si>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</si>
  <si>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</si>
  <si>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</si>
  <si>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</si>
  <si>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</si>
  <si>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</si>
  <si>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</si>
  <si>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</si>
  <si>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</si>
  <si>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</si>
  <si>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</si>
  <si>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</si>
  <si>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</si>
  <si>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</si>
  <si>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</si>
  <si>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</si>
  <si>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</si>
  <si>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</si>
  <si>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</si>
  <si>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</si>
  <si>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</si>
  <si>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</si>
  <si>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</si>
  <si>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</si>
  <si>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</si>
  <si>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</si>
  <si>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</si>
  <si>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</si>
  <si>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</si>
  <si>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</si>
  <si>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</si>
  <si>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</si>
  <si>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</si>
  <si>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</si>
  <si>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</si>
  <si>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</si>
  <si>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</si>
  <si>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</si>
  <si>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</si>
  <si>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</si>
  <si>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</si>
  <si>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</si>
  <si>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</si>
  <si>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</si>
  <si>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</si>
  <si>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</si>
  <si>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</si>
  <si>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</si>
  <si>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</si>
  <si>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</si>
  <si>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</si>
  <si>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</si>
  <si>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</si>
  <si>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</si>
  <si>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</si>
  <si>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</si>
  <si>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</si>
  <si>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</si>
  <si>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</si>
  <si>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</si>
  <si>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</si>
  <si>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</si>
  <si>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</si>
  <si>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</si>
  <si>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</si>
  <si>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</si>
  <si>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</si>
  <si>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</si>
  <si>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</si>
  <si>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</si>
  <si>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</si>
  <si>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</si>
  <si>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</si>
  <si>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</si>
  <si>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</si>
  <si>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</si>
  <si>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</si>
  <si>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</si>
  <si>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</si>
  <si>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</si>
  <si>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</si>
  <si>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</si>
  <si>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</si>
  <si>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</si>
  <si>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</si>
  <si>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</si>
  <si>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</si>
  <si>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</si>
  <si>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</si>
  <si>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</si>
  <si>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</si>
  <si>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</si>
  <si>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</si>
  <si>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</si>
  <si>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</si>
  <si>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</si>
  <si>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</si>
  <si>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</si>
  <si>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</si>
  <si>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</si>
  <si>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</si>
  <si>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</si>
  <si>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</si>
  <si>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</si>
  <si>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</si>
  <si>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</si>
  <si>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</si>
  <si>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</si>
  <si>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</si>
  <si>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</si>
  <si>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</si>
  <si>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</si>
  <si>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</si>
  <si>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</si>
  <si>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</si>
  <si>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</si>
  <si>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</si>
  <si>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</si>
  <si>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</si>
  <si>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</si>
  <si>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</si>
  <si>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</si>
  <si>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</si>
  <si>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</si>
  <si>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</si>
  <si>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</si>
  <si>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</si>
  <si>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</si>
  <si>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</si>
  <si>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</si>
  <si>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</si>
  <si>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</si>
  <si>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</si>
  <si>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</si>
  <si>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</si>
  <si>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</si>
  <si>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</si>
  <si>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</si>
  <si>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</si>
  <si>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</si>
  <si>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</si>
  <si>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</si>
  <si>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</si>
  <si>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</si>
  <si>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</si>
  <si>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</si>
  <si>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</si>
  <si>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</si>
  <si>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</si>
  <si>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</si>
  <si>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</si>
  <si>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</si>
  <si>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</si>
  <si>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</si>
  <si>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</si>
  <si>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</si>
  <si>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</si>
  <si>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</si>
  <si>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</si>
  <si>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</si>
  <si>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</si>
  <si>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</si>
  <si>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</si>
  <si>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</si>
  <si>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</si>
  <si>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</si>
  <si>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</si>
  <si>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</si>
  <si>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</si>
  <si>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</si>
  <si>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</si>
  <si>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</si>
  <si>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</si>
  <si>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</si>
  <si>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</si>
  <si>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</si>
  <si>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</si>
  <si>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</si>
  <si>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</si>
  <si>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</si>
  <si>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</si>
  <si>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</si>
  <si>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</si>
  <si>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</si>
  <si>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</si>
  <si>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</si>
  <si>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</si>
  <si>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</si>
  <si>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</si>
  <si>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</si>
  <si>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</si>
  <si>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</si>
  <si>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</si>
  <si>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</si>
  <si>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</si>
  <si>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</si>
  <si>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</si>
  <si>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</si>
  <si>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</si>
  <si>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</si>
  <si>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</si>
  <si>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</si>
  <si>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</si>
  <si>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</si>
  <si>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</si>
  <si>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</si>
  <si>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</si>
  <si>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</si>
  <si>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</si>
  <si>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</si>
  <si>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</si>
  <si>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</si>
  <si>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</si>
  <si>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</si>
  <si>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</si>
  <si>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</si>
  <si>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</si>
  <si>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</si>
  <si>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</si>
  <si>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</si>
  <si>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</si>
  <si>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</si>
  <si>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</si>
  <si>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</si>
  <si>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</si>
  <si>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</si>
  <si>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</si>
  <si>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</si>
  <si>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</si>
  <si>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</si>
  <si>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</si>
  <si>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</si>
  <si>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</si>
  <si>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</si>
  <si>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</si>
  <si>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</si>
  <si>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</si>
  <si>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</si>
  <si>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</si>
  <si>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</si>
  <si>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</si>
  <si>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</si>
  <si>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</si>
  <si>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</si>
  <si>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</si>
  <si>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</si>
  <si>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</si>
  <si>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</si>
  <si>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</si>
  <si>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</si>
  <si>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</si>
  <si>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</si>
  <si>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</si>
  <si>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</si>
  <si>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</si>
  <si>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</si>
  <si>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</si>
  <si>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</si>
  <si>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</si>
  <si>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</si>
  <si>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</si>
  <si>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</si>
  <si>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</si>
  <si>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</si>
  <si>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</si>
  <si>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</si>
  <si>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</si>
  <si>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</si>
  <si>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</si>
  <si>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</si>
  <si>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</si>
  <si>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</si>
  <si>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</si>
  <si>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</si>
  <si>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</si>
  <si>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</si>
  <si>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</si>
  <si>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</si>
  <si>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</si>
  <si>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</si>
  <si>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</si>
  <si>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</si>
  <si>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</si>
  <si>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</si>
  <si>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</si>
  <si>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</si>
  <si>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</si>
  <si>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</si>
  <si>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</si>
  <si>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</si>
  <si>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</si>
  <si>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</si>
  <si>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</si>
  <si>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</si>
  <si>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</si>
  <si>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</si>
  <si>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</si>
  <si>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</si>
  <si>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</si>
  <si>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</si>
  <si>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</si>
  <si>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</si>
  <si>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</si>
  <si>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</si>
  <si>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</si>
  <si>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</si>
  <si>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</si>
  <si>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</si>
  <si>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</si>
  <si>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</si>
  <si>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</si>
  <si>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</si>
  <si>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</si>
  <si>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</si>
  <si>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</si>
  <si>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</si>
  <si>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</si>
  <si>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</si>
  <si>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</si>
  <si>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</si>
  <si>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</si>
  <si>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</si>
  <si>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</si>
  <si>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</si>
  <si>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</si>
  <si>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</si>
  <si>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</si>
  <si>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</si>
  <si>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</si>
  <si>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</si>
  <si>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</si>
  <si>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</si>
  <si>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</si>
  <si>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</si>
  <si>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</si>
  <si>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</si>
  <si>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</si>
  <si>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</si>
  <si>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</si>
  <si>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</si>
  <si>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</si>
  <si>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</si>
  <si>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</si>
  <si>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</si>
  <si>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</si>
  <si>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</si>
  <si>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</si>
  <si>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</si>
  <si>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</si>
  <si>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</si>
  <si>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</si>
  <si>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</si>
  <si>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</si>
  <si>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</si>
  <si>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</si>
  <si>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</si>
  <si>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</si>
  <si>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</si>
  <si>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</si>
  <si>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</si>
  <si>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</si>
  <si>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</si>
  <si>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</si>
  <si>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</si>
  <si>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</si>
  <si>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</si>
  <si>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</si>
  <si>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</si>
  <si>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</si>
  <si>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</si>
  <si>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</si>
  <si>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</si>
  <si>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</si>
  <si>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</si>
  <si>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</si>
  <si>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</si>
  <si>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</si>
  <si>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</si>
  <si>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</si>
  <si>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</si>
  <si>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</si>
  <si>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</si>
  <si>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</si>
  <si>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</si>
  <si>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</si>
  <si>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</si>
  <si>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</si>
  <si>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</si>
  <si>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</si>
  <si>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</si>
  <si>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</si>
  <si>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</si>
  <si>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</si>
  <si>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</si>
  <si>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</si>
  <si>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</si>
  <si>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</si>
  <si>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</si>
  <si>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</si>
  <si>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</si>
  <si>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</si>
  <si>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</si>
  <si>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</si>
  <si>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</si>
  <si>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</si>
  <si>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</si>
  <si>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</si>
  <si>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</si>
  <si>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</si>
  <si>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</si>
  <si>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</si>
  <si>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</si>
  <si>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</si>
  <si>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</si>
  <si>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</si>
  <si>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</si>
  <si>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</si>
  <si>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</si>
  <si>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</si>
  <si>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</si>
  <si>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</si>
  <si>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</si>
  <si>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</si>
  <si>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</si>
  <si>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</si>
  <si>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</si>
  <si>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</si>
  <si>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</si>
  <si>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</si>
  <si>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</si>
  <si>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</si>
  <si>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</si>
  <si>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</si>
  <si>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</si>
  <si>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</si>
  <si>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</si>
  <si>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</si>
  <si>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</si>
  <si>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</si>
  <si>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</si>
  <si>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</si>
  <si>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</si>
  <si>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</si>
  <si>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</si>
  <si>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</si>
  <si>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</si>
  <si>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</si>
  <si>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</si>
  <si>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</si>
  <si>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</si>
  <si>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</si>
  <si>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</si>
  <si>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</si>
  <si>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</si>
  <si>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</si>
  <si>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</si>
  <si>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</si>
  <si>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</si>
  <si>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</si>
  <si>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</si>
  <si>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</si>
  <si>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</si>
  <si>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</si>
  <si>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</si>
  <si>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</si>
  <si>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</si>
  <si>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</si>
  <si>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</si>
  <si>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</si>
  <si>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</si>
  <si>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</si>
  <si>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</si>
  <si>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</si>
  <si>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</si>
  <si>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</si>
  <si>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</si>
  <si>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</si>
  <si>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</si>
  <si>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</si>
  <si>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</si>
  <si>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</si>
  <si>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</si>
  <si>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</si>
  <si>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</si>
  <si>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</si>
  <si>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</si>
  <si>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</si>
  <si>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</si>
  <si>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</si>
  <si>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</si>
  <si>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</si>
  <si>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</si>
  <si>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</si>
  <si>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</si>
  <si>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</si>
  <si>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</si>
  <si>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</si>
  <si>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</si>
  <si>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</si>
  <si>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</si>
  <si>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</si>
  <si>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</si>
  <si>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</si>
  <si>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</si>
  <si>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</si>
  <si>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</si>
  <si>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</si>
  <si>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</si>
  <si>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</si>
  <si>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</si>
  <si>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</si>
  <si>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</si>
  <si>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</si>
  <si>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</si>
  <si>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</si>
  <si>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</si>
  <si>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</si>
  <si>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</si>
  <si>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</si>
  <si>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</si>
  <si>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</si>
  <si>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</si>
  <si>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</si>
  <si>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</si>
  <si>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</si>
  <si>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</si>
  <si>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</si>
  <si>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</si>
  <si>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</si>
  <si>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</si>
  <si>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</si>
  <si>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</si>
  <si>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</si>
  <si>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</si>
  <si>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</si>
  <si>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</si>
  <si>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</si>
  <si>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</si>
  <si>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</si>
  <si>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</si>
  <si>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</si>
  <si>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</si>
  <si>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</si>
  <si>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</si>
  <si>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</si>
  <si>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</si>
  <si>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</si>
  <si>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</si>
  <si>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</si>
  <si>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</si>
  <si>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</si>
  <si>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</si>
  <si>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</si>
  <si>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</si>
  <si>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</si>
  <si>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</si>
  <si>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</si>
  <si>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</si>
  <si>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</si>
  <si>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</si>
  <si>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</si>
  <si>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</si>
  <si>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</si>
  <si>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</si>
  <si>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</si>
  <si>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</si>
  <si>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</si>
  <si>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</si>
  <si>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</si>
  <si>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</si>
  <si>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</si>
  <si>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</si>
  <si>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</si>
  <si>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</si>
  <si>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</si>
  <si>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</si>
  <si>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</si>
  <si>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</si>
  <si>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</si>
  <si>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</si>
  <si>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</si>
  <si>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</si>
  <si>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</si>
  <si>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</si>
  <si>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</si>
  <si>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</si>
  <si>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</si>
  <si>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</si>
  <si>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</si>
  <si>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</si>
  <si>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</si>
  <si>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</si>
  <si>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</si>
  <si>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</si>
  <si>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</si>
  <si>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</si>
  <si>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</si>
  <si>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</si>
  <si>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</si>
  <si>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</si>
  <si>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</si>
  <si>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</si>
  <si>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</si>
  <si>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</si>
  <si>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</si>
  <si>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</si>
  <si>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</si>
  <si>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</si>
  <si>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</si>
  <si>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</si>
  <si>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</si>
  <si>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</si>
  <si>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</si>
  <si>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</si>
  <si>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</si>
  <si>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</si>
  <si>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</si>
  <si>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</si>
  <si>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</si>
  <si>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</si>
  <si>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</si>
  <si>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</si>
  <si>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</si>
  <si>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</si>
  <si>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</si>
  <si>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</si>
  <si>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</si>
  <si>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</si>
  <si>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</si>
  <si>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</si>
  <si>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</si>
  <si>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</si>
  <si>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</si>
  <si>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</si>
  <si>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</si>
  <si>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</si>
  <si>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</si>
  <si>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</si>
  <si>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</si>
  <si>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</si>
  <si>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</si>
  <si>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</si>
  <si>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</si>
  <si>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</si>
  <si>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</si>
  <si>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</si>
  <si>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</si>
  <si>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</si>
  <si>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</si>
  <si>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</si>
  <si>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</si>
  <si>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</si>
  <si>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</si>
  <si>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</si>
  <si>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</si>
  <si>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</si>
  <si>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</si>
  <si>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</si>
  <si>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</si>
  <si>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</si>
  <si>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</si>
  <si>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</si>
  <si>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</si>
  <si>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</si>
  <si>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</si>
  <si>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</si>
  <si>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</si>
  <si>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</si>
  <si>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</si>
  <si>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</si>
  <si>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</si>
  <si>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</si>
  <si>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</si>
  <si>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</si>
  <si>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</si>
  <si>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</si>
  <si>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</si>
  <si>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</si>
  <si>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</si>
  <si>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</si>
  <si>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</si>
  <si>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</si>
  <si>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</si>
  <si>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</si>
  <si>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</si>
  <si>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</si>
  <si>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</si>
  <si>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</si>
  <si>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</si>
  <si>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</si>
  <si>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</si>
  <si>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</si>
  <si>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</si>
  <si>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</si>
  <si>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</si>
  <si>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</si>
  <si>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</si>
  <si>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</si>
  <si>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</si>
  <si>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</si>
  <si>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</si>
  <si>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</si>
  <si>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</si>
  <si>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</si>
  <si>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</si>
  <si>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</si>
  <si>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</si>
  <si>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</si>
  <si>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</si>
  <si>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</si>
  <si>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</si>
  <si>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</si>
  <si>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</si>
  <si>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</si>
  <si>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</si>
  <si>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</si>
  <si>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</si>
  <si>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</si>
  <si>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</si>
  <si>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</si>
  <si>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</si>
  <si>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</si>
  <si>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</si>
  <si>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</si>
  <si>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</si>
  <si>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</si>
  <si>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</si>
  <si>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</si>
  <si>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</si>
  <si>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</si>
  <si>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</si>
  <si>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</si>
  <si>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</si>
  <si>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</si>
  <si>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</si>
  <si>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</si>
  <si>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</si>
  <si>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</si>
  <si>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</si>
  <si>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</si>
  <si>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</si>
  <si>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</si>
  <si>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</si>
  <si>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</si>
  <si>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</si>
  <si>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</si>
  <si>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</si>
  <si>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</si>
  <si>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</si>
  <si>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</si>
  <si>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</si>
  <si>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</si>
  <si>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</si>
  <si>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</si>
  <si>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</si>
  <si>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</si>
  <si>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</si>
  <si>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</si>
  <si>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</si>
  <si>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</si>
  <si>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</si>
  <si>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</si>
  <si>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</si>
  <si>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</si>
  <si>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</si>
  <si>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</si>
  <si>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</si>
  <si>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</si>
  <si>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</si>
  <si>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</si>
  <si>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</si>
  <si>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</si>
  <si>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</si>
  <si>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</si>
  <si>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</si>
  <si>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</si>
  <si>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</si>
  <si>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</si>
  <si>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</si>
  <si>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</si>
  <si>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</si>
  <si>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</si>
  <si>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</si>
  <si>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</si>
  <si>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</si>
  <si>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</si>
  <si>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</si>
  <si>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</si>
  <si>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</si>
  <si>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</si>
  <si>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</si>
  <si>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</si>
  <si>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</si>
  <si>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</si>
  <si>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</si>
  <si>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</si>
  <si>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</si>
  <si>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</si>
  <si>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</si>
  <si>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</si>
  <si>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</si>
  <si>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</si>
  <si>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</si>
  <si>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</si>
  <si>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</si>
  <si>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</si>
  <si>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</si>
  <si>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</si>
  <si>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</si>
  <si>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</si>
  <si>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</si>
  <si>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</si>
  <si>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</si>
  <si>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</si>
  <si>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</si>
  <si>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</si>
  <si>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</si>
  <si>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</si>
  <si>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</si>
  <si>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</si>
  <si>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</si>
  <si>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</si>
  <si>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</si>
  <si>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</si>
  <si>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</si>
  <si>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</si>
  <si>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</si>
  <si>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</si>
  <si>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</si>
  <si>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</si>
  <si>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</si>
  <si>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</si>
  <si>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</si>
  <si>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</si>
  <si>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</si>
  <si>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</si>
  <si>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</si>
  <si>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</si>
  <si>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</si>
  <si>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</si>
  <si>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</si>
  <si>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</si>
  <si>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</si>
  <si>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</si>
  <si>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</si>
  <si>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</si>
  <si>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</si>
  <si>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</si>
  <si>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</si>
  <si>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</si>
  <si>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</si>
  <si>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</si>
  <si>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</si>
  <si>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</si>
  <si>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</si>
  <si>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</si>
  <si>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</si>
  <si>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</si>
  <si>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</si>
  <si>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</si>
  <si>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</si>
  <si>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</si>
  <si>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</si>
  <si>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</si>
  <si>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</si>
  <si>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</si>
  <si>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</si>
  <si>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</si>
  <si>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</si>
  <si>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</si>
  <si>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</si>
  <si>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</si>
  <si>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</si>
  <si>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</si>
  <si>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</si>
  <si>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</si>
  <si>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</si>
  <si>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</si>
  <si>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</si>
  <si>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</si>
  <si>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</si>
  <si>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</si>
  <si>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</si>
  <si>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</si>
  <si>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</si>
  <si>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</si>
  <si>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</si>
  <si>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</si>
  <si>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</si>
  <si>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</si>
  <si>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</si>
  <si>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</si>
  <si>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</si>
  <si>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</si>
  <si>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</si>
  <si>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</si>
  <si>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</si>
  <si>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</si>
  <si>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</si>
  <si>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</si>
  <si>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</si>
  <si>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</si>
  <si>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</si>
  <si>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</si>
  <si>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</si>
  <si>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</si>
  <si>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</si>
  <si>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</si>
  <si>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</si>
  <si>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</si>
  <si>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</si>
  <si>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</si>
  <si>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</si>
  <si>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</si>
  <si>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</si>
  <si>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</si>
  <si>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</si>
  <si>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</si>
  <si>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</si>
  <si>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</si>
  <si>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</si>
  <si>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</si>
  <si>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</si>
  <si>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</si>
  <si>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</si>
  <si>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</si>
  <si>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</si>
  <si>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</si>
  <si>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</si>
  <si>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</si>
  <si>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</si>
  <si>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</si>
  <si>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</si>
  <si>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</si>
  <si>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</si>
  <si>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</si>
  <si>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</si>
  <si>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</si>
  <si>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</si>
  <si>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</si>
  <si>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</si>
  <si>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</si>
  <si>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</si>
  <si>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</si>
  <si>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</si>
  <si>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</si>
  <si>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</si>
  <si>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</si>
  <si>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</si>
  <si>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</si>
  <si>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</si>
  <si>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</si>
  <si>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</si>
  <si>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</si>
  <si>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</si>
  <si>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</si>
  <si>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</si>
  <si>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</si>
  <si>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</si>
  <si>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</si>
  <si>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</si>
  <si>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</si>
  <si>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</si>
  <si>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</si>
  <si>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</si>
  <si>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</si>
  <si>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</si>
  <si>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</si>
  <si>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</si>
  <si>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</si>
  <si>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</si>
  <si>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</si>
  <si>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</si>
  <si>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</si>
  <si>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</si>
  <si>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</si>
  <si>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</si>
  <si>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</si>
  <si>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</si>
  <si>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</si>
  <si>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</si>
  <si>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</si>
  <si>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</si>
  <si>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</si>
  <si>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</si>
  <si>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</si>
  <si>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</si>
  <si>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</si>
  <si>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</si>
  <si>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</si>
  <si>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</si>
  <si>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</si>
  <si>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</si>
  <si>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</si>
  <si>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</si>
  <si>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</si>
  <si>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</si>
  <si>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</si>
  <si>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</si>
  <si>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</si>
  <si>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</si>
  <si>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</si>
  <si>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</si>
  <si>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</si>
  <si>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</si>
  <si>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</si>
  <si>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</si>
  <si>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</si>
  <si>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</si>
  <si>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</si>
  <si>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</si>
  <si>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</si>
  <si>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</si>
  <si>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</si>
  <si>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</si>
  <si>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</si>
  <si>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</si>
  <si>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</si>
  <si>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</si>
  <si>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</si>
  <si>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</si>
  <si>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</si>
  <si>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</si>
  <si>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</si>
  <si>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</si>
  <si>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</si>
  <si>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</si>
  <si>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</si>
  <si>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</si>
  <si>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</si>
  <si>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</si>
  <si>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</si>
  <si>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</si>
  <si>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</si>
  <si>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</si>
  <si>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</si>
  <si>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</si>
  <si>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</si>
  <si>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</si>
  <si>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</si>
  <si>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</si>
  <si>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</si>
  <si>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</si>
  <si>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</si>
  <si>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</si>
  <si>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</si>
  <si>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</si>
  <si>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</si>
  <si>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</si>
  <si>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</si>
  <si>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</si>
  <si>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</si>
  <si>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</si>
  <si>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</si>
  <si>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</si>
  <si>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</si>
  <si>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</si>
  <si>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</si>
  <si>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</si>
  <si>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</si>
  <si>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</si>
  <si>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</si>
  <si>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</si>
  <si>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</si>
  <si>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</si>
  <si>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</si>
  <si>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</si>
  <si>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</si>
  <si>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</si>
  <si>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</si>
  <si>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</si>
  <si>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</si>
  <si>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</si>
  <si>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</si>
  <si>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</si>
  <si>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</si>
  <si>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</si>
  <si>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</si>
  <si>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</si>
  <si>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</si>
  <si>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</si>
  <si>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</si>
  <si>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</si>
  <si>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</si>
  <si>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</si>
  <si>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</si>
  <si>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</si>
  <si>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</si>
  <si>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</si>
  <si>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</si>
  <si>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</si>
  <si>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</si>
  <si>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</si>
  <si>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</si>
  <si>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</si>
  <si>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</si>
  <si>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</si>
  <si>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</si>
  <si>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</si>
  <si>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</si>
  <si>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</si>
  <si>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</si>
  <si>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</si>
  <si>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</si>
  <si>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</si>
  <si>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</si>
  <si>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</si>
  <si>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</si>
  <si>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</si>
  <si>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</si>
  <si>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</si>
  <si>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</si>
  <si>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</si>
  <si>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</si>
  <si>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</si>
  <si>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</si>
  <si>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</si>
  <si>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</si>
  <si>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</si>
  <si>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</si>
  <si>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</si>
  <si>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</si>
  <si>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</si>
  <si>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</si>
  <si>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</si>
  <si>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</si>
  <si>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</si>
  <si>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</si>
  <si>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</si>
  <si>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</si>
  <si>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</si>
  <si>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</si>
  <si>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</si>
  <si>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</si>
  <si>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</si>
  <si>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</si>
  <si>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</si>
  <si>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</si>
  <si>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</si>
  <si>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</si>
  <si>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</si>
  <si>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</si>
  <si>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</si>
  <si>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</si>
  <si>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</si>
  <si>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</si>
  <si>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</si>
  <si>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</si>
  <si>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</si>
  <si>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</si>
  <si>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</si>
  <si>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</si>
  <si>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</si>
  <si>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</si>
  <si>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</si>
  <si>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</si>
  <si>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</si>
  <si>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</si>
  <si>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</si>
  <si>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</si>
  <si>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</si>
  <si>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</si>
  <si>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</si>
  <si>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</si>
  <si>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</si>
  <si>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</si>
  <si>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</si>
  <si>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</si>
  <si>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</si>
  <si>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</si>
  <si>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</si>
  <si>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</si>
  <si>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</si>
  <si>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</si>
  <si>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</si>
  <si>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</si>
  <si>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</si>
  <si>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</si>
  <si>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</si>
  <si>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</si>
  <si>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</si>
  <si>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</si>
  <si>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</si>
  <si>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</si>
  <si>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</si>
  <si>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</si>
  <si>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</si>
  <si>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</si>
  <si>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</si>
  <si>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</si>
  <si>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</si>
  <si>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</si>
  <si>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</si>
  <si>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</si>
  <si>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</si>
  <si>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</si>
  <si>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</si>
  <si>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</si>
  <si>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</si>
  <si>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</si>
  <si>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</si>
  <si>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</si>
  <si>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</si>
  <si>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</si>
  <si>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</si>
  <si>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</si>
  <si>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</si>
  <si>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</si>
  <si>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</si>
  <si>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</si>
  <si>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</si>
  <si>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</si>
  <si>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</si>
  <si>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</si>
  <si>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</si>
  <si>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</si>
  <si>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</si>
  <si>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</si>
  <si>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</si>
  <si>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</si>
  <si>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</si>
  <si>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</si>
  <si>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</si>
  <si>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</si>
  <si>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</si>
  <si>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</si>
  <si>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</si>
  <si>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</si>
  <si>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</si>
  <si>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</si>
  <si>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</si>
  <si>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</si>
  <si>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</si>
  <si>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</si>
  <si>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</si>
  <si>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</si>
  <si>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</si>
  <si>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</si>
  <si>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</si>
  <si>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</si>
  <si>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</si>
  <si>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</si>
  <si>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</si>
  <si>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</si>
  <si>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</si>
  <si>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</si>
  <si>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</si>
  <si>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</si>
  <si>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</si>
  <si>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</si>
  <si>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</si>
  <si>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</si>
  <si>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</si>
  <si>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</si>
  <si>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</si>
  <si>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</si>
  <si>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</si>
  <si>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</si>
  <si>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</si>
  <si>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</si>
  <si>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</si>
  <si>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</si>
  <si>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</si>
  <si>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</si>
  <si>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</si>
  <si>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</si>
  <si>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</si>
  <si>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</si>
  <si>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</si>
  <si>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</si>
  <si>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</si>
  <si>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</si>
  <si>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</si>
  <si>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</si>
  <si>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</si>
  <si>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</si>
  <si>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</si>
  <si>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</si>
  <si>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</si>
  <si>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</si>
  <si>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</si>
  <si>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</si>
  <si>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</si>
  <si>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</si>
  <si>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</si>
  <si>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</si>
  <si>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</si>
  <si>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</si>
  <si>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</si>
  <si>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</si>
  <si>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</si>
  <si>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</si>
  <si>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</si>
  <si>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</si>
  <si>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</si>
  <si>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</si>
  <si>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</si>
  <si>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</si>
  <si>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</si>
  <si>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</si>
  <si>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</si>
  <si>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</si>
  <si>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</si>
  <si>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</si>
  <si>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</si>
  <si>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</si>
  <si>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</si>
  <si>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</si>
  <si>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</si>
  <si>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</si>
  <si>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</si>
  <si>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</si>
  <si>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</si>
  <si>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</si>
  <si>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</si>
  <si>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</si>
  <si>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</si>
  <si>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</si>
  <si>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</si>
  <si>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</si>
  <si>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</si>
  <si>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</si>
  <si>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</si>
  <si>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</si>
  <si>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</si>
  <si>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</si>
  <si>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</si>
  <si>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</si>
  <si>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</si>
  <si>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</si>
  <si>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</si>
  <si>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</si>
  <si>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</si>
  <si>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</si>
  <si>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</si>
  <si>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</si>
  <si>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</si>
  <si>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</si>
  <si>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</si>
  <si>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</si>
  <si>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</si>
  <si>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</si>
  <si>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</si>
  <si>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</si>
  <si>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</si>
  <si>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</si>
  <si>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</si>
  <si>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</si>
  <si>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</si>
  <si>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</si>
  <si>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</si>
  <si>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</si>
  <si>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</si>
  <si>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</si>
  <si>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</si>
  <si>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</si>
  <si>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</si>
  <si>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</si>
  <si>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</si>
  <si>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</si>
  <si>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</si>
  <si>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</si>
  <si>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</si>
  <si>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</si>
  <si>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</si>
  <si>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</si>
  <si>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</si>
  <si>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</si>
  <si>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</si>
  <si>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</si>
  <si>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</si>
  <si>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</si>
  <si>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</si>
  <si>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</si>
  <si>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</si>
  <si>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</si>
  <si>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</si>
  <si>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</si>
  <si>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</si>
  <si>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</si>
  <si>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</si>
  <si>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</si>
  <si>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</si>
  <si>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</si>
  <si>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</si>
  <si>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</si>
  <si>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</si>
  <si>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</si>
  <si>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</si>
  <si>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</si>
  <si>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</si>
  <si>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</si>
  <si>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</si>
  <si>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</si>
  <si>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</si>
  <si>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</si>
  <si>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</si>
  <si>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</si>
  <si>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</si>
  <si>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</si>
  <si>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</si>
  <si>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</si>
  <si>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</si>
  <si>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</si>
  <si>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</si>
  <si>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</si>
  <si>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</si>
  <si>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</si>
  <si>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</si>
  <si>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</si>
  <si>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</si>
  <si>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</si>
  <si>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</si>
  <si>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</si>
  <si>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</si>
  <si>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</si>
  <si>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</si>
  <si>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</si>
  <si>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</si>
  <si>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</si>
  <si>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</si>
  <si>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</si>
  <si>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</si>
  <si>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</si>
  <si>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</si>
  <si>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</si>
  <si>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</si>
  <si>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</si>
  <si>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</si>
  <si>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</si>
  <si>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</si>
  <si>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</si>
  <si>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</si>
  <si>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</si>
  <si>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</si>
  <si>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</si>
  <si>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</si>
  <si>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</si>
  <si>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</si>
  <si>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</si>
  <si>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</si>
  <si>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</si>
  <si>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</si>
  <si>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</si>
  <si>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</si>
  <si>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</si>
  <si>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</si>
  <si>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</si>
  <si>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</si>
  <si>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</si>
  <si>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</si>
  <si>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</si>
  <si>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</si>
  <si>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</si>
  <si>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</si>
  <si>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</si>
  <si>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</si>
  <si>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</si>
  <si>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</si>
  <si>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</si>
  <si>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</si>
  <si>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</si>
  <si>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</si>
  <si>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</si>
  <si>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</si>
  <si>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</si>
  <si>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</si>
  <si>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</si>
  <si>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</si>
  <si>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</si>
  <si>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</si>
  <si>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</si>
  <si>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</si>
  <si>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</si>
  <si>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</si>
  <si>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</si>
  <si>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</si>
  <si>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</si>
  <si>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</si>
  <si>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</si>
  <si>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</si>
  <si>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</si>
  <si>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</si>
  <si>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</si>
  <si>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</si>
  <si>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</si>
  <si>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</si>
  <si>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</si>
  <si>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</si>
  <si>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</si>
  <si>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</si>
  <si>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</si>
  <si>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</si>
  <si>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</si>
  <si>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</si>
  <si>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</si>
  <si>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</si>
  <si>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</si>
  <si>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</si>
  <si>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</si>
  <si>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</si>
  <si>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</si>
  <si>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</si>
  <si>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</si>
  <si>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</si>
  <si>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</si>
  <si>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</si>
  <si>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</si>
  <si>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</si>
  <si>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</si>
  <si>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</si>
  <si>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</si>
  <si>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</si>
  <si>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</si>
  <si>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</si>
  <si>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</si>
  <si>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</si>
  <si>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</si>
  <si>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</si>
  <si>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</si>
  <si>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</si>
  <si>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</si>
  <si>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</si>
  <si>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</si>
  <si>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</si>
  <si>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</si>
  <si>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</si>
  <si>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</si>
  <si>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</si>
  <si>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</si>
  <si>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</si>
  <si>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</si>
  <si>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</si>
  <si>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</si>
  <si>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</si>
  <si>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</si>
  <si>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</si>
  <si>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</si>
  <si>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</si>
  <si>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</si>
  <si>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</si>
  <si>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</si>
  <si>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</si>
  <si>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</si>
  <si>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</si>
  <si>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</si>
  <si>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</si>
  <si>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</si>
  <si>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</si>
  <si>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</si>
  <si>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</si>
  <si>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</si>
  <si>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</si>
  <si>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</si>
  <si>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</si>
  <si>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</si>
  <si>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</si>
  <si>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</si>
  <si>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</si>
  <si>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</si>
  <si>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</si>
  <si>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</si>
  <si>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</si>
  <si>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</si>
  <si>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</si>
  <si>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</si>
  <si>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</si>
  <si>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</si>
  <si>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</si>
  <si>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</si>
  <si>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</si>
  <si>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</si>
  <si>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</si>
  <si>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</si>
  <si>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</si>
  <si>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</si>
  <si>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</si>
  <si>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</si>
  <si>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</si>
  <si>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</si>
  <si>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</si>
  <si>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</si>
  <si>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</si>
  <si>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</si>
  <si>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</si>
  <si>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</si>
  <si>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</si>
  <si>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</si>
  <si>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</si>
  <si>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</si>
  <si>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</si>
  <si>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</si>
  <si>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</si>
  <si>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</si>
  <si>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</si>
  <si>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</si>
  <si>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</si>
  <si>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</si>
  <si>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</si>
  <si>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</si>
  <si>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</si>
  <si>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</si>
  <si>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</si>
  <si>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</si>
  <si>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</si>
  <si>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</si>
  <si>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</si>
  <si>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</si>
  <si>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</si>
  <si>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</si>
  <si>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</si>
  <si>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</si>
  <si>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</si>
  <si>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</si>
  <si>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</si>
  <si>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</si>
  <si>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</si>
  <si>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</si>
  <si>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</si>
  <si>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</si>
  <si>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</si>
  <si>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</si>
  <si>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</si>
  <si>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</si>
  <si>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</si>
  <si>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</si>
  <si>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</si>
  <si>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</si>
  <si>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</si>
  <si>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</si>
  <si>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</si>
  <si>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</si>
  <si>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</si>
  <si>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</si>
  <si>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</si>
  <si>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</si>
  <si>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</si>
  <si>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</si>
  <si>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</si>
  <si>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</si>
  <si>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</si>
  <si>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</si>
  <si>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</si>
  <si>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</si>
  <si>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</si>
  <si>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</si>
  <si>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</si>
  <si>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</si>
  <si>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</si>
  <si>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</si>
  <si>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</si>
  <si>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</si>
  <si>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</si>
  <si>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</si>
  <si>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</si>
  <si>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</si>
  <si>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</si>
  <si>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</si>
  <si>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</si>
  <si>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</si>
  <si>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</si>
  <si>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</si>
  <si>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</si>
  <si>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</si>
  <si>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</si>
  <si>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</si>
  <si>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</si>
  <si>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</si>
  <si>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</si>
  <si>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</si>
  <si>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</si>
  <si>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</si>
  <si>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</si>
  <si>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</si>
  <si>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</si>
  <si>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</si>
  <si>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</si>
  <si>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</si>
  <si>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</si>
  <si>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</si>
  <si>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</si>
  <si>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</si>
  <si>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</si>
  <si>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</si>
  <si>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</si>
  <si>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</si>
  <si>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</si>
  <si>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</si>
  <si>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</si>
  <si>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</si>
  <si>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</si>
  <si>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</si>
  <si>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</si>
  <si>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</si>
  <si>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</si>
  <si>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</si>
  <si>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</si>
  <si>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</si>
  <si>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</si>
  <si>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</si>
  <si>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</si>
  <si>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</si>
  <si>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</si>
  <si>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</si>
  <si>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</si>
  <si>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</si>
  <si>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</si>
  <si>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</si>
  <si>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</si>
  <si>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</si>
  <si>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</si>
  <si>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</si>
  <si>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</si>
  <si>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</si>
  <si>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</si>
  <si>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</si>
  <si>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</si>
  <si>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</si>
  <si>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</si>
  <si>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</si>
  <si>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</si>
  <si>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</si>
  <si>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</si>
  <si>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</si>
  <si>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</si>
  <si>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</si>
  <si>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</si>
  <si>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</si>
  <si>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</si>
  <si>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</si>
  <si>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</si>
  <si>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</si>
  <si>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</si>
  <si>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</si>
  <si>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</si>
  <si>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</si>
  <si>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</si>
  <si>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</si>
  <si>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</si>
  <si>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</si>
  <si>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</si>
  <si>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</si>
  <si>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</si>
  <si>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</si>
  <si>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</si>
  <si>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</si>
  <si>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</si>
  <si>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</si>
  <si>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</si>
  <si>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</si>
  <si>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</si>
  <si>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</si>
  <si>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</si>
  <si>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</si>
  <si>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</si>
  <si>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</si>
  <si>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</si>
  <si>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</si>
  <si>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</si>
  <si>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</si>
  <si>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</si>
  <si>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</si>
  <si>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</si>
  <si>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</si>
  <si>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</si>
  <si>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</si>
  <si>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</si>
  <si>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</si>
  <si>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</si>
  <si>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</si>
  <si>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</si>
  <si>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</si>
  <si>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</si>
  <si>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</si>
  <si>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</si>
  <si>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</si>
  <si>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</si>
  <si>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</si>
  <si>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</si>
  <si>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</si>
  <si>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</si>
  <si>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</si>
  <si>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</si>
  <si>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</si>
  <si>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</si>
  <si>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</si>
  <si>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</si>
  <si>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</si>
  <si>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</si>
  <si>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</si>
  <si>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</si>
  <si>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</si>
  <si>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</si>
  <si>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</si>
  <si>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</si>
  <si>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</si>
  <si>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</si>
  <si>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</si>
  <si>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</si>
  <si>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</si>
  <si>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</si>
  <si>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</si>
  <si>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</si>
  <si>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</si>
  <si>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</si>
  <si>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</si>
  <si>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</si>
  <si>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</si>
  <si>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</si>
  <si>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</si>
  <si>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</si>
  <si>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</si>
  <si>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</si>
  <si>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</si>
  <si>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</si>
  <si>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</si>
  <si>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</si>
  <si>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</si>
  <si>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</si>
  <si>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</si>
  <si>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</si>
  <si>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</si>
  <si>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</si>
  <si>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</si>
  <si>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</si>
  <si>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</si>
  <si>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</si>
  <si>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</si>
  <si>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</si>
  <si>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</si>
  <si>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</si>
  <si>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</si>
  <si>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</si>
  <si>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</si>
  <si>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</si>
  <si>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</si>
  <si>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</si>
  <si>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</si>
  <si>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</si>
  <si>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</si>
  <si>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</si>
  <si>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</si>
  <si>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</si>
  <si>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</si>
  <si>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</si>
  <si>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</si>
  <si>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</si>
  <si>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</si>
  <si>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</si>
  <si>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</si>
  <si>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</si>
  <si>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</si>
  <si>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</si>
  <si>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</si>
  <si>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</si>
  <si>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</si>
  <si>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</si>
  <si>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</si>
  <si>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</si>
  <si>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</si>
  <si>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</si>
  <si>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</si>
  <si>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平成27年(2015年)那智勝浦町産業連関表(単位：万円)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</si>
  <si>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</si>
  <si>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</si>
  <si>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</si>
  <si>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</si>
  <si>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</si>
  <si>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</si>
  <si>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自動車･同部品･附属品</t>
  </si>
  <si>
    <t>鉄道車両･同修理･その他の輸送機械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</si>
  <si>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</si>
  <si>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</si>
  <si>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</si>
  <si>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</si>
  <si>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</si>
  <si>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</si>
  <si>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</si>
  <si>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</si>
  <si>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全国・和歌山県・那智勝浦町産業連関表　部門対応表</t>
  </si>
  <si>
    <t>H27那智勝浦町分類案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</si>
</sst>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C42EE6E6-D0DA-4065-A256-2574D3C9B93B}"/>
    <cellStyle name="標準_経済省分類2000" xfId="4" xr:uid="{BD57C3A9-8EDB-45BF-A5C3-ECD04D71FD7C}"/>
    <cellStyle name="標準_公表用_030平成17年地域表_部門分類表" xfId="3" xr:uid="{6315F1C7-9A7C-44DA-9706-971E0BA87A6B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DB8CA-EFF3-4C70-8DE7-AD78093C89BA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2859</v>
      </c>
      <c r="BL5" s="10" t="s">
        <v>1898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973</v>
      </c>
      <c r="E6" s="26">
        <v>1008</v>
      </c>
      <c r="F6" s="26">
        <v>57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568</v>
      </c>
      <c r="O6" s="26">
        <v>484</v>
      </c>
      <c r="P6" s="26">
        <v>1957</v>
      </c>
      <c r="Q6" s="26">
        <v>0</v>
      </c>
      <c r="R6" s="26">
        <v>251</v>
      </c>
      <c r="S6" s="26">
        <v>0</v>
      </c>
      <c r="T6" s="26">
        <v>0</v>
      </c>
      <c r="U6" s="26">
        <v>373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176</v>
      </c>
      <c r="BN6" s="26">
        <v>0</v>
      </c>
      <c r="BO6" s="26">
        <v>201</v>
      </c>
      <c r="BP6" s="26">
        <v>0</v>
      </c>
      <c r="BQ6" s="26">
        <v>697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116</v>
      </c>
      <c r="BX6" s="26">
        <v>0</v>
      </c>
      <c r="BY6" s="26">
        <v>0</v>
      </c>
      <c r="BZ6" s="26">
        <v>0</v>
      </c>
      <c r="CA6" s="26">
        <v>2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30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49</v>
      </c>
      <c r="CP6" s="26">
        <v>0</v>
      </c>
      <c r="CQ6" s="26">
        <v>294</v>
      </c>
      <c r="CR6" s="26">
        <v>0</v>
      </c>
      <c r="CS6" s="26">
        <v>923</v>
      </c>
      <c r="CT6" s="26">
        <v>852</v>
      </c>
      <c r="CU6" s="26">
        <v>63</v>
      </c>
      <c r="CV6" s="26">
        <v>1</v>
      </c>
      <c r="CW6" s="26">
        <v>0</v>
      </c>
      <c r="CX6" s="26">
        <v>0</v>
      </c>
      <c r="CY6" s="26">
        <v>0</v>
      </c>
      <c r="CZ6" s="26">
        <v>0</v>
      </c>
      <c r="DA6" s="26">
        <v>8608</v>
      </c>
      <c r="DB6" s="26">
        <v>5587</v>
      </c>
      <c r="DC6" s="26">
        <v>3</v>
      </c>
      <c r="DD6" s="26">
        <v>14</v>
      </c>
      <c r="DE6" s="26">
        <v>544</v>
      </c>
      <c r="DF6" s="26">
        <v>0</v>
      </c>
      <c r="DG6" s="26">
        <v>0</v>
      </c>
      <c r="DH6" s="27">
        <v>23831</v>
      </c>
      <c r="DI6" s="26">
        <v>403</v>
      </c>
      <c r="DJ6" s="26">
        <v>30735</v>
      </c>
      <c r="DK6" s="26">
        <v>0</v>
      </c>
      <c r="DL6" s="26">
        <v>0</v>
      </c>
      <c r="DM6" s="26">
        <v>0</v>
      </c>
      <c r="DN6" s="26">
        <v>1972</v>
      </c>
      <c r="DO6" s="26">
        <v>-107</v>
      </c>
      <c r="DP6" s="26">
        <v>64</v>
      </c>
      <c r="DQ6" s="26">
        <v>33067</v>
      </c>
      <c r="DR6" s="26">
        <v>56898</v>
      </c>
      <c r="DS6" s="26">
        <v>17684</v>
      </c>
      <c r="DT6" s="26">
        <v>50751</v>
      </c>
      <c r="DU6" s="26">
        <v>74582</v>
      </c>
      <c r="DV6" s="26">
        <v>-34075</v>
      </c>
      <c r="DW6" s="27">
        <v>16676</v>
      </c>
      <c r="DX6" s="28">
        <v>40507</v>
      </c>
    </row>
    <row r="7" spans="2:128" ht="16.5" customHeight="1" x14ac:dyDescent="0.35">
      <c r="B7" s="24">
        <v>2</v>
      </c>
      <c r="C7" s="25" t="s">
        <v>155</v>
      </c>
      <c r="D7" s="26">
        <v>389</v>
      </c>
      <c r="E7" s="26">
        <v>1321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332</v>
      </c>
      <c r="O7" s="26">
        <v>84</v>
      </c>
      <c r="P7" s="26">
        <v>253</v>
      </c>
      <c r="Q7" s="26">
        <v>0</v>
      </c>
      <c r="R7" s="26">
        <v>0</v>
      </c>
      <c r="S7" s="26">
        <v>0</v>
      </c>
      <c r="T7" s="26">
        <v>0</v>
      </c>
      <c r="U7" s="26">
        <v>33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4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</v>
      </c>
      <c r="CP7" s="26">
        <v>915</v>
      </c>
      <c r="CQ7" s="26">
        <v>42</v>
      </c>
      <c r="CR7" s="26">
        <v>0</v>
      </c>
      <c r="CS7" s="26">
        <v>148</v>
      </c>
      <c r="CT7" s="26">
        <v>163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1494</v>
      </c>
      <c r="DB7" s="26">
        <v>1465</v>
      </c>
      <c r="DC7" s="26">
        <v>0</v>
      </c>
      <c r="DD7" s="26">
        <v>0</v>
      </c>
      <c r="DE7" s="26">
        <v>24</v>
      </c>
      <c r="DF7" s="26">
        <v>0</v>
      </c>
      <c r="DG7" s="26">
        <v>0</v>
      </c>
      <c r="DH7" s="27">
        <v>6668</v>
      </c>
      <c r="DI7" s="26">
        <v>0</v>
      </c>
      <c r="DJ7" s="26">
        <v>3042</v>
      </c>
      <c r="DK7" s="26">
        <v>0</v>
      </c>
      <c r="DL7" s="26">
        <v>0</v>
      </c>
      <c r="DM7" s="26">
        <v>0</v>
      </c>
      <c r="DN7" s="26">
        <v>364</v>
      </c>
      <c r="DO7" s="26">
        <v>-12</v>
      </c>
      <c r="DP7" s="26">
        <v>-87</v>
      </c>
      <c r="DQ7" s="26">
        <v>3307</v>
      </c>
      <c r="DR7" s="26">
        <v>9975</v>
      </c>
      <c r="DS7" s="26">
        <v>11621</v>
      </c>
      <c r="DT7" s="26">
        <v>14928</v>
      </c>
      <c r="DU7" s="26">
        <v>21596</v>
      </c>
      <c r="DV7" s="26">
        <v>-6253</v>
      </c>
      <c r="DW7" s="27">
        <v>8675</v>
      </c>
      <c r="DX7" s="28">
        <v>15343</v>
      </c>
    </row>
    <row r="8" spans="2:128" ht="16.5" customHeight="1" x14ac:dyDescent="0.35">
      <c r="B8" s="24">
        <v>3</v>
      </c>
      <c r="C8" s="25" t="s">
        <v>186</v>
      </c>
      <c r="D8" s="26">
        <v>2478</v>
      </c>
      <c r="E8" s="26">
        <v>2693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180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7</v>
      </c>
      <c r="DE8" s="26">
        <v>0</v>
      </c>
      <c r="DF8" s="26">
        <v>0</v>
      </c>
      <c r="DG8" s="26">
        <v>0</v>
      </c>
      <c r="DH8" s="27">
        <v>5358</v>
      </c>
      <c r="DI8" s="26">
        <v>0</v>
      </c>
      <c r="DJ8" s="26">
        <v>1525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21</v>
      </c>
      <c r="DQ8" s="26">
        <v>1546</v>
      </c>
      <c r="DR8" s="26">
        <v>6904</v>
      </c>
      <c r="DS8" s="26">
        <v>3044</v>
      </c>
      <c r="DT8" s="26">
        <v>4590</v>
      </c>
      <c r="DU8" s="26">
        <v>9948</v>
      </c>
      <c r="DV8" s="26">
        <v>0</v>
      </c>
      <c r="DW8" s="27">
        <v>4590</v>
      </c>
      <c r="DX8" s="28">
        <v>9948</v>
      </c>
    </row>
    <row r="9" spans="2:128" ht="16.5" customHeight="1" x14ac:dyDescent="0.35">
      <c r="B9" s="24">
        <v>4</v>
      </c>
      <c r="C9" s="25" t="s">
        <v>202</v>
      </c>
      <c r="D9" s="26">
        <v>9</v>
      </c>
      <c r="E9" s="26">
        <v>0</v>
      </c>
      <c r="F9" s="26">
        <v>0</v>
      </c>
      <c r="G9" s="26">
        <v>0</v>
      </c>
      <c r="H9" s="26">
        <v>17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12</v>
      </c>
      <c r="O9" s="26">
        <v>0</v>
      </c>
      <c r="P9" s="26">
        <v>29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2786</v>
      </c>
      <c r="X9" s="26">
        <v>1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3</v>
      </c>
      <c r="BP9" s="26">
        <v>0</v>
      </c>
      <c r="BQ9" s="26">
        <v>18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3</v>
      </c>
      <c r="CR9" s="26">
        <v>0</v>
      </c>
      <c r="CS9" s="26">
        <v>39</v>
      </c>
      <c r="CT9" s="26">
        <v>42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833</v>
      </c>
      <c r="DB9" s="26">
        <v>509</v>
      </c>
      <c r="DC9" s="26">
        <v>0</v>
      </c>
      <c r="DD9" s="26">
        <v>0</v>
      </c>
      <c r="DE9" s="26">
        <v>14</v>
      </c>
      <c r="DF9" s="26">
        <v>0</v>
      </c>
      <c r="DG9" s="26">
        <v>0</v>
      </c>
      <c r="DH9" s="27">
        <v>4315</v>
      </c>
      <c r="DI9" s="26">
        <v>28</v>
      </c>
      <c r="DJ9" s="26">
        <v>1876</v>
      </c>
      <c r="DK9" s="26">
        <v>0</v>
      </c>
      <c r="DL9" s="26">
        <v>0</v>
      </c>
      <c r="DM9" s="26">
        <v>0</v>
      </c>
      <c r="DN9" s="26">
        <v>0</v>
      </c>
      <c r="DO9" s="26">
        <v>2922</v>
      </c>
      <c r="DP9" s="26">
        <v>209</v>
      </c>
      <c r="DQ9" s="26">
        <v>5035</v>
      </c>
      <c r="DR9" s="26">
        <v>9350</v>
      </c>
      <c r="DS9" s="26">
        <v>24506</v>
      </c>
      <c r="DT9" s="26">
        <v>29541</v>
      </c>
      <c r="DU9" s="26">
        <v>33856</v>
      </c>
      <c r="DV9" s="26">
        <v>-5220</v>
      </c>
      <c r="DW9" s="27">
        <v>24321</v>
      </c>
      <c r="DX9" s="28">
        <v>28636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3438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9406</v>
      </c>
      <c r="O10" s="26">
        <v>7</v>
      </c>
      <c r="P10" s="26">
        <v>37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4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75</v>
      </c>
      <c r="CR10" s="26">
        <v>0</v>
      </c>
      <c r="CS10" s="26">
        <v>264</v>
      </c>
      <c r="CT10" s="26">
        <v>295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2946</v>
      </c>
      <c r="DB10" s="26">
        <v>2349</v>
      </c>
      <c r="DC10" s="26">
        <v>0</v>
      </c>
      <c r="DD10" s="26">
        <v>1</v>
      </c>
      <c r="DE10" s="26">
        <v>49</v>
      </c>
      <c r="DF10" s="26">
        <v>0</v>
      </c>
      <c r="DG10" s="26">
        <v>0</v>
      </c>
      <c r="DH10" s="27">
        <v>18871</v>
      </c>
      <c r="DI10" s="26">
        <v>118</v>
      </c>
      <c r="DJ10" s="26">
        <v>4478</v>
      </c>
      <c r="DK10" s="26">
        <v>0</v>
      </c>
      <c r="DL10" s="26">
        <v>0</v>
      </c>
      <c r="DM10" s="26">
        <v>0</v>
      </c>
      <c r="DN10" s="26">
        <v>0</v>
      </c>
      <c r="DO10" s="26">
        <v>96</v>
      </c>
      <c r="DP10" s="26">
        <v>110</v>
      </c>
      <c r="DQ10" s="26">
        <v>4802</v>
      </c>
      <c r="DR10" s="26">
        <v>23673</v>
      </c>
      <c r="DS10" s="26">
        <v>56098</v>
      </c>
      <c r="DT10" s="26">
        <v>60900</v>
      </c>
      <c r="DU10" s="26">
        <v>79771</v>
      </c>
      <c r="DV10" s="26">
        <v>-19350</v>
      </c>
      <c r="DW10" s="27">
        <v>41550</v>
      </c>
      <c r="DX10" s="28">
        <v>60421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-105</v>
      </c>
      <c r="DP11" s="26">
        <v>1</v>
      </c>
      <c r="DQ11" s="26">
        <v>-104</v>
      </c>
      <c r="DR11" s="26">
        <v>-104</v>
      </c>
      <c r="DS11" s="26">
        <v>104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6</v>
      </c>
      <c r="P12" s="26">
        <v>10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55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14</v>
      </c>
      <c r="AR12" s="26">
        <v>0</v>
      </c>
      <c r="AS12" s="26">
        <v>0</v>
      </c>
      <c r="AT12" s="26">
        <v>0</v>
      </c>
      <c r="AU12" s="26">
        <v>1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86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24906</v>
      </c>
      <c r="DP12" s="26">
        <v>1</v>
      </c>
      <c r="DQ12" s="26">
        <v>24907</v>
      </c>
      <c r="DR12" s="26">
        <v>24993</v>
      </c>
      <c r="DS12" s="26">
        <v>0</v>
      </c>
      <c r="DT12" s="26">
        <v>24907</v>
      </c>
      <c r="DU12" s="26">
        <v>24993</v>
      </c>
      <c r="DV12" s="26">
        <v>-24993</v>
      </c>
      <c r="DW12" s="27">
        <v>-86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6921</v>
      </c>
      <c r="AO13" s="26">
        <v>0</v>
      </c>
      <c r="AP13" s="26">
        <v>0</v>
      </c>
      <c r="AQ13" s="26">
        <v>55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458</v>
      </c>
      <c r="BP13" s="26">
        <v>0</v>
      </c>
      <c r="BQ13" s="26">
        <v>5025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12459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16</v>
      </c>
      <c r="DP13" s="26">
        <v>-2272</v>
      </c>
      <c r="DQ13" s="26">
        <v>-2256</v>
      </c>
      <c r="DR13" s="26">
        <v>10203</v>
      </c>
      <c r="DS13" s="26">
        <v>2273</v>
      </c>
      <c r="DT13" s="26">
        <v>17</v>
      </c>
      <c r="DU13" s="26">
        <v>12476</v>
      </c>
      <c r="DV13" s="26">
        <v>-9232</v>
      </c>
      <c r="DW13" s="27">
        <v>-9215</v>
      </c>
      <c r="DX13" s="28">
        <v>3244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35</v>
      </c>
      <c r="AO14" s="26">
        <v>0</v>
      </c>
      <c r="AP14" s="26">
        <v>0</v>
      </c>
      <c r="AQ14" s="26">
        <v>111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31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-17</v>
      </c>
      <c r="DB14" s="26">
        <v>-5</v>
      </c>
      <c r="DC14" s="26">
        <v>0</v>
      </c>
      <c r="DD14" s="26">
        <v>1</v>
      </c>
      <c r="DE14" s="26">
        <v>3</v>
      </c>
      <c r="DF14" s="26">
        <v>0</v>
      </c>
      <c r="DG14" s="26">
        <v>0</v>
      </c>
      <c r="DH14" s="27">
        <v>159</v>
      </c>
      <c r="DI14" s="26">
        <v>-46</v>
      </c>
      <c r="DJ14" s="26">
        <v>-69</v>
      </c>
      <c r="DK14" s="26">
        <v>0</v>
      </c>
      <c r="DL14" s="26">
        <v>0</v>
      </c>
      <c r="DM14" s="26">
        <v>0</v>
      </c>
      <c r="DN14" s="26">
        <v>-52</v>
      </c>
      <c r="DO14" s="26">
        <v>-10</v>
      </c>
      <c r="DP14" s="26">
        <v>0</v>
      </c>
      <c r="DQ14" s="26">
        <v>-177</v>
      </c>
      <c r="DR14" s="26">
        <v>-18</v>
      </c>
      <c r="DS14" s="26">
        <v>18</v>
      </c>
      <c r="DT14" s="26">
        <v>-159</v>
      </c>
      <c r="DU14" s="26">
        <v>0</v>
      </c>
      <c r="DV14" s="26">
        <v>0</v>
      </c>
      <c r="DW14" s="27">
        <v>-159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1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515</v>
      </c>
      <c r="O15" s="26">
        <v>792</v>
      </c>
      <c r="P15" s="26">
        <v>1050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25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8</v>
      </c>
      <c r="CP15" s="26">
        <v>0</v>
      </c>
      <c r="CQ15" s="26">
        <v>286</v>
      </c>
      <c r="CR15" s="26">
        <v>0</v>
      </c>
      <c r="CS15" s="26">
        <v>860</v>
      </c>
      <c r="CT15" s="26">
        <v>877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13103</v>
      </c>
      <c r="DB15" s="26">
        <v>15341</v>
      </c>
      <c r="DC15" s="26">
        <v>0</v>
      </c>
      <c r="DD15" s="26">
        <v>1</v>
      </c>
      <c r="DE15" s="26">
        <v>234</v>
      </c>
      <c r="DF15" s="26">
        <v>0</v>
      </c>
      <c r="DG15" s="26">
        <v>0</v>
      </c>
      <c r="DH15" s="27">
        <v>33093</v>
      </c>
      <c r="DI15" s="26">
        <v>452</v>
      </c>
      <c r="DJ15" s="26">
        <v>50127</v>
      </c>
      <c r="DK15" s="26">
        <v>0</v>
      </c>
      <c r="DL15" s="26">
        <v>0</v>
      </c>
      <c r="DM15" s="26">
        <v>0</v>
      </c>
      <c r="DN15" s="26">
        <v>0</v>
      </c>
      <c r="DO15" s="26">
        <v>468</v>
      </c>
      <c r="DP15" s="26">
        <v>-2493</v>
      </c>
      <c r="DQ15" s="26">
        <v>48554</v>
      </c>
      <c r="DR15" s="26">
        <v>81647</v>
      </c>
      <c r="DS15" s="26">
        <v>2492</v>
      </c>
      <c r="DT15" s="26">
        <v>51046</v>
      </c>
      <c r="DU15" s="26">
        <v>84139</v>
      </c>
      <c r="DV15" s="26">
        <v>-75587</v>
      </c>
      <c r="DW15" s="27">
        <v>-24541</v>
      </c>
      <c r="DX15" s="28">
        <v>8552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3355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14643</v>
      </c>
      <c r="O16" s="26">
        <v>26</v>
      </c>
      <c r="P16" s="26">
        <v>725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5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2</v>
      </c>
      <c r="CP16" s="26">
        <v>0</v>
      </c>
      <c r="CQ16" s="26">
        <v>159</v>
      </c>
      <c r="CR16" s="26">
        <v>0</v>
      </c>
      <c r="CS16" s="26">
        <v>705</v>
      </c>
      <c r="CT16" s="26">
        <v>703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6268</v>
      </c>
      <c r="DB16" s="26">
        <v>5896</v>
      </c>
      <c r="DC16" s="26">
        <v>0</v>
      </c>
      <c r="DD16" s="26">
        <v>0</v>
      </c>
      <c r="DE16" s="26">
        <v>94</v>
      </c>
      <c r="DF16" s="26">
        <v>0</v>
      </c>
      <c r="DG16" s="26">
        <v>0</v>
      </c>
      <c r="DH16" s="27">
        <v>32581</v>
      </c>
      <c r="DI16" s="26">
        <v>485</v>
      </c>
      <c r="DJ16" s="26">
        <v>39786</v>
      </c>
      <c r="DK16" s="26">
        <v>0</v>
      </c>
      <c r="DL16" s="26">
        <v>0</v>
      </c>
      <c r="DM16" s="26">
        <v>0</v>
      </c>
      <c r="DN16" s="26">
        <v>0</v>
      </c>
      <c r="DO16" s="26">
        <v>141</v>
      </c>
      <c r="DP16" s="26">
        <v>629</v>
      </c>
      <c r="DQ16" s="26">
        <v>41041</v>
      </c>
      <c r="DR16" s="26">
        <v>73622</v>
      </c>
      <c r="DS16" s="26">
        <v>63278</v>
      </c>
      <c r="DT16" s="26">
        <v>104319</v>
      </c>
      <c r="DU16" s="26">
        <v>136900</v>
      </c>
      <c r="DV16" s="26">
        <v>-53113</v>
      </c>
      <c r="DW16" s="27">
        <v>51206</v>
      </c>
      <c r="DX16" s="28">
        <v>83787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624</v>
      </c>
      <c r="P17" s="26">
        <v>2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15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68</v>
      </c>
      <c r="CR17" s="26">
        <v>0</v>
      </c>
      <c r="CS17" s="26">
        <v>284</v>
      </c>
      <c r="CT17" s="26">
        <v>314</v>
      </c>
      <c r="CU17" s="26">
        <v>25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3346</v>
      </c>
      <c r="DB17" s="26">
        <v>5316</v>
      </c>
      <c r="DC17" s="26">
        <v>0</v>
      </c>
      <c r="DD17" s="26">
        <v>0</v>
      </c>
      <c r="DE17" s="26">
        <v>53</v>
      </c>
      <c r="DF17" s="26">
        <v>0</v>
      </c>
      <c r="DG17" s="26">
        <v>0</v>
      </c>
      <c r="DH17" s="27">
        <v>10047</v>
      </c>
      <c r="DI17" s="26">
        <v>969</v>
      </c>
      <c r="DJ17" s="26">
        <v>62225</v>
      </c>
      <c r="DK17" s="26">
        <v>0</v>
      </c>
      <c r="DL17" s="26">
        <v>0</v>
      </c>
      <c r="DM17" s="26">
        <v>0</v>
      </c>
      <c r="DN17" s="26">
        <v>0</v>
      </c>
      <c r="DO17" s="26">
        <v>153</v>
      </c>
      <c r="DP17" s="26">
        <v>-60</v>
      </c>
      <c r="DQ17" s="26">
        <v>63287</v>
      </c>
      <c r="DR17" s="26">
        <v>73334</v>
      </c>
      <c r="DS17" s="26">
        <v>5868</v>
      </c>
      <c r="DT17" s="26">
        <v>69155</v>
      </c>
      <c r="DU17" s="26">
        <v>79202</v>
      </c>
      <c r="DV17" s="26">
        <v>-59963</v>
      </c>
      <c r="DW17" s="27">
        <v>9192</v>
      </c>
      <c r="DX17" s="28">
        <v>19239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121</v>
      </c>
      <c r="F18" s="26">
        <v>0</v>
      </c>
      <c r="G18" s="26">
        <v>0</v>
      </c>
      <c r="H18" s="26">
        <v>303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4918</v>
      </c>
      <c r="O18" s="26">
        <v>4013</v>
      </c>
      <c r="P18" s="26">
        <v>4104</v>
      </c>
      <c r="Q18" s="26">
        <v>0</v>
      </c>
      <c r="R18" s="26">
        <v>-1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1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7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30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655</v>
      </c>
      <c r="CR18" s="26">
        <v>0</v>
      </c>
      <c r="CS18" s="26">
        <v>1756</v>
      </c>
      <c r="CT18" s="26">
        <v>1864</v>
      </c>
      <c r="CU18" s="26">
        <v>21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17198</v>
      </c>
      <c r="DB18" s="26">
        <v>15244</v>
      </c>
      <c r="DC18" s="26">
        <v>0</v>
      </c>
      <c r="DD18" s="26">
        <v>0</v>
      </c>
      <c r="DE18" s="26">
        <v>289</v>
      </c>
      <c r="DF18" s="26">
        <v>0</v>
      </c>
      <c r="DG18" s="26">
        <v>0</v>
      </c>
      <c r="DH18" s="27">
        <v>50523</v>
      </c>
      <c r="DI18" s="26">
        <v>1388</v>
      </c>
      <c r="DJ18" s="26">
        <v>95401</v>
      </c>
      <c r="DK18" s="26">
        <v>1888</v>
      </c>
      <c r="DL18" s="26">
        <v>67</v>
      </c>
      <c r="DM18" s="26">
        <v>0</v>
      </c>
      <c r="DN18" s="26">
        <v>0</v>
      </c>
      <c r="DO18" s="26">
        <v>1202</v>
      </c>
      <c r="DP18" s="26">
        <v>85</v>
      </c>
      <c r="DQ18" s="26">
        <v>100031</v>
      </c>
      <c r="DR18" s="26">
        <v>150554</v>
      </c>
      <c r="DS18" s="26">
        <v>6885</v>
      </c>
      <c r="DT18" s="26">
        <v>106916</v>
      </c>
      <c r="DU18" s="26">
        <v>157439</v>
      </c>
      <c r="DV18" s="26">
        <v>-126995</v>
      </c>
      <c r="DW18" s="27">
        <v>-20079</v>
      </c>
      <c r="DX18" s="28">
        <v>30444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239</v>
      </c>
      <c r="O19" s="26">
        <v>0</v>
      </c>
      <c r="P19" s="26">
        <v>57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66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9403</v>
      </c>
      <c r="DB19" s="26">
        <v>13563</v>
      </c>
      <c r="DC19" s="26">
        <v>0</v>
      </c>
      <c r="DD19" s="26">
        <v>0</v>
      </c>
      <c r="DE19" s="26">
        <v>97</v>
      </c>
      <c r="DF19" s="26">
        <v>0</v>
      </c>
      <c r="DG19" s="26">
        <v>0</v>
      </c>
      <c r="DH19" s="27">
        <v>23425</v>
      </c>
      <c r="DI19" s="26">
        <v>1408</v>
      </c>
      <c r="DJ19" s="26">
        <v>27088</v>
      </c>
      <c r="DK19" s="26">
        <v>0</v>
      </c>
      <c r="DL19" s="26">
        <v>0</v>
      </c>
      <c r="DM19" s="26">
        <v>0</v>
      </c>
      <c r="DN19" s="26">
        <v>0</v>
      </c>
      <c r="DO19" s="26">
        <v>132</v>
      </c>
      <c r="DP19" s="26">
        <v>-1666</v>
      </c>
      <c r="DQ19" s="26">
        <v>26962</v>
      </c>
      <c r="DR19" s="26">
        <v>50387</v>
      </c>
      <c r="DS19" s="26">
        <v>1663</v>
      </c>
      <c r="DT19" s="26">
        <v>28625</v>
      </c>
      <c r="DU19" s="26">
        <v>52050</v>
      </c>
      <c r="DV19" s="26">
        <v>-49732</v>
      </c>
      <c r="DW19" s="27">
        <v>-21107</v>
      </c>
      <c r="DX19" s="28">
        <v>2318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939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31</v>
      </c>
      <c r="P20" s="26">
        <v>0</v>
      </c>
      <c r="Q20" s="26">
        <v>0</v>
      </c>
      <c r="R20" s="26">
        <v>78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133</v>
      </c>
      <c r="BW20" s="26">
        <v>67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22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147</v>
      </c>
      <c r="CR20" s="26">
        <v>0</v>
      </c>
      <c r="CS20" s="26">
        <v>390</v>
      </c>
      <c r="CT20" s="26">
        <v>413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3</v>
      </c>
      <c r="DA20" s="26">
        <v>3329</v>
      </c>
      <c r="DB20" s="26">
        <v>3967</v>
      </c>
      <c r="DC20" s="26">
        <v>0</v>
      </c>
      <c r="DD20" s="26">
        <v>0</v>
      </c>
      <c r="DE20" s="26">
        <v>59</v>
      </c>
      <c r="DF20" s="26">
        <v>0</v>
      </c>
      <c r="DG20" s="26">
        <v>0</v>
      </c>
      <c r="DH20" s="27">
        <v>9578</v>
      </c>
      <c r="DI20" s="26">
        <v>1008</v>
      </c>
      <c r="DJ20" s="26">
        <v>30786</v>
      </c>
      <c r="DK20" s="26">
        <v>0</v>
      </c>
      <c r="DL20" s="26">
        <v>0</v>
      </c>
      <c r="DM20" s="26">
        <v>0</v>
      </c>
      <c r="DN20" s="26">
        <v>0</v>
      </c>
      <c r="DO20" s="26">
        <v>30</v>
      </c>
      <c r="DP20" s="26">
        <v>16</v>
      </c>
      <c r="DQ20" s="26">
        <v>31840</v>
      </c>
      <c r="DR20" s="26">
        <v>41418</v>
      </c>
      <c r="DS20" s="26">
        <v>605</v>
      </c>
      <c r="DT20" s="26">
        <v>32445</v>
      </c>
      <c r="DU20" s="26">
        <v>42023</v>
      </c>
      <c r="DV20" s="26">
        <v>-41007</v>
      </c>
      <c r="DW20" s="27">
        <v>-8562</v>
      </c>
      <c r="DX20" s="28">
        <v>1016</v>
      </c>
    </row>
    <row r="21" spans="2:128" ht="16.5" customHeight="1" x14ac:dyDescent="0.35">
      <c r="B21" s="24">
        <v>16</v>
      </c>
      <c r="C21" s="25" t="s">
        <v>2854</v>
      </c>
      <c r="D21" s="26">
        <v>246</v>
      </c>
      <c r="E21" s="26">
        <v>2652</v>
      </c>
      <c r="F21" s="26">
        <v>99</v>
      </c>
      <c r="G21" s="26">
        <v>0</v>
      </c>
      <c r="H21" s="26">
        <v>2901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9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42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137</v>
      </c>
      <c r="CP21" s="26">
        <v>1342</v>
      </c>
      <c r="CQ21" s="26">
        <v>9</v>
      </c>
      <c r="CR21" s="26">
        <v>0</v>
      </c>
      <c r="CS21" s="26">
        <v>12</v>
      </c>
      <c r="CT21" s="26">
        <v>4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12</v>
      </c>
      <c r="DE21" s="26">
        <v>0</v>
      </c>
      <c r="DF21" s="26">
        <v>0</v>
      </c>
      <c r="DG21" s="26">
        <v>0</v>
      </c>
      <c r="DH21" s="27">
        <v>7465</v>
      </c>
      <c r="DI21" s="26">
        <v>0</v>
      </c>
      <c r="DJ21" s="26">
        <v>2607</v>
      </c>
      <c r="DK21" s="26">
        <v>0</v>
      </c>
      <c r="DL21" s="26">
        <v>0</v>
      </c>
      <c r="DM21" s="26">
        <v>0</v>
      </c>
      <c r="DN21" s="26">
        <v>0</v>
      </c>
      <c r="DO21" s="26">
        <v>4</v>
      </c>
      <c r="DP21" s="26">
        <v>-428</v>
      </c>
      <c r="DQ21" s="26">
        <v>2183</v>
      </c>
      <c r="DR21" s="26">
        <v>9648</v>
      </c>
      <c r="DS21" s="26">
        <v>428</v>
      </c>
      <c r="DT21" s="26">
        <v>2611</v>
      </c>
      <c r="DU21" s="26">
        <v>10076</v>
      </c>
      <c r="DV21" s="26">
        <v>-9537</v>
      </c>
      <c r="DW21" s="27">
        <v>-6926</v>
      </c>
      <c r="DX21" s="28">
        <v>539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1520</v>
      </c>
      <c r="DJ22" s="26">
        <v>47868</v>
      </c>
      <c r="DK22" s="26">
        <v>0</v>
      </c>
      <c r="DL22" s="26">
        <v>0</v>
      </c>
      <c r="DM22" s="26">
        <v>0</v>
      </c>
      <c r="DN22" s="26">
        <v>0</v>
      </c>
      <c r="DO22" s="26">
        <v>287</v>
      </c>
      <c r="DP22" s="26">
        <v>0</v>
      </c>
      <c r="DQ22" s="26">
        <v>49675</v>
      </c>
      <c r="DR22" s="26">
        <v>49675</v>
      </c>
      <c r="DS22" s="26">
        <v>0</v>
      </c>
      <c r="DT22" s="26">
        <v>49675</v>
      </c>
      <c r="DU22" s="26">
        <v>49675</v>
      </c>
      <c r="DV22" s="26">
        <v>-49675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9</v>
      </c>
      <c r="E23" s="26">
        <v>0</v>
      </c>
      <c r="F23" s="26">
        <v>0</v>
      </c>
      <c r="G23" s="26">
        <v>0</v>
      </c>
      <c r="H23" s="26">
        <v>617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2</v>
      </c>
      <c r="S23" s="26">
        <v>0</v>
      </c>
      <c r="T23" s="26">
        <v>0</v>
      </c>
      <c r="U23" s="26">
        <v>1308</v>
      </c>
      <c r="V23" s="26">
        <v>0</v>
      </c>
      <c r="W23" s="26">
        <v>3</v>
      </c>
      <c r="X23" s="26">
        <v>0</v>
      </c>
      <c r="Y23" s="26">
        <v>12</v>
      </c>
      <c r="Z23" s="26">
        <v>0</v>
      </c>
      <c r="AA23" s="26">
        <v>0</v>
      </c>
      <c r="AB23" s="26">
        <v>3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3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66</v>
      </c>
      <c r="BK23" s="26">
        <v>0</v>
      </c>
      <c r="BL23" s="26">
        <v>0</v>
      </c>
      <c r="BM23" s="26">
        <v>9</v>
      </c>
      <c r="BN23" s="26">
        <v>0</v>
      </c>
      <c r="BO23" s="26">
        <v>116</v>
      </c>
      <c r="BP23" s="26">
        <v>0</v>
      </c>
      <c r="BQ23" s="26">
        <v>42</v>
      </c>
      <c r="BR23" s="26">
        <v>0</v>
      </c>
      <c r="BS23" s="26">
        <v>0</v>
      </c>
      <c r="BT23" s="26">
        <v>0</v>
      </c>
      <c r="BU23" s="26">
        <v>2</v>
      </c>
      <c r="BV23" s="26">
        <v>102</v>
      </c>
      <c r="BW23" s="26">
        <v>180</v>
      </c>
      <c r="BX23" s="26">
        <v>3</v>
      </c>
      <c r="BY23" s="26">
        <v>0</v>
      </c>
      <c r="BZ23" s="26">
        <v>0</v>
      </c>
      <c r="CA23" s="26">
        <v>0</v>
      </c>
      <c r="CB23" s="26">
        <v>0</v>
      </c>
      <c r="CC23" s="26">
        <v>10</v>
      </c>
      <c r="CD23" s="26">
        <v>1</v>
      </c>
      <c r="CE23" s="26">
        <v>0</v>
      </c>
      <c r="CF23" s="26">
        <v>0</v>
      </c>
      <c r="CG23" s="26">
        <v>0</v>
      </c>
      <c r="CH23" s="26">
        <v>0</v>
      </c>
      <c r="CI23" s="26">
        <v>26</v>
      </c>
      <c r="CJ23" s="26">
        <v>1</v>
      </c>
      <c r="CK23" s="26">
        <v>1</v>
      </c>
      <c r="CL23" s="26">
        <v>0</v>
      </c>
      <c r="CM23" s="26">
        <v>0</v>
      </c>
      <c r="CN23" s="26">
        <v>0</v>
      </c>
      <c r="CO23" s="26">
        <v>1</v>
      </c>
      <c r="CP23" s="26">
        <v>0</v>
      </c>
      <c r="CQ23" s="26">
        <v>47</v>
      </c>
      <c r="CR23" s="26">
        <v>0</v>
      </c>
      <c r="CS23" s="26">
        <v>13</v>
      </c>
      <c r="CT23" s="26">
        <v>16</v>
      </c>
      <c r="CU23" s="26">
        <v>86</v>
      </c>
      <c r="CV23" s="26">
        <v>2</v>
      </c>
      <c r="CW23" s="26">
        <v>0</v>
      </c>
      <c r="CX23" s="26">
        <v>1</v>
      </c>
      <c r="CY23" s="26">
        <v>0</v>
      </c>
      <c r="CZ23" s="26">
        <v>274</v>
      </c>
      <c r="DA23" s="26">
        <v>331</v>
      </c>
      <c r="DB23" s="26">
        <v>0</v>
      </c>
      <c r="DC23" s="26">
        <v>7</v>
      </c>
      <c r="DD23" s="26">
        <v>383</v>
      </c>
      <c r="DE23" s="26">
        <v>21</v>
      </c>
      <c r="DF23" s="26">
        <v>274</v>
      </c>
      <c r="DG23" s="26">
        <v>0</v>
      </c>
      <c r="DH23" s="27">
        <v>3972</v>
      </c>
      <c r="DI23" s="26">
        <v>9</v>
      </c>
      <c r="DJ23" s="26">
        <v>937</v>
      </c>
      <c r="DK23" s="26">
        <v>0</v>
      </c>
      <c r="DL23" s="26">
        <v>0</v>
      </c>
      <c r="DM23" s="26">
        <v>9</v>
      </c>
      <c r="DN23" s="26">
        <v>417</v>
      </c>
      <c r="DO23" s="26">
        <v>279</v>
      </c>
      <c r="DP23" s="26">
        <v>878</v>
      </c>
      <c r="DQ23" s="26">
        <v>2529</v>
      </c>
      <c r="DR23" s="26">
        <v>6501</v>
      </c>
      <c r="DS23" s="26">
        <v>2768</v>
      </c>
      <c r="DT23" s="26">
        <v>5297</v>
      </c>
      <c r="DU23" s="26">
        <v>9269</v>
      </c>
      <c r="DV23" s="26">
        <v>-5787</v>
      </c>
      <c r="DW23" s="27">
        <v>-490</v>
      </c>
      <c r="DX23" s="28">
        <v>3482</v>
      </c>
    </row>
    <row r="24" spans="2:128" ht="16.5" customHeight="1" x14ac:dyDescent="0.35">
      <c r="B24" s="24">
        <v>19</v>
      </c>
      <c r="C24" s="25" t="s">
        <v>584</v>
      </c>
      <c r="D24" s="26">
        <v>166</v>
      </c>
      <c r="E24" s="26">
        <v>27</v>
      </c>
      <c r="F24" s="26">
        <v>22</v>
      </c>
      <c r="G24" s="26">
        <v>0</v>
      </c>
      <c r="H24" s="26">
        <v>419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85</v>
      </c>
      <c r="O24" s="26">
        <v>9</v>
      </c>
      <c r="P24" s="26">
        <v>30</v>
      </c>
      <c r="Q24" s="26">
        <v>0</v>
      </c>
      <c r="R24" s="26">
        <v>1</v>
      </c>
      <c r="S24" s="26">
        <v>0</v>
      </c>
      <c r="T24" s="26">
        <v>0</v>
      </c>
      <c r="U24" s="26">
        <v>5</v>
      </c>
      <c r="V24" s="26">
        <v>0</v>
      </c>
      <c r="W24" s="26">
        <v>6</v>
      </c>
      <c r="X24" s="26">
        <v>2</v>
      </c>
      <c r="Y24" s="26">
        <v>3</v>
      </c>
      <c r="Z24" s="26">
        <v>0</v>
      </c>
      <c r="AA24" s="26">
        <v>0</v>
      </c>
      <c r="AB24" s="26">
        <v>2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40</v>
      </c>
      <c r="AO24" s="26">
        <v>0</v>
      </c>
      <c r="AP24" s="26">
        <v>0</v>
      </c>
      <c r="AQ24" s="26">
        <v>4</v>
      </c>
      <c r="AR24" s="26">
        <v>0</v>
      </c>
      <c r="AS24" s="26">
        <v>0</v>
      </c>
      <c r="AT24" s="26">
        <v>0</v>
      </c>
      <c r="AU24" s="26">
        <v>9</v>
      </c>
      <c r="AV24" s="26">
        <v>0</v>
      </c>
      <c r="AW24" s="26">
        <v>1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17</v>
      </c>
      <c r="BK24" s="26">
        <v>0</v>
      </c>
      <c r="BL24" s="26">
        <v>0</v>
      </c>
      <c r="BM24" s="26">
        <v>0</v>
      </c>
      <c r="BN24" s="26">
        <v>0</v>
      </c>
      <c r="BO24" s="26">
        <v>811</v>
      </c>
      <c r="BP24" s="26">
        <v>0</v>
      </c>
      <c r="BQ24" s="26">
        <v>506</v>
      </c>
      <c r="BR24" s="26">
        <v>0</v>
      </c>
      <c r="BS24" s="26">
        <v>0</v>
      </c>
      <c r="BT24" s="26">
        <v>0</v>
      </c>
      <c r="BU24" s="26">
        <v>83</v>
      </c>
      <c r="BV24" s="26">
        <v>1357</v>
      </c>
      <c r="BW24" s="26">
        <v>2137</v>
      </c>
      <c r="BX24" s="26">
        <v>458</v>
      </c>
      <c r="BY24" s="26">
        <v>5</v>
      </c>
      <c r="BZ24" s="26">
        <v>0</v>
      </c>
      <c r="CA24" s="26">
        <v>0</v>
      </c>
      <c r="CB24" s="26">
        <v>0</v>
      </c>
      <c r="CC24" s="26">
        <v>170</v>
      </c>
      <c r="CD24" s="26">
        <v>13</v>
      </c>
      <c r="CE24" s="26">
        <v>0</v>
      </c>
      <c r="CF24" s="26">
        <v>0</v>
      </c>
      <c r="CG24" s="26">
        <v>0</v>
      </c>
      <c r="CH24" s="26">
        <v>0</v>
      </c>
      <c r="CI24" s="26">
        <v>167</v>
      </c>
      <c r="CJ24" s="26">
        <v>47</v>
      </c>
      <c r="CK24" s="26">
        <v>30</v>
      </c>
      <c r="CL24" s="26">
        <v>0</v>
      </c>
      <c r="CM24" s="26">
        <v>5</v>
      </c>
      <c r="CN24" s="26">
        <v>0</v>
      </c>
      <c r="CO24" s="26">
        <v>16</v>
      </c>
      <c r="CP24" s="26">
        <v>1281</v>
      </c>
      <c r="CQ24" s="26">
        <v>1019</v>
      </c>
      <c r="CR24" s="26">
        <v>0</v>
      </c>
      <c r="CS24" s="26">
        <v>685</v>
      </c>
      <c r="CT24" s="26">
        <v>598</v>
      </c>
      <c r="CU24" s="26">
        <v>10632</v>
      </c>
      <c r="CV24" s="26">
        <v>21</v>
      </c>
      <c r="CW24" s="26">
        <v>0</v>
      </c>
      <c r="CX24" s="26">
        <v>48</v>
      </c>
      <c r="CY24" s="26">
        <v>10</v>
      </c>
      <c r="CZ24" s="26">
        <v>530</v>
      </c>
      <c r="DA24" s="26">
        <v>4496</v>
      </c>
      <c r="DB24" s="26">
        <v>175</v>
      </c>
      <c r="DC24" s="26">
        <v>356</v>
      </c>
      <c r="DD24" s="26">
        <v>811</v>
      </c>
      <c r="DE24" s="26">
        <v>431</v>
      </c>
      <c r="DF24" s="26">
        <v>41</v>
      </c>
      <c r="DG24" s="26">
        <v>0</v>
      </c>
      <c r="DH24" s="27">
        <v>27787</v>
      </c>
      <c r="DI24" s="26">
        <v>885</v>
      </c>
      <c r="DJ24" s="26">
        <v>47933</v>
      </c>
      <c r="DK24" s="26">
        <v>0</v>
      </c>
      <c r="DL24" s="26">
        <v>0</v>
      </c>
      <c r="DM24" s="26">
        <v>7</v>
      </c>
      <c r="DN24" s="26">
        <v>2344</v>
      </c>
      <c r="DO24" s="26">
        <v>-710</v>
      </c>
      <c r="DP24" s="26">
        <v>-3388</v>
      </c>
      <c r="DQ24" s="26">
        <v>47071</v>
      </c>
      <c r="DR24" s="26">
        <v>74858</v>
      </c>
      <c r="DS24" s="26">
        <v>3404</v>
      </c>
      <c r="DT24" s="26">
        <v>50475</v>
      </c>
      <c r="DU24" s="26">
        <v>78262</v>
      </c>
      <c r="DV24" s="26">
        <v>-74540</v>
      </c>
      <c r="DW24" s="27">
        <v>-24065</v>
      </c>
      <c r="DX24" s="28">
        <v>3722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7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3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-74</v>
      </c>
      <c r="X25" s="26">
        <v>169</v>
      </c>
      <c r="Y25" s="26">
        <v>259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9</v>
      </c>
      <c r="BK25" s="26">
        <v>0</v>
      </c>
      <c r="BL25" s="26">
        <v>0</v>
      </c>
      <c r="BM25" s="26">
        <v>20</v>
      </c>
      <c r="BN25" s="26">
        <v>0</v>
      </c>
      <c r="BO25" s="26">
        <v>8128</v>
      </c>
      <c r="BP25" s="26">
        <v>0</v>
      </c>
      <c r="BQ25" s="26">
        <v>687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2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6</v>
      </c>
      <c r="CY25" s="26">
        <v>0</v>
      </c>
      <c r="CZ25" s="26">
        <v>12</v>
      </c>
      <c r="DA25" s="26">
        <v>0</v>
      </c>
      <c r="DB25" s="26">
        <v>0</v>
      </c>
      <c r="DC25" s="26">
        <v>0</v>
      </c>
      <c r="DD25" s="26">
        <v>2</v>
      </c>
      <c r="DE25" s="26">
        <v>0</v>
      </c>
      <c r="DF25" s="26">
        <v>0</v>
      </c>
      <c r="DG25" s="26">
        <v>0</v>
      </c>
      <c r="DH25" s="27">
        <v>9230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-3</v>
      </c>
      <c r="DO25" s="26">
        <v>-83</v>
      </c>
      <c r="DP25" s="26">
        <v>18</v>
      </c>
      <c r="DQ25" s="26">
        <v>-68</v>
      </c>
      <c r="DR25" s="26">
        <v>9162</v>
      </c>
      <c r="DS25" s="26">
        <v>5018</v>
      </c>
      <c r="DT25" s="26">
        <v>4950</v>
      </c>
      <c r="DU25" s="26">
        <v>14180</v>
      </c>
      <c r="DV25" s="26">
        <v>-7605</v>
      </c>
      <c r="DW25" s="27">
        <v>-2655</v>
      </c>
      <c r="DX25" s="28">
        <v>6575</v>
      </c>
    </row>
    <row r="26" spans="2:128" ht="16.5" customHeight="1" x14ac:dyDescent="0.35">
      <c r="B26" s="24">
        <v>21</v>
      </c>
      <c r="C26" s="25" t="s">
        <v>638</v>
      </c>
      <c r="D26" s="26">
        <v>2</v>
      </c>
      <c r="E26" s="26">
        <v>14</v>
      </c>
      <c r="F26" s="26">
        <v>0</v>
      </c>
      <c r="G26" s="26">
        <v>0</v>
      </c>
      <c r="H26" s="26">
        <v>111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247</v>
      </c>
      <c r="O26" s="26">
        <v>0</v>
      </c>
      <c r="P26" s="26">
        <v>6</v>
      </c>
      <c r="Q26" s="26">
        <v>0</v>
      </c>
      <c r="R26" s="26">
        <v>1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5</v>
      </c>
      <c r="Y26" s="26">
        <v>155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7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154</v>
      </c>
      <c r="BN26" s="26">
        <v>0</v>
      </c>
      <c r="BO26" s="26">
        <v>6386</v>
      </c>
      <c r="BP26" s="26">
        <v>0</v>
      </c>
      <c r="BQ26" s="26">
        <v>296</v>
      </c>
      <c r="BR26" s="26">
        <v>0</v>
      </c>
      <c r="BS26" s="26">
        <v>0</v>
      </c>
      <c r="BT26" s="26">
        <v>0</v>
      </c>
      <c r="BU26" s="26">
        <v>0</v>
      </c>
      <c r="BV26" s="26">
        <v>395</v>
      </c>
      <c r="BW26" s="26">
        <v>182</v>
      </c>
      <c r="BX26" s="26">
        <v>35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1</v>
      </c>
      <c r="CJ26" s="26">
        <v>1</v>
      </c>
      <c r="CK26" s="26">
        <v>3</v>
      </c>
      <c r="CL26" s="26">
        <v>0</v>
      </c>
      <c r="CM26" s="26">
        <v>0</v>
      </c>
      <c r="CN26" s="26">
        <v>0</v>
      </c>
      <c r="CO26" s="26">
        <v>4</v>
      </c>
      <c r="CP26" s="26">
        <v>46</v>
      </c>
      <c r="CQ26" s="26">
        <v>1</v>
      </c>
      <c r="CR26" s="26">
        <v>0</v>
      </c>
      <c r="CS26" s="26">
        <v>5</v>
      </c>
      <c r="CT26" s="26">
        <v>5</v>
      </c>
      <c r="CU26" s="26">
        <v>8</v>
      </c>
      <c r="CV26" s="26">
        <v>0</v>
      </c>
      <c r="CW26" s="26">
        <v>0</v>
      </c>
      <c r="CX26" s="26">
        <v>0</v>
      </c>
      <c r="CY26" s="26">
        <v>0</v>
      </c>
      <c r="CZ26" s="26">
        <v>78</v>
      </c>
      <c r="DA26" s="26">
        <v>107</v>
      </c>
      <c r="DB26" s="26">
        <v>253</v>
      </c>
      <c r="DC26" s="26">
        <v>18</v>
      </c>
      <c r="DD26" s="26">
        <v>59</v>
      </c>
      <c r="DE26" s="26">
        <v>40</v>
      </c>
      <c r="DF26" s="26">
        <v>0</v>
      </c>
      <c r="DG26" s="26">
        <v>0</v>
      </c>
      <c r="DH26" s="27">
        <v>8625</v>
      </c>
      <c r="DI26" s="26">
        <v>44</v>
      </c>
      <c r="DJ26" s="26">
        <v>448</v>
      </c>
      <c r="DK26" s="26">
        <v>30</v>
      </c>
      <c r="DL26" s="26">
        <v>0</v>
      </c>
      <c r="DM26" s="26">
        <v>11</v>
      </c>
      <c r="DN26" s="26">
        <v>73</v>
      </c>
      <c r="DO26" s="26">
        <v>124</v>
      </c>
      <c r="DP26" s="26">
        <v>5</v>
      </c>
      <c r="DQ26" s="26">
        <v>735</v>
      </c>
      <c r="DR26" s="26">
        <v>9360</v>
      </c>
      <c r="DS26" s="26">
        <v>490</v>
      </c>
      <c r="DT26" s="26">
        <v>1225</v>
      </c>
      <c r="DU26" s="26">
        <v>9850</v>
      </c>
      <c r="DV26" s="26">
        <v>-9254</v>
      </c>
      <c r="DW26" s="27">
        <v>-8029</v>
      </c>
      <c r="DX26" s="28">
        <v>596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1</v>
      </c>
      <c r="G27" s="26">
        <v>0</v>
      </c>
      <c r="H27" s="26">
        <v>22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18</v>
      </c>
      <c r="O27" s="26">
        <v>4</v>
      </c>
      <c r="P27" s="26">
        <v>11</v>
      </c>
      <c r="Q27" s="26">
        <v>0</v>
      </c>
      <c r="R27" s="26">
        <v>0</v>
      </c>
      <c r="S27" s="26">
        <v>0</v>
      </c>
      <c r="T27" s="26">
        <v>0</v>
      </c>
      <c r="U27" s="26">
        <v>2</v>
      </c>
      <c r="V27" s="26">
        <v>0</v>
      </c>
      <c r="W27" s="26">
        <v>1</v>
      </c>
      <c r="X27" s="26">
        <v>0</v>
      </c>
      <c r="Y27" s="26">
        <v>44</v>
      </c>
      <c r="Z27" s="26">
        <v>0</v>
      </c>
      <c r="AA27" s="26">
        <v>0</v>
      </c>
      <c r="AB27" s="26">
        <v>2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25</v>
      </c>
      <c r="AO27" s="26">
        <v>0</v>
      </c>
      <c r="AP27" s="26">
        <v>0</v>
      </c>
      <c r="AQ27" s="26">
        <v>5</v>
      </c>
      <c r="AR27" s="26">
        <v>0</v>
      </c>
      <c r="AS27" s="26">
        <v>0</v>
      </c>
      <c r="AT27" s="26">
        <v>0</v>
      </c>
      <c r="AU27" s="26">
        <v>1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12</v>
      </c>
      <c r="BK27" s="26">
        <v>0</v>
      </c>
      <c r="BL27" s="26">
        <v>0</v>
      </c>
      <c r="BM27" s="26">
        <v>0</v>
      </c>
      <c r="BN27" s="26">
        <v>0</v>
      </c>
      <c r="BO27" s="26">
        <v>2915</v>
      </c>
      <c r="BP27" s="26">
        <v>0</v>
      </c>
      <c r="BQ27" s="26">
        <v>30</v>
      </c>
      <c r="BR27" s="26">
        <v>0</v>
      </c>
      <c r="BS27" s="26">
        <v>0</v>
      </c>
      <c r="BT27" s="26">
        <v>0</v>
      </c>
      <c r="BU27" s="26">
        <v>134</v>
      </c>
      <c r="BV27" s="26">
        <v>531</v>
      </c>
      <c r="BW27" s="26">
        <v>562</v>
      </c>
      <c r="BX27" s="26">
        <v>554</v>
      </c>
      <c r="BY27" s="26">
        <v>10</v>
      </c>
      <c r="BZ27" s="26">
        <v>0</v>
      </c>
      <c r="CA27" s="26">
        <v>104</v>
      </c>
      <c r="CB27" s="26">
        <v>0</v>
      </c>
      <c r="CC27" s="26">
        <v>61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244</v>
      </c>
      <c r="CJ27" s="26">
        <v>8</v>
      </c>
      <c r="CK27" s="26">
        <v>100</v>
      </c>
      <c r="CL27" s="26">
        <v>0</v>
      </c>
      <c r="CM27" s="26">
        <v>5</v>
      </c>
      <c r="CN27" s="26">
        <v>0</v>
      </c>
      <c r="CO27" s="26">
        <v>105</v>
      </c>
      <c r="CP27" s="26">
        <v>1162</v>
      </c>
      <c r="CQ27" s="26">
        <v>1325</v>
      </c>
      <c r="CR27" s="26">
        <v>0</v>
      </c>
      <c r="CS27" s="26">
        <v>805</v>
      </c>
      <c r="CT27" s="26">
        <v>762</v>
      </c>
      <c r="CU27" s="26">
        <v>2311</v>
      </c>
      <c r="CV27" s="26">
        <v>14</v>
      </c>
      <c r="CW27" s="26">
        <v>0</v>
      </c>
      <c r="CX27" s="26">
        <v>12</v>
      </c>
      <c r="CY27" s="26">
        <v>3</v>
      </c>
      <c r="CZ27" s="26">
        <v>510</v>
      </c>
      <c r="DA27" s="26">
        <v>1502</v>
      </c>
      <c r="DB27" s="26">
        <v>703</v>
      </c>
      <c r="DC27" s="26">
        <v>59</v>
      </c>
      <c r="DD27" s="26">
        <v>1244</v>
      </c>
      <c r="DE27" s="26">
        <v>188</v>
      </c>
      <c r="DF27" s="26">
        <v>0</v>
      </c>
      <c r="DG27" s="26">
        <v>0</v>
      </c>
      <c r="DH27" s="27">
        <v>16111</v>
      </c>
      <c r="DI27" s="26">
        <v>178</v>
      </c>
      <c r="DJ27" s="26">
        <v>1971</v>
      </c>
      <c r="DK27" s="26">
        <v>6</v>
      </c>
      <c r="DL27" s="26">
        <v>0</v>
      </c>
      <c r="DM27" s="26">
        <v>223</v>
      </c>
      <c r="DN27" s="26">
        <v>2122</v>
      </c>
      <c r="DO27" s="26">
        <v>122</v>
      </c>
      <c r="DP27" s="26">
        <v>29</v>
      </c>
      <c r="DQ27" s="26">
        <v>4651</v>
      </c>
      <c r="DR27" s="26">
        <v>20762</v>
      </c>
      <c r="DS27" s="26">
        <v>1011</v>
      </c>
      <c r="DT27" s="26">
        <v>5662</v>
      </c>
      <c r="DU27" s="26">
        <v>21773</v>
      </c>
      <c r="DV27" s="26">
        <v>-19649</v>
      </c>
      <c r="DW27" s="27">
        <v>-13987</v>
      </c>
      <c r="DX27" s="28">
        <v>2124</v>
      </c>
    </row>
    <row r="28" spans="2:128" ht="16.5" customHeight="1" x14ac:dyDescent="0.35">
      <c r="B28" s="24">
        <v>23</v>
      </c>
      <c r="C28" s="25" t="s">
        <v>677</v>
      </c>
      <c r="D28" s="26">
        <v>1</v>
      </c>
      <c r="E28" s="26">
        <v>0</v>
      </c>
      <c r="F28" s="26">
        <v>0</v>
      </c>
      <c r="G28" s="26">
        <v>0</v>
      </c>
      <c r="H28" s="26">
        <v>19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21</v>
      </c>
      <c r="O28" s="26">
        <v>19</v>
      </c>
      <c r="P28" s="26">
        <v>0</v>
      </c>
      <c r="Q28" s="26">
        <v>0</v>
      </c>
      <c r="R28" s="26">
        <v>8</v>
      </c>
      <c r="S28" s="26">
        <v>0</v>
      </c>
      <c r="T28" s="26">
        <v>0</v>
      </c>
      <c r="U28" s="26">
        <v>0</v>
      </c>
      <c r="V28" s="26">
        <v>0</v>
      </c>
      <c r="W28" s="26">
        <v>2</v>
      </c>
      <c r="X28" s="26">
        <v>6</v>
      </c>
      <c r="Y28" s="26">
        <v>98</v>
      </c>
      <c r="Z28" s="26">
        <v>0</v>
      </c>
      <c r="AA28" s="26">
        <v>0</v>
      </c>
      <c r="AB28" s="26">
        <v>819</v>
      </c>
      <c r="AC28" s="26">
        <v>0</v>
      </c>
      <c r="AD28" s="26">
        <v>51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958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7</v>
      </c>
      <c r="BV28" s="26">
        <v>1</v>
      </c>
      <c r="BW28" s="26">
        <v>-538</v>
      </c>
      <c r="BX28" s="26">
        <v>110</v>
      </c>
      <c r="BY28" s="26">
        <v>0</v>
      </c>
      <c r="BZ28" s="26">
        <v>0</v>
      </c>
      <c r="CA28" s="26">
        <v>44</v>
      </c>
      <c r="CB28" s="26">
        <v>0</v>
      </c>
      <c r="CC28" s="26">
        <v>30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3</v>
      </c>
      <c r="CJ28" s="26">
        <v>0</v>
      </c>
      <c r="CK28" s="26">
        <v>0</v>
      </c>
      <c r="CL28" s="26">
        <v>0</v>
      </c>
      <c r="CM28" s="26">
        <v>7</v>
      </c>
      <c r="CN28" s="26">
        <v>0</v>
      </c>
      <c r="CO28" s="26">
        <v>106</v>
      </c>
      <c r="CP28" s="26">
        <v>592</v>
      </c>
      <c r="CQ28" s="26">
        <v>0</v>
      </c>
      <c r="CR28" s="26">
        <v>0</v>
      </c>
      <c r="CS28" s="26">
        <v>184</v>
      </c>
      <c r="CT28" s="26">
        <v>221</v>
      </c>
      <c r="CU28" s="26">
        <v>672</v>
      </c>
      <c r="CV28" s="26">
        <v>0</v>
      </c>
      <c r="CW28" s="26">
        <v>0</v>
      </c>
      <c r="CX28" s="26">
        <v>0</v>
      </c>
      <c r="CY28" s="26">
        <v>7</v>
      </c>
      <c r="CZ28" s="26">
        <v>788</v>
      </c>
      <c r="DA28" s="26">
        <v>529</v>
      </c>
      <c r="DB28" s="26">
        <v>0</v>
      </c>
      <c r="DC28" s="26">
        <v>52</v>
      </c>
      <c r="DD28" s="26">
        <v>144</v>
      </c>
      <c r="DE28" s="26">
        <v>0</v>
      </c>
      <c r="DF28" s="26">
        <v>1847</v>
      </c>
      <c r="DG28" s="26">
        <v>0</v>
      </c>
      <c r="DH28" s="27">
        <v>6808</v>
      </c>
      <c r="DI28" s="26">
        <v>-306</v>
      </c>
      <c r="DJ28" s="26">
        <v>-1293</v>
      </c>
      <c r="DK28" s="26">
        <v>0</v>
      </c>
      <c r="DL28" s="26">
        <v>0</v>
      </c>
      <c r="DM28" s="26">
        <v>0</v>
      </c>
      <c r="DN28" s="26">
        <v>0</v>
      </c>
      <c r="DO28" s="26">
        <v>-265</v>
      </c>
      <c r="DP28" s="26">
        <v>-600</v>
      </c>
      <c r="DQ28" s="26">
        <v>-2464</v>
      </c>
      <c r="DR28" s="26">
        <v>4344</v>
      </c>
      <c r="DS28" s="26">
        <v>614</v>
      </c>
      <c r="DT28" s="26">
        <v>-1850</v>
      </c>
      <c r="DU28" s="26">
        <v>4958</v>
      </c>
      <c r="DV28" s="26">
        <v>-3768</v>
      </c>
      <c r="DW28" s="27">
        <v>-5618</v>
      </c>
      <c r="DX28" s="28">
        <v>1190</v>
      </c>
    </row>
    <row r="29" spans="2:128" ht="16.5" customHeight="1" x14ac:dyDescent="0.35">
      <c r="B29" s="24">
        <v>24</v>
      </c>
      <c r="C29" s="25" t="s">
        <v>707</v>
      </c>
      <c r="D29" s="26">
        <v>1098</v>
      </c>
      <c r="E29" s="26">
        <v>60</v>
      </c>
      <c r="F29" s="26">
        <v>1</v>
      </c>
      <c r="G29" s="26">
        <v>0</v>
      </c>
      <c r="H29" s="26">
        <v>130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1589</v>
      </c>
      <c r="O29" s="26">
        <v>435</v>
      </c>
      <c r="P29" s="26">
        <v>553</v>
      </c>
      <c r="Q29" s="26">
        <v>0</v>
      </c>
      <c r="R29" s="26">
        <v>29</v>
      </c>
      <c r="S29" s="26">
        <v>0</v>
      </c>
      <c r="T29" s="26">
        <v>0</v>
      </c>
      <c r="U29" s="26">
        <v>7</v>
      </c>
      <c r="V29" s="26">
        <v>0</v>
      </c>
      <c r="W29" s="26">
        <v>0</v>
      </c>
      <c r="X29" s="26">
        <v>0</v>
      </c>
      <c r="Y29" s="26">
        <v>26</v>
      </c>
      <c r="Z29" s="26">
        <v>0</v>
      </c>
      <c r="AA29" s="26">
        <v>0</v>
      </c>
      <c r="AB29" s="26">
        <v>8</v>
      </c>
      <c r="AC29" s="26">
        <v>0</v>
      </c>
      <c r="AD29" s="26">
        <v>12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16</v>
      </c>
      <c r="AR29" s="26">
        <v>2</v>
      </c>
      <c r="AS29" s="26">
        <v>0</v>
      </c>
      <c r="AT29" s="26">
        <v>0</v>
      </c>
      <c r="AU29" s="26">
        <v>1</v>
      </c>
      <c r="AV29" s="26">
        <v>0</v>
      </c>
      <c r="AW29" s="26">
        <v>1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1</v>
      </c>
      <c r="BK29" s="26">
        <v>0</v>
      </c>
      <c r="BL29" s="26">
        <v>0</v>
      </c>
      <c r="BM29" s="26">
        <v>0</v>
      </c>
      <c r="BN29" s="26">
        <v>0</v>
      </c>
      <c r="BO29" s="26">
        <v>4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26</v>
      </c>
      <c r="BV29" s="26">
        <v>2270</v>
      </c>
      <c r="BW29" s="26">
        <v>3417</v>
      </c>
      <c r="BX29" s="26">
        <v>303</v>
      </c>
      <c r="BY29" s="26">
        <v>1</v>
      </c>
      <c r="BZ29" s="26">
        <v>0</v>
      </c>
      <c r="CA29" s="26">
        <v>0</v>
      </c>
      <c r="CB29" s="26">
        <v>0</v>
      </c>
      <c r="CC29" s="26">
        <v>53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118</v>
      </c>
      <c r="CJ29" s="26">
        <v>9</v>
      </c>
      <c r="CK29" s="26">
        <v>32</v>
      </c>
      <c r="CL29" s="26">
        <v>0</v>
      </c>
      <c r="CM29" s="26">
        <v>0</v>
      </c>
      <c r="CN29" s="26">
        <v>0</v>
      </c>
      <c r="CO29" s="26">
        <v>91</v>
      </c>
      <c r="CP29" s="26">
        <v>1457</v>
      </c>
      <c r="CQ29" s="26">
        <v>644</v>
      </c>
      <c r="CR29" s="26">
        <v>0</v>
      </c>
      <c r="CS29" s="26">
        <v>1098</v>
      </c>
      <c r="CT29" s="26">
        <v>1262</v>
      </c>
      <c r="CU29" s="26">
        <v>633</v>
      </c>
      <c r="CV29" s="26">
        <v>0</v>
      </c>
      <c r="CW29" s="26">
        <v>0</v>
      </c>
      <c r="CX29" s="26">
        <v>0</v>
      </c>
      <c r="CY29" s="26">
        <v>0</v>
      </c>
      <c r="CZ29" s="26">
        <v>415</v>
      </c>
      <c r="DA29" s="26">
        <v>356</v>
      </c>
      <c r="DB29" s="26">
        <v>698</v>
      </c>
      <c r="DC29" s="26">
        <v>23</v>
      </c>
      <c r="DD29" s="26">
        <v>109</v>
      </c>
      <c r="DE29" s="26">
        <v>79</v>
      </c>
      <c r="DF29" s="26">
        <v>4026</v>
      </c>
      <c r="DG29" s="26">
        <v>0</v>
      </c>
      <c r="DH29" s="27">
        <v>21093</v>
      </c>
      <c r="DI29" s="26">
        <v>675</v>
      </c>
      <c r="DJ29" s="26">
        <v>2942</v>
      </c>
      <c r="DK29" s="26">
        <v>0</v>
      </c>
      <c r="DL29" s="26">
        <v>0</v>
      </c>
      <c r="DM29" s="26">
        <v>0</v>
      </c>
      <c r="DN29" s="26">
        <v>0</v>
      </c>
      <c r="DO29" s="26">
        <v>-160</v>
      </c>
      <c r="DP29" s="26">
        <v>-3755</v>
      </c>
      <c r="DQ29" s="26">
        <v>-298</v>
      </c>
      <c r="DR29" s="26">
        <v>20795</v>
      </c>
      <c r="DS29" s="26">
        <v>3741</v>
      </c>
      <c r="DT29" s="26">
        <v>3443</v>
      </c>
      <c r="DU29" s="26">
        <v>24536</v>
      </c>
      <c r="DV29" s="26">
        <v>-14381</v>
      </c>
      <c r="DW29" s="27">
        <v>-10938</v>
      </c>
      <c r="DX29" s="28">
        <v>10155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1</v>
      </c>
      <c r="G30" s="26">
        <v>0</v>
      </c>
      <c r="H30" s="26">
        <v>33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612</v>
      </c>
      <c r="O30" s="26">
        <v>270</v>
      </c>
      <c r="P30" s="26">
        <v>306</v>
      </c>
      <c r="Q30" s="26">
        <v>0</v>
      </c>
      <c r="R30" s="26">
        <v>3</v>
      </c>
      <c r="S30" s="26">
        <v>0</v>
      </c>
      <c r="T30" s="26">
        <v>0</v>
      </c>
      <c r="U30" s="26">
        <v>0</v>
      </c>
      <c r="V30" s="26">
        <v>0</v>
      </c>
      <c r="W30" s="26">
        <v>2</v>
      </c>
      <c r="X30" s="26">
        <v>1</v>
      </c>
      <c r="Y30" s="26">
        <v>0</v>
      </c>
      <c r="Z30" s="26">
        <v>0</v>
      </c>
      <c r="AA30" s="26">
        <v>0</v>
      </c>
      <c r="AB30" s="26">
        <v>323</v>
      </c>
      <c r="AC30" s="26">
        <v>0</v>
      </c>
      <c r="AD30" s="26">
        <v>1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6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2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27</v>
      </c>
      <c r="BK30" s="26">
        <v>0</v>
      </c>
      <c r="BL30" s="26">
        <v>0</v>
      </c>
      <c r="BM30" s="26">
        <v>0</v>
      </c>
      <c r="BN30" s="26">
        <v>0</v>
      </c>
      <c r="BO30" s="26">
        <v>149</v>
      </c>
      <c r="BP30" s="26">
        <v>0</v>
      </c>
      <c r="BQ30" s="26">
        <v>179</v>
      </c>
      <c r="BR30" s="26">
        <v>0</v>
      </c>
      <c r="BS30" s="26">
        <v>0</v>
      </c>
      <c r="BT30" s="26">
        <v>0</v>
      </c>
      <c r="BU30" s="26">
        <v>147</v>
      </c>
      <c r="BV30" s="26">
        <v>1580</v>
      </c>
      <c r="BW30" s="26">
        <v>3665</v>
      </c>
      <c r="BX30" s="26">
        <v>3727</v>
      </c>
      <c r="BY30" s="26">
        <v>6</v>
      </c>
      <c r="BZ30" s="26">
        <v>0</v>
      </c>
      <c r="CA30" s="26">
        <v>0</v>
      </c>
      <c r="CB30" s="26">
        <v>0</v>
      </c>
      <c r="CC30" s="26">
        <v>207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539</v>
      </c>
      <c r="CJ30" s="26">
        <v>178</v>
      </c>
      <c r="CK30" s="26">
        <v>198</v>
      </c>
      <c r="CL30" s="26">
        <v>0</v>
      </c>
      <c r="CM30" s="26">
        <v>13</v>
      </c>
      <c r="CN30" s="26">
        <v>0</v>
      </c>
      <c r="CO30" s="26">
        <v>629</v>
      </c>
      <c r="CP30" s="26">
        <v>4322</v>
      </c>
      <c r="CQ30" s="26">
        <v>1489</v>
      </c>
      <c r="CR30" s="26">
        <v>0</v>
      </c>
      <c r="CS30" s="26">
        <v>665</v>
      </c>
      <c r="CT30" s="26">
        <v>360</v>
      </c>
      <c r="CU30" s="26">
        <v>2780</v>
      </c>
      <c r="CV30" s="26">
        <v>10</v>
      </c>
      <c r="CW30" s="26">
        <v>0</v>
      </c>
      <c r="CX30" s="26">
        <v>32</v>
      </c>
      <c r="CY30" s="26">
        <v>27</v>
      </c>
      <c r="CZ30" s="26">
        <v>1167</v>
      </c>
      <c r="DA30" s="26">
        <v>241</v>
      </c>
      <c r="DB30" s="26">
        <v>126</v>
      </c>
      <c r="DC30" s="26">
        <v>115</v>
      </c>
      <c r="DD30" s="26">
        <v>2547</v>
      </c>
      <c r="DE30" s="26">
        <v>225</v>
      </c>
      <c r="DF30" s="26">
        <v>0</v>
      </c>
      <c r="DG30" s="26">
        <v>0</v>
      </c>
      <c r="DH30" s="27">
        <v>26910</v>
      </c>
      <c r="DI30" s="26">
        <v>168</v>
      </c>
      <c r="DJ30" s="26">
        <v>829</v>
      </c>
      <c r="DK30" s="26">
        <v>0</v>
      </c>
      <c r="DL30" s="26">
        <v>0</v>
      </c>
      <c r="DM30" s="26">
        <v>0</v>
      </c>
      <c r="DN30" s="26">
        <v>0</v>
      </c>
      <c r="DO30" s="26">
        <v>14</v>
      </c>
      <c r="DP30" s="26">
        <v>1</v>
      </c>
      <c r="DQ30" s="26">
        <v>1012</v>
      </c>
      <c r="DR30" s="26">
        <v>27922</v>
      </c>
      <c r="DS30" s="26">
        <v>1597</v>
      </c>
      <c r="DT30" s="26">
        <v>2609</v>
      </c>
      <c r="DU30" s="26">
        <v>29519</v>
      </c>
      <c r="DV30" s="26">
        <v>-23224</v>
      </c>
      <c r="DW30" s="27">
        <v>-20615</v>
      </c>
      <c r="DX30" s="28">
        <v>6295</v>
      </c>
    </row>
    <row r="31" spans="2:128" ht="16.5" customHeight="1" x14ac:dyDescent="0.35">
      <c r="B31" s="24">
        <v>26</v>
      </c>
      <c r="C31" s="25" t="s">
        <v>741</v>
      </c>
      <c r="D31" s="26">
        <v>2145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1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118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7</v>
      </c>
      <c r="DE31" s="26">
        <v>43</v>
      </c>
      <c r="DF31" s="26">
        <v>0</v>
      </c>
      <c r="DG31" s="26">
        <v>0</v>
      </c>
      <c r="DH31" s="27">
        <v>2314</v>
      </c>
      <c r="DI31" s="26">
        <v>0</v>
      </c>
      <c r="DJ31" s="26">
        <v>114</v>
      </c>
      <c r="DK31" s="26">
        <v>0</v>
      </c>
      <c r="DL31" s="26">
        <v>0</v>
      </c>
      <c r="DM31" s="26">
        <v>0</v>
      </c>
      <c r="DN31" s="26">
        <v>0</v>
      </c>
      <c r="DO31" s="26">
        <v>5</v>
      </c>
      <c r="DP31" s="26">
        <v>-123</v>
      </c>
      <c r="DQ31" s="26">
        <v>-4</v>
      </c>
      <c r="DR31" s="26">
        <v>2310</v>
      </c>
      <c r="DS31" s="26">
        <v>124</v>
      </c>
      <c r="DT31" s="26">
        <v>120</v>
      </c>
      <c r="DU31" s="26">
        <v>2434</v>
      </c>
      <c r="DV31" s="26">
        <v>-2187</v>
      </c>
      <c r="DW31" s="27">
        <v>-2067</v>
      </c>
      <c r="DX31" s="28">
        <v>247</v>
      </c>
    </row>
    <row r="32" spans="2:128" ht="16.5" customHeight="1" x14ac:dyDescent="0.35">
      <c r="B32" s="24">
        <v>27</v>
      </c>
      <c r="C32" s="25" t="s">
        <v>760</v>
      </c>
      <c r="D32" s="26">
        <v>66</v>
      </c>
      <c r="E32" s="26">
        <v>6</v>
      </c>
      <c r="F32" s="26">
        <v>33</v>
      </c>
      <c r="G32" s="26">
        <v>0</v>
      </c>
      <c r="H32" s="26">
        <v>100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350</v>
      </c>
      <c r="O32" s="26">
        <v>113</v>
      </c>
      <c r="P32" s="26">
        <v>209</v>
      </c>
      <c r="Q32" s="26">
        <v>0</v>
      </c>
      <c r="R32" s="26">
        <v>11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57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72</v>
      </c>
      <c r="AO32" s="26">
        <v>0</v>
      </c>
      <c r="AP32" s="26">
        <v>0</v>
      </c>
      <c r="AQ32" s="26">
        <v>5</v>
      </c>
      <c r="AR32" s="26">
        <v>0</v>
      </c>
      <c r="AS32" s="26">
        <v>0</v>
      </c>
      <c r="AT32" s="26">
        <v>0</v>
      </c>
      <c r="AU32" s="26">
        <v>64</v>
      </c>
      <c r="AV32" s="26">
        <v>0</v>
      </c>
      <c r="AW32" s="26">
        <v>1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111</v>
      </c>
      <c r="BK32" s="26">
        <v>0</v>
      </c>
      <c r="BL32" s="26">
        <v>0</v>
      </c>
      <c r="BM32" s="26">
        <v>0</v>
      </c>
      <c r="BN32" s="26">
        <v>0</v>
      </c>
      <c r="BO32" s="26">
        <v>36</v>
      </c>
      <c r="BP32" s="26">
        <v>0</v>
      </c>
      <c r="BQ32" s="26">
        <v>270</v>
      </c>
      <c r="BR32" s="26">
        <v>0</v>
      </c>
      <c r="BS32" s="26">
        <v>0</v>
      </c>
      <c r="BT32" s="26">
        <v>0</v>
      </c>
      <c r="BU32" s="26">
        <v>293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5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2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281</v>
      </c>
      <c r="CR32" s="26">
        <v>0</v>
      </c>
      <c r="CS32" s="26">
        <v>47</v>
      </c>
      <c r="CT32" s="26">
        <v>55</v>
      </c>
      <c r="CU32" s="26">
        <v>0</v>
      </c>
      <c r="CV32" s="26">
        <v>0</v>
      </c>
      <c r="CW32" s="26">
        <v>0</v>
      </c>
      <c r="CX32" s="26">
        <v>18</v>
      </c>
      <c r="CY32" s="26">
        <v>6</v>
      </c>
      <c r="CZ32" s="26">
        <v>0</v>
      </c>
      <c r="DA32" s="26">
        <v>37</v>
      </c>
      <c r="DB32" s="26">
        <v>42</v>
      </c>
      <c r="DC32" s="26">
        <v>143</v>
      </c>
      <c r="DD32" s="26">
        <v>2</v>
      </c>
      <c r="DE32" s="26">
        <v>0</v>
      </c>
      <c r="DF32" s="26">
        <v>0</v>
      </c>
      <c r="DG32" s="26">
        <v>0</v>
      </c>
      <c r="DH32" s="27">
        <v>2435</v>
      </c>
      <c r="DI32" s="26">
        <v>0</v>
      </c>
      <c r="DJ32" s="26">
        <v>134</v>
      </c>
      <c r="DK32" s="26">
        <v>0</v>
      </c>
      <c r="DL32" s="26">
        <v>0</v>
      </c>
      <c r="DM32" s="26">
        <v>0</v>
      </c>
      <c r="DN32" s="26">
        <v>0</v>
      </c>
      <c r="DO32" s="26">
        <v>282</v>
      </c>
      <c r="DP32" s="26">
        <v>71</v>
      </c>
      <c r="DQ32" s="26">
        <v>487</v>
      </c>
      <c r="DR32" s="26">
        <v>2922</v>
      </c>
      <c r="DS32" s="26">
        <v>167</v>
      </c>
      <c r="DT32" s="26">
        <v>654</v>
      </c>
      <c r="DU32" s="26">
        <v>3089</v>
      </c>
      <c r="DV32" s="26">
        <v>-2359</v>
      </c>
      <c r="DW32" s="27">
        <v>-1705</v>
      </c>
      <c r="DX32" s="28">
        <v>730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8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1254</v>
      </c>
      <c r="O33" s="26">
        <v>75</v>
      </c>
      <c r="P33" s="26">
        <v>256</v>
      </c>
      <c r="Q33" s="26">
        <v>0</v>
      </c>
      <c r="R33" s="26">
        <v>2</v>
      </c>
      <c r="S33" s="26">
        <v>0</v>
      </c>
      <c r="T33" s="26">
        <v>0</v>
      </c>
      <c r="U33" s="26">
        <v>2</v>
      </c>
      <c r="V33" s="26">
        <v>0</v>
      </c>
      <c r="W33" s="26">
        <v>0</v>
      </c>
      <c r="X33" s="26">
        <v>3</v>
      </c>
      <c r="Y33" s="26">
        <v>3</v>
      </c>
      <c r="Z33" s="26">
        <v>0</v>
      </c>
      <c r="AA33" s="26">
        <v>0</v>
      </c>
      <c r="AB33" s="26">
        <v>8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3</v>
      </c>
      <c r="AO33" s="26">
        <v>0</v>
      </c>
      <c r="AP33" s="26">
        <v>0</v>
      </c>
      <c r="AQ33" s="26">
        <v>14</v>
      </c>
      <c r="AR33" s="26">
        <v>0</v>
      </c>
      <c r="AS33" s="26">
        <v>0</v>
      </c>
      <c r="AT33" s="26">
        <v>0</v>
      </c>
      <c r="AU33" s="26">
        <v>1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13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8</v>
      </c>
      <c r="CP33" s="26">
        <v>433</v>
      </c>
      <c r="CQ33" s="26">
        <v>391</v>
      </c>
      <c r="CR33" s="26">
        <v>0</v>
      </c>
      <c r="CS33" s="26">
        <v>2</v>
      </c>
      <c r="CT33" s="26">
        <v>19</v>
      </c>
      <c r="CU33" s="26">
        <v>0</v>
      </c>
      <c r="CV33" s="26">
        <v>0</v>
      </c>
      <c r="CW33" s="26">
        <v>0</v>
      </c>
      <c r="CX33" s="26">
        <v>15</v>
      </c>
      <c r="CY33" s="26">
        <v>5</v>
      </c>
      <c r="CZ33" s="26">
        <v>0</v>
      </c>
      <c r="DA33" s="26">
        <v>0</v>
      </c>
      <c r="DB33" s="26">
        <v>0</v>
      </c>
      <c r="DC33" s="26">
        <v>57</v>
      </c>
      <c r="DD33" s="26">
        <v>0</v>
      </c>
      <c r="DE33" s="26">
        <v>5</v>
      </c>
      <c r="DF33" s="26">
        <v>0</v>
      </c>
      <c r="DG33" s="26">
        <v>0</v>
      </c>
      <c r="DH33" s="27">
        <v>2577</v>
      </c>
      <c r="DI33" s="26">
        <v>0</v>
      </c>
      <c r="DJ33" s="26">
        <v>2</v>
      </c>
      <c r="DK33" s="26">
        <v>0</v>
      </c>
      <c r="DL33" s="26">
        <v>0</v>
      </c>
      <c r="DM33" s="26">
        <v>0</v>
      </c>
      <c r="DN33" s="26">
        <v>0</v>
      </c>
      <c r="DO33" s="26">
        <v>2443</v>
      </c>
      <c r="DP33" s="26">
        <v>1010</v>
      </c>
      <c r="DQ33" s="26">
        <v>3455</v>
      </c>
      <c r="DR33" s="26">
        <v>6032</v>
      </c>
      <c r="DS33" s="26">
        <v>1647</v>
      </c>
      <c r="DT33" s="26">
        <v>5102</v>
      </c>
      <c r="DU33" s="26">
        <v>7679</v>
      </c>
      <c r="DV33" s="26">
        <v>-5546</v>
      </c>
      <c r="DW33" s="27">
        <v>-444</v>
      </c>
      <c r="DX33" s="28">
        <v>2133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185</v>
      </c>
      <c r="F34" s="26">
        <v>901</v>
      </c>
      <c r="G34" s="26">
        <v>0</v>
      </c>
      <c r="H34" s="26">
        <v>745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1</v>
      </c>
      <c r="O34" s="26">
        <v>10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262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2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21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735</v>
      </c>
      <c r="CQ34" s="26">
        <v>116643</v>
      </c>
      <c r="CR34" s="26">
        <v>0</v>
      </c>
      <c r="CS34" s="26">
        <v>1510</v>
      </c>
      <c r="CT34" s="26">
        <v>923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9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121947</v>
      </c>
      <c r="DI34" s="26">
        <v>782</v>
      </c>
      <c r="DJ34" s="26">
        <v>7498</v>
      </c>
      <c r="DK34" s="26">
        <v>0</v>
      </c>
      <c r="DL34" s="26">
        <v>0</v>
      </c>
      <c r="DM34" s="26">
        <v>0</v>
      </c>
      <c r="DN34" s="26">
        <v>0</v>
      </c>
      <c r="DO34" s="26">
        <v>897</v>
      </c>
      <c r="DP34" s="26">
        <v>-2510</v>
      </c>
      <c r="DQ34" s="26">
        <v>6667</v>
      </c>
      <c r="DR34" s="26">
        <v>128614</v>
      </c>
      <c r="DS34" s="26">
        <v>2515</v>
      </c>
      <c r="DT34" s="26">
        <v>9182</v>
      </c>
      <c r="DU34" s="26">
        <v>131129</v>
      </c>
      <c r="DV34" s="26">
        <v>-128274</v>
      </c>
      <c r="DW34" s="27">
        <v>-119092</v>
      </c>
      <c r="DX34" s="28">
        <v>2855</v>
      </c>
    </row>
    <row r="35" spans="2:128" ht="16.5" customHeight="1" x14ac:dyDescent="0.35">
      <c r="B35" s="24">
        <v>30</v>
      </c>
      <c r="C35" s="25" t="s">
        <v>945</v>
      </c>
      <c r="D35" s="26">
        <v>1888</v>
      </c>
      <c r="E35" s="26">
        <v>38</v>
      </c>
      <c r="F35" s="26">
        <v>3</v>
      </c>
      <c r="G35" s="26">
        <v>0</v>
      </c>
      <c r="H35" s="26">
        <v>275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87</v>
      </c>
      <c r="O35" s="26">
        <v>158</v>
      </c>
      <c r="P35" s="26">
        <v>55</v>
      </c>
      <c r="Q35" s="26">
        <v>0</v>
      </c>
      <c r="R35" s="26">
        <v>0</v>
      </c>
      <c r="S35" s="26">
        <v>0</v>
      </c>
      <c r="T35" s="26">
        <v>0</v>
      </c>
      <c r="U35" s="26">
        <v>10</v>
      </c>
      <c r="V35" s="26">
        <v>0</v>
      </c>
      <c r="W35" s="26">
        <v>27</v>
      </c>
      <c r="X35" s="26">
        <v>12</v>
      </c>
      <c r="Y35" s="26">
        <v>73</v>
      </c>
      <c r="Z35" s="26">
        <v>0</v>
      </c>
      <c r="AA35" s="26">
        <v>0</v>
      </c>
      <c r="AB35" s="26">
        <v>204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569</v>
      </c>
      <c r="AO35" s="26">
        <v>0</v>
      </c>
      <c r="AP35" s="26">
        <v>0</v>
      </c>
      <c r="AQ35" s="26">
        <v>72</v>
      </c>
      <c r="AR35" s="26">
        <v>0</v>
      </c>
      <c r="AS35" s="26">
        <v>0</v>
      </c>
      <c r="AT35" s="26">
        <v>0</v>
      </c>
      <c r="AU35" s="26">
        <v>84</v>
      </c>
      <c r="AV35" s="26">
        <v>0</v>
      </c>
      <c r="AW35" s="26">
        <v>4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1077</v>
      </c>
      <c r="BK35" s="26">
        <v>0</v>
      </c>
      <c r="BL35" s="26">
        <v>0</v>
      </c>
      <c r="BM35" s="26">
        <v>0</v>
      </c>
      <c r="BN35" s="26">
        <v>0</v>
      </c>
      <c r="BO35" s="26">
        <v>1249</v>
      </c>
      <c r="BP35" s="26">
        <v>0</v>
      </c>
      <c r="BQ35" s="26">
        <v>735</v>
      </c>
      <c r="BR35" s="26">
        <v>0</v>
      </c>
      <c r="BS35" s="26">
        <v>0</v>
      </c>
      <c r="BT35" s="26">
        <v>0</v>
      </c>
      <c r="BU35" s="26">
        <v>138</v>
      </c>
      <c r="BV35" s="26">
        <v>4</v>
      </c>
      <c r="BW35" s="26">
        <v>9</v>
      </c>
      <c r="BX35" s="26">
        <v>10</v>
      </c>
      <c r="BY35" s="26">
        <v>0</v>
      </c>
      <c r="BZ35" s="26">
        <v>0</v>
      </c>
      <c r="CA35" s="26">
        <v>17</v>
      </c>
      <c r="CB35" s="26">
        <v>0</v>
      </c>
      <c r="CC35" s="26">
        <v>50</v>
      </c>
      <c r="CD35" s="26">
        <v>5</v>
      </c>
      <c r="CE35" s="26">
        <v>0</v>
      </c>
      <c r="CF35" s="26">
        <v>0</v>
      </c>
      <c r="CG35" s="26">
        <v>0</v>
      </c>
      <c r="CH35" s="26">
        <v>0</v>
      </c>
      <c r="CI35" s="26">
        <v>47</v>
      </c>
      <c r="CJ35" s="26">
        <v>0</v>
      </c>
      <c r="CK35" s="26">
        <v>0</v>
      </c>
      <c r="CL35" s="26">
        <v>0</v>
      </c>
      <c r="CM35" s="26">
        <v>4</v>
      </c>
      <c r="CN35" s="26">
        <v>0</v>
      </c>
      <c r="CO35" s="26">
        <v>0</v>
      </c>
      <c r="CP35" s="26">
        <v>1065</v>
      </c>
      <c r="CQ35" s="26">
        <v>1202</v>
      </c>
      <c r="CR35" s="26">
        <v>0</v>
      </c>
      <c r="CS35" s="26">
        <v>542</v>
      </c>
      <c r="CT35" s="26">
        <v>731</v>
      </c>
      <c r="CU35" s="26">
        <v>701</v>
      </c>
      <c r="CV35" s="26">
        <v>23</v>
      </c>
      <c r="CW35" s="26">
        <v>0</v>
      </c>
      <c r="CX35" s="26">
        <v>463</v>
      </c>
      <c r="CY35" s="26">
        <v>7</v>
      </c>
      <c r="CZ35" s="26">
        <v>1472</v>
      </c>
      <c r="DA35" s="26">
        <v>1573</v>
      </c>
      <c r="DB35" s="26">
        <v>542</v>
      </c>
      <c r="DC35" s="26">
        <v>1034</v>
      </c>
      <c r="DD35" s="26">
        <v>289</v>
      </c>
      <c r="DE35" s="26">
        <v>593</v>
      </c>
      <c r="DF35" s="26">
        <v>154</v>
      </c>
      <c r="DG35" s="26">
        <v>0</v>
      </c>
      <c r="DH35" s="27">
        <v>17295</v>
      </c>
      <c r="DI35" s="26">
        <v>656</v>
      </c>
      <c r="DJ35" s="26">
        <v>27084</v>
      </c>
      <c r="DK35" s="26">
        <v>0</v>
      </c>
      <c r="DL35" s="26">
        <v>0</v>
      </c>
      <c r="DM35" s="26">
        <v>0</v>
      </c>
      <c r="DN35" s="26">
        <v>0</v>
      </c>
      <c r="DO35" s="26">
        <v>3593</v>
      </c>
      <c r="DP35" s="26">
        <v>-16593</v>
      </c>
      <c r="DQ35" s="26">
        <v>14740</v>
      </c>
      <c r="DR35" s="26">
        <v>32035</v>
      </c>
      <c r="DS35" s="26">
        <v>17751</v>
      </c>
      <c r="DT35" s="26">
        <v>32491</v>
      </c>
      <c r="DU35" s="26">
        <v>49786</v>
      </c>
      <c r="DV35" s="26">
        <v>-29285</v>
      </c>
      <c r="DW35" s="27">
        <v>3206</v>
      </c>
      <c r="DX35" s="28">
        <v>20501</v>
      </c>
    </row>
    <row r="36" spans="2:128" ht="16.5" customHeight="1" x14ac:dyDescent="0.35">
      <c r="B36" s="24">
        <v>31</v>
      </c>
      <c r="C36" s="25" t="s">
        <v>990</v>
      </c>
      <c r="D36" s="26">
        <v>1219</v>
      </c>
      <c r="E36" s="26">
        <v>133</v>
      </c>
      <c r="F36" s="26">
        <v>45</v>
      </c>
      <c r="G36" s="26">
        <v>0</v>
      </c>
      <c r="H36" s="26">
        <v>3137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447</v>
      </c>
      <c r="O36" s="26">
        <v>92</v>
      </c>
      <c r="P36" s="26">
        <v>132</v>
      </c>
      <c r="Q36" s="26">
        <v>0</v>
      </c>
      <c r="R36" s="26">
        <v>5</v>
      </c>
      <c r="S36" s="26">
        <v>0</v>
      </c>
      <c r="T36" s="26">
        <v>0</v>
      </c>
      <c r="U36" s="26">
        <v>66</v>
      </c>
      <c r="V36" s="26">
        <v>0</v>
      </c>
      <c r="W36" s="26">
        <v>60</v>
      </c>
      <c r="X36" s="26">
        <v>6</v>
      </c>
      <c r="Y36" s="26">
        <v>11</v>
      </c>
      <c r="Z36" s="26">
        <v>0</v>
      </c>
      <c r="AA36" s="26">
        <v>0</v>
      </c>
      <c r="AB36" s="26">
        <v>22</v>
      </c>
      <c r="AC36" s="26">
        <v>0</v>
      </c>
      <c r="AD36" s="26">
        <v>6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2771</v>
      </c>
      <c r="AO36" s="26">
        <v>0</v>
      </c>
      <c r="AP36" s="26">
        <v>0</v>
      </c>
      <c r="AQ36" s="26">
        <v>38</v>
      </c>
      <c r="AR36" s="26">
        <v>3</v>
      </c>
      <c r="AS36" s="26">
        <v>0</v>
      </c>
      <c r="AT36" s="26">
        <v>0</v>
      </c>
      <c r="AU36" s="26">
        <v>41</v>
      </c>
      <c r="AV36" s="26">
        <v>0</v>
      </c>
      <c r="AW36" s="26">
        <v>4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33</v>
      </c>
      <c r="BK36" s="26">
        <v>0</v>
      </c>
      <c r="BL36" s="26">
        <v>0</v>
      </c>
      <c r="BM36" s="26">
        <v>4</v>
      </c>
      <c r="BN36" s="26">
        <v>0</v>
      </c>
      <c r="BO36" s="26">
        <v>2140</v>
      </c>
      <c r="BP36" s="26">
        <v>0</v>
      </c>
      <c r="BQ36" s="26">
        <v>6241</v>
      </c>
      <c r="BR36" s="26">
        <v>0</v>
      </c>
      <c r="BS36" s="26">
        <v>0</v>
      </c>
      <c r="BT36" s="26">
        <v>0</v>
      </c>
      <c r="BU36" s="26">
        <v>783</v>
      </c>
      <c r="BV36" s="26">
        <v>5305</v>
      </c>
      <c r="BW36" s="26">
        <v>6572</v>
      </c>
      <c r="BX36" s="26">
        <v>626</v>
      </c>
      <c r="BY36" s="26">
        <v>102</v>
      </c>
      <c r="BZ36" s="26">
        <v>0</v>
      </c>
      <c r="CA36" s="26">
        <v>110</v>
      </c>
      <c r="CB36" s="26">
        <v>0</v>
      </c>
      <c r="CC36" s="26">
        <v>11597</v>
      </c>
      <c r="CD36" s="26">
        <v>14939</v>
      </c>
      <c r="CE36" s="26">
        <v>0</v>
      </c>
      <c r="CF36" s="26">
        <v>0</v>
      </c>
      <c r="CG36" s="26">
        <v>0</v>
      </c>
      <c r="CH36" s="26">
        <v>0</v>
      </c>
      <c r="CI36" s="26">
        <v>372</v>
      </c>
      <c r="CJ36" s="26">
        <v>197</v>
      </c>
      <c r="CK36" s="26">
        <v>211</v>
      </c>
      <c r="CL36" s="26">
        <v>0</v>
      </c>
      <c r="CM36" s="26">
        <v>11</v>
      </c>
      <c r="CN36" s="26">
        <v>0</v>
      </c>
      <c r="CO36" s="26">
        <v>999</v>
      </c>
      <c r="CP36" s="26">
        <v>11809</v>
      </c>
      <c r="CQ36" s="26">
        <v>2507</v>
      </c>
      <c r="CR36" s="26">
        <v>0</v>
      </c>
      <c r="CS36" s="26">
        <v>647</v>
      </c>
      <c r="CT36" s="26">
        <v>1193</v>
      </c>
      <c r="CU36" s="26">
        <v>1568</v>
      </c>
      <c r="CV36" s="26">
        <v>66</v>
      </c>
      <c r="CW36" s="26">
        <v>0</v>
      </c>
      <c r="CX36" s="26">
        <v>189</v>
      </c>
      <c r="CY36" s="26">
        <v>112</v>
      </c>
      <c r="CZ36" s="26">
        <v>1412</v>
      </c>
      <c r="DA36" s="26">
        <v>4369</v>
      </c>
      <c r="DB36" s="26">
        <v>1044</v>
      </c>
      <c r="DC36" s="26">
        <v>764</v>
      </c>
      <c r="DD36" s="26">
        <v>2584</v>
      </c>
      <c r="DE36" s="26">
        <v>684</v>
      </c>
      <c r="DF36" s="26">
        <v>0</v>
      </c>
      <c r="DG36" s="26">
        <v>0</v>
      </c>
      <c r="DH36" s="27">
        <v>87428</v>
      </c>
      <c r="DI36" s="26">
        <v>217</v>
      </c>
      <c r="DJ36" s="26">
        <v>105010</v>
      </c>
      <c r="DK36" s="26">
        <v>0</v>
      </c>
      <c r="DL36" s="26">
        <v>0</v>
      </c>
      <c r="DM36" s="26">
        <v>0</v>
      </c>
      <c r="DN36" s="26">
        <v>0</v>
      </c>
      <c r="DO36" s="26">
        <v>22147</v>
      </c>
      <c r="DP36" s="26">
        <v>-75594</v>
      </c>
      <c r="DQ36" s="26">
        <v>51780</v>
      </c>
      <c r="DR36" s="26">
        <v>139208</v>
      </c>
      <c r="DS36" s="26">
        <v>76827</v>
      </c>
      <c r="DT36" s="26">
        <v>128607</v>
      </c>
      <c r="DU36" s="26">
        <v>216035</v>
      </c>
      <c r="DV36" s="26">
        <v>-126905</v>
      </c>
      <c r="DW36" s="27">
        <v>1702</v>
      </c>
      <c r="DX36" s="28">
        <v>89130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1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25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167</v>
      </c>
      <c r="BP37" s="26">
        <v>0</v>
      </c>
      <c r="BQ37" s="26">
        <v>6995</v>
      </c>
      <c r="BR37" s="26">
        <v>0</v>
      </c>
      <c r="BS37" s="26">
        <v>0</v>
      </c>
      <c r="BT37" s="26">
        <v>0</v>
      </c>
      <c r="BU37" s="26">
        <v>8</v>
      </c>
      <c r="BV37" s="26">
        <v>-1</v>
      </c>
      <c r="BW37" s="26">
        <v>-2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3</v>
      </c>
      <c r="CT37" s="26">
        <v>4</v>
      </c>
      <c r="CU37" s="26">
        <v>6</v>
      </c>
      <c r="CV37" s="26">
        <v>0</v>
      </c>
      <c r="CW37" s="26">
        <v>0</v>
      </c>
      <c r="CX37" s="26">
        <v>0</v>
      </c>
      <c r="CY37" s="26">
        <v>0</v>
      </c>
      <c r="CZ37" s="26">
        <v>1</v>
      </c>
      <c r="DA37" s="26">
        <v>1</v>
      </c>
      <c r="DB37" s="26">
        <v>107</v>
      </c>
      <c r="DC37" s="26">
        <v>0</v>
      </c>
      <c r="DD37" s="26">
        <v>0</v>
      </c>
      <c r="DE37" s="26">
        <v>4</v>
      </c>
      <c r="DF37" s="26">
        <v>0</v>
      </c>
      <c r="DG37" s="26">
        <v>0</v>
      </c>
      <c r="DH37" s="27">
        <v>7319</v>
      </c>
      <c r="DI37" s="26">
        <v>1</v>
      </c>
      <c r="DJ37" s="26">
        <v>-11</v>
      </c>
      <c r="DK37" s="26">
        <v>0</v>
      </c>
      <c r="DL37" s="26">
        <v>0</v>
      </c>
      <c r="DM37" s="26">
        <v>0</v>
      </c>
      <c r="DN37" s="26">
        <v>0</v>
      </c>
      <c r="DO37" s="26">
        <v>67</v>
      </c>
      <c r="DP37" s="26">
        <v>-1954</v>
      </c>
      <c r="DQ37" s="26">
        <v>-1897</v>
      </c>
      <c r="DR37" s="26">
        <v>5422</v>
      </c>
      <c r="DS37" s="26">
        <v>2028</v>
      </c>
      <c r="DT37" s="26">
        <v>131</v>
      </c>
      <c r="DU37" s="26">
        <v>7450</v>
      </c>
      <c r="DV37" s="26">
        <v>-3694</v>
      </c>
      <c r="DW37" s="27">
        <v>-3563</v>
      </c>
      <c r="DX37" s="28">
        <v>3756</v>
      </c>
    </row>
    <row r="38" spans="2:128" ht="16.5" customHeight="1" x14ac:dyDescent="0.35">
      <c r="B38" s="24">
        <v>33</v>
      </c>
      <c r="C38" s="25" t="s">
        <v>1036</v>
      </c>
      <c r="D38" s="26">
        <v>247</v>
      </c>
      <c r="E38" s="26">
        <v>33</v>
      </c>
      <c r="F38" s="26">
        <v>1</v>
      </c>
      <c r="G38" s="26">
        <v>0</v>
      </c>
      <c r="H38" s="26">
        <v>1071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1676</v>
      </c>
      <c r="O38" s="26">
        <v>196</v>
      </c>
      <c r="P38" s="26">
        <v>1664</v>
      </c>
      <c r="Q38" s="26">
        <v>0</v>
      </c>
      <c r="R38" s="26">
        <v>3</v>
      </c>
      <c r="S38" s="26">
        <v>0</v>
      </c>
      <c r="T38" s="26">
        <v>0</v>
      </c>
      <c r="U38" s="26">
        <v>11</v>
      </c>
      <c r="V38" s="26">
        <v>0</v>
      </c>
      <c r="W38" s="26">
        <v>28</v>
      </c>
      <c r="X38" s="26">
        <v>8</v>
      </c>
      <c r="Y38" s="26">
        <v>40</v>
      </c>
      <c r="Z38" s="26">
        <v>0</v>
      </c>
      <c r="AA38" s="26">
        <v>0</v>
      </c>
      <c r="AB38" s="26">
        <v>386</v>
      </c>
      <c r="AC38" s="26">
        <v>0</v>
      </c>
      <c r="AD38" s="26">
        <v>20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10</v>
      </c>
      <c r="AR38" s="26">
        <v>0</v>
      </c>
      <c r="AS38" s="26">
        <v>0</v>
      </c>
      <c r="AT38" s="26">
        <v>0</v>
      </c>
      <c r="AU38" s="26">
        <v>4</v>
      </c>
      <c r="AV38" s="26">
        <v>0</v>
      </c>
      <c r="AW38" s="26">
        <v>1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13</v>
      </c>
      <c r="BK38" s="26">
        <v>0</v>
      </c>
      <c r="BL38" s="26">
        <v>0</v>
      </c>
      <c r="BM38" s="26">
        <v>10</v>
      </c>
      <c r="BN38" s="26">
        <v>0</v>
      </c>
      <c r="BO38" s="26">
        <v>2599</v>
      </c>
      <c r="BP38" s="26">
        <v>0</v>
      </c>
      <c r="BQ38" s="26">
        <v>3613</v>
      </c>
      <c r="BR38" s="26">
        <v>0</v>
      </c>
      <c r="BS38" s="26">
        <v>0</v>
      </c>
      <c r="BT38" s="26">
        <v>0</v>
      </c>
      <c r="BU38" s="26">
        <v>85</v>
      </c>
      <c r="BV38" s="26">
        <v>537</v>
      </c>
      <c r="BW38" s="26">
        <v>4679</v>
      </c>
      <c r="BX38" s="26">
        <v>423</v>
      </c>
      <c r="BY38" s="26">
        <v>17</v>
      </c>
      <c r="BZ38" s="26">
        <v>0</v>
      </c>
      <c r="CA38" s="26">
        <v>267</v>
      </c>
      <c r="CB38" s="26">
        <v>0</v>
      </c>
      <c r="CC38" s="26">
        <v>45</v>
      </c>
      <c r="CD38" s="26">
        <v>1</v>
      </c>
      <c r="CE38" s="26">
        <v>0</v>
      </c>
      <c r="CF38" s="26">
        <v>0</v>
      </c>
      <c r="CG38" s="26">
        <v>0</v>
      </c>
      <c r="CH38" s="26">
        <v>0</v>
      </c>
      <c r="CI38" s="26">
        <v>5</v>
      </c>
      <c r="CJ38" s="26">
        <v>0</v>
      </c>
      <c r="CK38" s="26">
        <v>0</v>
      </c>
      <c r="CL38" s="26">
        <v>0</v>
      </c>
      <c r="CM38" s="26">
        <v>6</v>
      </c>
      <c r="CN38" s="26">
        <v>0</v>
      </c>
      <c r="CO38" s="26">
        <v>0</v>
      </c>
      <c r="CP38" s="26">
        <v>2167</v>
      </c>
      <c r="CQ38" s="26">
        <v>913</v>
      </c>
      <c r="CR38" s="26">
        <v>0</v>
      </c>
      <c r="CS38" s="26">
        <v>25</v>
      </c>
      <c r="CT38" s="26">
        <v>63</v>
      </c>
      <c r="CU38" s="26">
        <v>638</v>
      </c>
      <c r="CV38" s="26">
        <v>3</v>
      </c>
      <c r="CW38" s="26">
        <v>0</v>
      </c>
      <c r="CX38" s="26">
        <v>431</v>
      </c>
      <c r="CY38" s="26">
        <v>47</v>
      </c>
      <c r="CZ38" s="26">
        <v>296</v>
      </c>
      <c r="DA38" s="26">
        <v>934</v>
      </c>
      <c r="DB38" s="26">
        <v>195</v>
      </c>
      <c r="DC38" s="26">
        <v>218</v>
      </c>
      <c r="DD38" s="26">
        <v>1047</v>
      </c>
      <c r="DE38" s="26">
        <v>79</v>
      </c>
      <c r="DF38" s="26">
        <v>577</v>
      </c>
      <c r="DG38" s="26">
        <v>0</v>
      </c>
      <c r="DH38" s="27">
        <v>25332</v>
      </c>
      <c r="DI38" s="26">
        <v>149</v>
      </c>
      <c r="DJ38" s="26">
        <v>4086</v>
      </c>
      <c r="DK38" s="26">
        <v>8</v>
      </c>
      <c r="DL38" s="26">
        <v>0</v>
      </c>
      <c r="DM38" s="26">
        <v>0</v>
      </c>
      <c r="DN38" s="26">
        <v>-5</v>
      </c>
      <c r="DO38" s="26">
        <v>-117</v>
      </c>
      <c r="DP38" s="26">
        <v>-2221</v>
      </c>
      <c r="DQ38" s="26">
        <v>1900</v>
      </c>
      <c r="DR38" s="26">
        <v>27232</v>
      </c>
      <c r="DS38" s="26">
        <v>2411</v>
      </c>
      <c r="DT38" s="26">
        <v>4311</v>
      </c>
      <c r="DU38" s="26">
        <v>29643</v>
      </c>
      <c r="DV38" s="26">
        <v>-26855</v>
      </c>
      <c r="DW38" s="27">
        <v>-22544</v>
      </c>
      <c r="DX38" s="28">
        <v>2788</v>
      </c>
    </row>
    <row r="39" spans="2:128" ht="16.5" customHeight="1" x14ac:dyDescent="0.35">
      <c r="B39" s="24">
        <v>34</v>
      </c>
      <c r="C39" s="25" t="s">
        <v>1068</v>
      </c>
      <c r="D39" s="26">
        <v>111</v>
      </c>
      <c r="E39" s="26">
        <v>20</v>
      </c>
      <c r="F39" s="26">
        <v>89</v>
      </c>
      <c r="G39" s="26">
        <v>0</v>
      </c>
      <c r="H39" s="26">
        <v>94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32</v>
      </c>
      <c r="O39" s="26">
        <v>3</v>
      </c>
      <c r="P39" s="26">
        <v>9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6</v>
      </c>
      <c r="X39" s="26">
        <v>0</v>
      </c>
      <c r="Y39" s="26">
        <v>2</v>
      </c>
      <c r="Z39" s="26">
        <v>0</v>
      </c>
      <c r="AA39" s="26">
        <v>0</v>
      </c>
      <c r="AB39" s="26">
        <v>5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120</v>
      </c>
      <c r="AO39" s="26">
        <v>0</v>
      </c>
      <c r="AP39" s="26">
        <v>0</v>
      </c>
      <c r="AQ39" s="26">
        <v>7</v>
      </c>
      <c r="AR39" s="26">
        <v>0</v>
      </c>
      <c r="AS39" s="26">
        <v>0</v>
      </c>
      <c r="AT39" s="26">
        <v>0</v>
      </c>
      <c r="AU39" s="26">
        <v>21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698</v>
      </c>
      <c r="BK39" s="26">
        <v>0</v>
      </c>
      <c r="BL39" s="26">
        <v>0</v>
      </c>
      <c r="BM39" s="26">
        <v>1</v>
      </c>
      <c r="BN39" s="26">
        <v>0</v>
      </c>
      <c r="BO39" s="26">
        <v>99</v>
      </c>
      <c r="BP39" s="26">
        <v>0</v>
      </c>
      <c r="BQ39" s="26">
        <v>1297</v>
      </c>
      <c r="BR39" s="26">
        <v>0</v>
      </c>
      <c r="BS39" s="26">
        <v>0</v>
      </c>
      <c r="BT39" s="26">
        <v>0</v>
      </c>
      <c r="BU39" s="26">
        <v>519</v>
      </c>
      <c r="BV39" s="26">
        <v>174</v>
      </c>
      <c r="BW39" s="26">
        <v>238</v>
      </c>
      <c r="BX39" s="26">
        <v>8</v>
      </c>
      <c r="BY39" s="26">
        <v>0</v>
      </c>
      <c r="BZ39" s="26">
        <v>0</v>
      </c>
      <c r="CA39" s="26">
        <v>1</v>
      </c>
      <c r="CB39" s="26">
        <v>0</v>
      </c>
      <c r="CC39" s="26">
        <v>218</v>
      </c>
      <c r="CD39" s="26">
        <v>275</v>
      </c>
      <c r="CE39" s="26">
        <v>0</v>
      </c>
      <c r="CF39" s="26">
        <v>0</v>
      </c>
      <c r="CG39" s="26">
        <v>0</v>
      </c>
      <c r="CH39" s="26">
        <v>0</v>
      </c>
      <c r="CI39" s="26">
        <v>3</v>
      </c>
      <c r="CJ39" s="26">
        <v>13</v>
      </c>
      <c r="CK39" s="26">
        <v>2</v>
      </c>
      <c r="CL39" s="26">
        <v>0</v>
      </c>
      <c r="CM39" s="26">
        <v>0</v>
      </c>
      <c r="CN39" s="26">
        <v>0</v>
      </c>
      <c r="CO39" s="26">
        <v>48</v>
      </c>
      <c r="CP39" s="26">
        <v>594</v>
      </c>
      <c r="CQ39" s="26">
        <v>815</v>
      </c>
      <c r="CR39" s="26">
        <v>0</v>
      </c>
      <c r="CS39" s="26">
        <v>258</v>
      </c>
      <c r="CT39" s="26">
        <v>353</v>
      </c>
      <c r="CU39" s="26">
        <v>2416</v>
      </c>
      <c r="CV39" s="26">
        <v>5</v>
      </c>
      <c r="CW39" s="26">
        <v>0</v>
      </c>
      <c r="CX39" s="26">
        <v>3405</v>
      </c>
      <c r="CY39" s="26">
        <v>178</v>
      </c>
      <c r="CZ39" s="26">
        <v>29</v>
      </c>
      <c r="DA39" s="26">
        <v>741</v>
      </c>
      <c r="DB39" s="26">
        <v>41</v>
      </c>
      <c r="DC39" s="26">
        <v>44</v>
      </c>
      <c r="DD39" s="26">
        <v>112</v>
      </c>
      <c r="DE39" s="26">
        <v>44</v>
      </c>
      <c r="DF39" s="26">
        <v>157</v>
      </c>
      <c r="DG39" s="26">
        <v>0</v>
      </c>
      <c r="DH39" s="27">
        <v>13305</v>
      </c>
      <c r="DI39" s="26">
        <v>60</v>
      </c>
      <c r="DJ39" s="26">
        <v>5595</v>
      </c>
      <c r="DK39" s="26">
        <v>0</v>
      </c>
      <c r="DL39" s="26">
        <v>0</v>
      </c>
      <c r="DM39" s="26">
        <v>0</v>
      </c>
      <c r="DN39" s="26">
        <v>0</v>
      </c>
      <c r="DO39" s="26">
        <v>-1107</v>
      </c>
      <c r="DP39" s="26">
        <v>-2463</v>
      </c>
      <c r="DQ39" s="26">
        <v>2085</v>
      </c>
      <c r="DR39" s="26">
        <v>15390</v>
      </c>
      <c r="DS39" s="26">
        <v>2527</v>
      </c>
      <c r="DT39" s="26">
        <v>4612</v>
      </c>
      <c r="DU39" s="26">
        <v>17917</v>
      </c>
      <c r="DV39" s="26">
        <v>-14620</v>
      </c>
      <c r="DW39" s="27">
        <v>-10008</v>
      </c>
      <c r="DX39" s="28">
        <v>3297</v>
      </c>
    </row>
    <row r="40" spans="2:128" ht="16.5" customHeight="1" x14ac:dyDescent="0.35">
      <c r="B40" s="24">
        <v>35</v>
      </c>
      <c r="C40" s="25" t="s">
        <v>1092</v>
      </c>
      <c r="D40" s="26">
        <v>4</v>
      </c>
      <c r="E40" s="26">
        <v>0</v>
      </c>
      <c r="F40" s="26">
        <v>0</v>
      </c>
      <c r="G40" s="26">
        <v>0</v>
      </c>
      <c r="H40" s="26">
        <v>27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2</v>
      </c>
      <c r="O40" s="26">
        <v>0</v>
      </c>
      <c r="P40" s="26">
        <v>1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6</v>
      </c>
      <c r="X40" s="26">
        <v>0</v>
      </c>
      <c r="Y40" s="26">
        <v>0</v>
      </c>
      <c r="Z40" s="26">
        <v>0</v>
      </c>
      <c r="AA40" s="26">
        <v>0</v>
      </c>
      <c r="AB40" s="26">
        <v>1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3</v>
      </c>
      <c r="AO40" s="26">
        <v>0</v>
      </c>
      <c r="AP40" s="26">
        <v>0</v>
      </c>
      <c r="AQ40" s="26">
        <v>1</v>
      </c>
      <c r="AR40" s="26">
        <v>0</v>
      </c>
      <c r="AS40" s="26">
        <v>0</v>
      </c>
      <c r="AT40" s="26">
        <v>0</v>
      </c>
      <c r="AU40" s="26">
        <v>4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1</v>
      </c>
      <c r="BK40" s="26">
        <v>0</v>
      </c>
      <c r="BL40" s="26">
        <v>0</v>
      </c>
      <c r="BM40" s="26">
        <v>0</v>
      </c>
      <c r="BN40" s="26">
        <v>0</v>
      </c>
      <c r="BO40" s="26">
        <v>1</v>
      </c>
      <c r="BP40" s="26">
        <v>0</v>
      </c>
      <c r="BQ40" s="26">
        <v>10</v>
      </c>
      <c r="BR40" s="26">
        <v>0</v>
      </c>
      <c r="BS40" s="26">
        <v>0</v>
      </c>
      <c r="BT40" s="26">
        <v>0</v>
      </c>
      <c r="BU40" s="26">
        <v>8</v>
      </c>
      <c r="BV40" s="26">
        <v>25</v>
      </c>
      <c r="BW40" s="26">
        <v>53</v>
      </c>
      <c r="BX40" s="26">
        <v>13</v>
      </c>
      <c r="BY40" s="26">
        <v>0</v>
      </c>
      <c r="BZ40" s="26">
        <v>0</v>
      </c>
      <c r="CA40" s="26">
        <v>0</v>
      </c>
      <c r="CB40" s="26">
        <v>0</v>
      </c>
      <c r="CC40" s="26">
        <v>4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3</v>
      </c>
      <c r="CJ40" s="26">
        <v>15</v>
      </c>
      <c r="CK40" s="26">
        <v>226</v>
      </c>
      <c r="CL40" s="26">
        <v>0</v>
      </c>
      <c r="CM40" s="26">
        <v>0</v>
      </c>
      <c r="CN40" s="26">
        <v>0</v>
      </c>
      <c r="CO40" s="26">
        <v>5</v>
      </c>
      <c r="CP40" s="26">
        <v>632</v>
      </c>
      <c r="CQ40" s="26">
        <v>22</v>
      </c>
      <c r="CR40" s="26">
        <v>0</v>
      </c>
      <c r="CS40" s="26">
        <v>8</v>
      </c>
      <c r="CT40" s="26">
        <v>10</v>
      </c>
      <c r="CU40" s="26">
        <v>837</v>
      </c>
      <c r="CV40" s="26">
        <v>6</v>
      </c>
      <c r="CW40" s="26">
        <v>0</v>
      </c>
      <c r="CX40" s="26">
        <v>1</v>
      </c>
      <c r="CY40" s="26">
        <v>0</v>
      </c>
      <c r="CZ40" s="26">
        <v>9</v>
      </c>
      <c r="DA40" s="26">
        <v>248</v>
      </c>
      <c r="DB40" s="26">
        <v>5</v>
      </c>
      <c r="DC40" s="26">
        <v>21</v>
      </c>
      <c r="DD40" s="26">
        <v>21</v>
      </c>
      <c r="DE40" s="26">
        <v>89</v>
      </c>
      <c r="DF40" s="26">
        <v>0</v>
      </c>
      <c r="DG40" s="26">
        <v>0</v>
      </c>
      <c r="DH40" s="27">
        <v>2322</v>
      </c>
      <c r="DI40" s="26">
        <v>255</v>
      </c>
      <c r="DJ40" s="26">
        <v>10405</v>
      </c>
      <c r="DK40" s="26">
        <v>0</v>
      </c>
      <c r="DL40" s="26">
        <v>0</v>
      </c>
      <c r="DM40" s="26">
        <v>0</v>
      </c>
      <c r="DN40" s="26">
        <v>0</v>
      </c>
      <c r="DO40" s="26">
        <v>-200</v>
      </c>
      <c r="DP40" s="26">
        <v>-405</v>
      </c>
      <c r="DQ40" s="26">
        <v>10055</v>
      </c>
      <c r="DR40" s="26">
        <v>12377</v>
      </c>
      <c r="DS40" s="26">
        <v>407</v>
      </c>
      <c r="DT40" s="26">
        <v>10462</v>
      </c>
      <c r="DU40" s="26">
        <v>12784</v>
      </c>
      <c r="DV40" s="26">
        <v>-12162</v>
      </c>
      <c r="DW40" s="27">
        <v>-1700</v>
      </c>
      <c r="DX40" s="28">
        <v>622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59</v>
      </c>
      <c r="O41" s="26">
        <v>1</v>
      </c>
      <c r="P41" s="26">
        <v>111</v>
      </c>
      <c r="Q41" s="26">
        <v>0</v>
      </c>
      <c r="R41" s="26">
        <v>7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48</v>
      </c>
      <c r="Z41" s="26">
        <v>0</v>
      </c>
      <c r="AA41" s="26">
        <v>0</v>
      </c>
      <c r="AB41" s="26">
        <v>0</v>
      </c>
      <c r="AC41" s="26">
        <v>0</v>
      </c>
      <c r="AD41" s="26">
        <v>1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3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1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14</v>
      </c>
      <c r="BK41" s="26">
        <v>0</v>
      </c>
      <c r="BL41" s="26">
        <v>0</v>
      </c>
      <c r="BM41" s="26">
        <v>0</v>
      </c>
      <c r="BN41" s="26">
        <v>0</v>
      </c>
      <c r="BO41" s="26">
        <v>1050</v>
      </c>
      <c r="BP41" s="26">
        <v>0</v>
      </c>
      <c r="BQ41" s="26">
        <v>27</v>
      </c>
      <c r="BR41" s="26">
        <v>0</v>
      </c>
      <c r="BS41" s="26">
        <v>0</v>
      </c>
      <c r="BT41" s="26">
        <v>0</v>
      </c>
      <c r="BU41" s="26">
        <v>4</v>
      </c>
      <c r="BV41" s="26">
        <v>7</v>
      </c>
      <c r="BW41" s="26">
        <v>74</v>
      </c>
      <c r="BX41" s="26">
        <v>2</v>
      </c>
      <c r="BY41" s="26">
        <v>0</v>
      </c>
      <c r="BZ41" s="26">
        <v>0</v>
      </c>
      <c r="CA41" s="26">
        <v>0</v>
      </c>
      <c r="CB41" s="26">
        <v>0</v>
      </c>
      <c r="CC41" s="26">
        <v>2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22</v>
      </c>
      <c r="CP41" s="26">
        <v>1631</v>
      </c>
      <c r="CQ41" s="26">
        <v>241</v>
      </c>
      <c r="CR41" s="26">
        <v>0</v>
      </c>
      <c r="CS41" s="26">
        <v>37</v>
      </c>
      <c r="CT41" s="26">
        <v>53</v>
      </c>
      <c r="CU41" s="26">
        <v>134</v>
      </c>
      <c r="CV41" s="26">
        <v>0</v>
      </c>
      <c r="CW41" s="26">
        <v>0</v>
      </c>
      <c r="CX41" s="26">
        <v>318</v>
      </c>
      <c r="CY41" s="26">
        <v>4</v>
      </c>
      <c r="CZ41" s="26">
        <v>1</v>
      </c>
      <c r="DA41" s="26">
        <v>390</v>
      </c>
      <c r="DB41" s="26">
        <v>91</v>
      </c>
      <c r="DC41" s="26">
        <v>5</v>
      </c>
      <c r="DD41" s="26">
        <v>97</v>
      </c>
      <c r="DE41" s="26">
        <v>2</v>
      </c>
      <c r="DF41" s="26">
        <v>0</v>
      </c>
      <c r="DG41" s="26">
        <v>0</v>
      </c>
      <c r="DH41" s="27">
        <v>4437</v>
      </c>
      <c r="DI41" s="26">
        <v>76</v>
      </c>
      <c r="DJ41" s="26">
        <v>292</v>
      </c>
      <c r="DK41" s="26">
        <v>0</v>
      </c>
      <c r="DL41" s="26">
        <v>0</v>
      </c>
      <c r="DM41" s="26">
        <v>0</v>
      </c>
      <c r="DN41" s="26">
        <v>0</v>
      </c>
      <c r="DO41" s="26">
        <v>-89</v>
      </c>
      <c r="DP41" s="26">
        <v>-6</v>
      </c>
      <c r="DQ41" s="26">
        <v>273</v>
      </c>
      <c r="DR41" s="26">
        <v>4710</v>
      </c>
      <c r="DS41" s="26">
        <v>9</v>
      </c>
      <c r="DT41" s="26">
        <v>282</v>
      </c>
      <c r="DU41" s="26">
        <v>4719</v>
      </c>
      <c r="DV41" s="26">
        <v>-4696</v>
      </c>
      <c r="DW41" s="27">
        <v>-4414</v>
      </c>
      <c r="DX41" s="28">
        <v>23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17159</v>
      </c>
      <c r="AO42" s="26">
        <v>0</v>
      </c>
      <c r="AP42" s="26">
        <v>0</v>
      </c>
      <c r="AQ42" s="26">
        <v>4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5951</v>
      </c>
      <c r="BP42" s="26">
        <v>0</v>
      </c>
      <c r="BQ42" s="26">
        <v>18406</v>
      </c>
      <c r="BR42" s="26">
        <v>0</v>
      </c>
      <c r="BS42" s="26">
        <v>0</v>
      </c>
      <c r="BT42" s="26">
        <v>0</v>
      </c>
      <c r="BU42" s="26">
        <v>9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61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41590</v>
      </c>
      <c r="DI42" s="26">
        <v>0</v>
      </c>
      <c r="DJ42" s="26">
        <v>22</v>
      </c>
      <c r="DK42" s="26">
        <v>0</v>
      </c>
      <c r="DL42" s="26">
        <v>0</v>
      </c>
      <c r="DM42" s="26">
        <v>0</v>
      </c>
      <c r="DN42" s="26">
        <v>0</v>
      </c>
      <c r="DO42" s="26">
        <v>-829</v>
      </c>
      <c r="DP42" s="26">
        <v>704</v>
      </c>
      <c r="DQ42" s="26">
        <v>-103</v>
      </c>
      <c r="DR42" s="26">
        <v>41487</v>
      </c>
      <c r="DS42" s="26">
        <v>70704</v>
      </c>
      <c r="DT42" s="26">
        <v>70601</v>
      </c>
      <c r="DU42" s="26">
        <v>112191</v>
      </c>
      <c r="DV42" s="26">
        <v>-18570</v>
      </c>
      <c r="DW42" s="27">
        <v>52031</v>
      </c>
      <c r="DX42" s="28">
        <v>93621</v>
      </c>
    </row>
    <row r="43" spans="2:128" ht="16.5" customHeight="1" x14ac:dyDescent="0.35">
      <c r="B43" s="24">
        <v>38</v>
      </c>
      <c r="C43" s="25" t="s">
        <v>1151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1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1</v>
      </c>
      <c r="BK43" s="26">
        <v>0</v>
      </c>
      <c r="BL43" s="26">
        <v>0</v>
      </c>
      <c r="BM43" s="26">
        <v>0</v>
      </c>
      <c r="BN43" s="26">
        <v>0</v>
      </c>
      <c r="BO43" s="26">
        <v>1247</v>
      </c>
      <c r="BP43" s="26">
        <v>0</v>
      </c>
      <c r="BQ43" s="26">
        <v>246</v>
      </c>
      <c r="BR43" s="26">
        <v>0</v>
      </c>
      <c r="BS43" s="26">
        <v>0</v>
      </c>
      <c r="BT43" s="26">
        <v>0</v>
      </c>
      <c r="BU43" s="26">
        <v>11</v>
      </c>
      <c r="BV43" s="26">
        <v>15</v>
      </c>
      <c r="BW43" s="26">
        <v>49</v>
      </c>
      <c r="BX43" s="26">
        <v>1</v>
      </c>
      <c r="BY43" s="26">
        <v>0</v>
      </c>
      <c r="BZ43" s="26">
        <v>0</v>
      </c>
      <c r="CA43" s="26">
        <v>0</v>
      </c>
      <c r="CB43" s="26">
        <v>0</v>
      </c>
      <c r="CC43" s="26">
        <v>2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1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3</v>
      </c>
      <c r="CP43" s="26">
        <v>0</v>
      </c>
      <c r="CQ43" s="26">
        <v>130</v>
      </c>
      <c r="CR43" s="26">
        <v>0</v>
      </c>
      <c r="CS43" s="26">
        <v>175</v>
      </c>
      <c r="CT43" s="26">
        <v>165</v>
      </c>
      <c r="CU43" s="26">
        <v>61</v>
      </c>
      <c r="CV43" s="26">
        <v>0</v>
      </c>
      <c r="CW43" s="26">
        <v>0</v>
      </c>
      <c r="CX43" s="26">
        <v>0</v>
      </c>
      <c r="CY43" s="26">
        <v>0</v>
      </c>
      <c r="CZ43" s="26">
        <v>3</v>
      </c>
      <c r="DA43" s="26">
        <v>592</v>
      </c>
      <c r="DB43" s="26">
        <v>253</v>
      </c>
      <c r="DC43" s="26">
        <v>0</v>
      </c>
      <c r="DD43" s="26">
        <v>0</v>
      </c>
      <c r="DE43" s="26">
        <v>13</v>
      </c>
      <c r="DF43" s="26">
        <v>0</v>
      </c>
      <c r="DG43" s="26">
        <v>0</v>
      </c>
      <c r="DH43" s="27">
        <v>2969</v>
      </c>
      <c r="DI43" s="26">
        <v>28</v>
      </c>
      <c r="DJ43" s="26">
        <v>399</v>
      </c>
      <c r="DK43" s="26">
        <v>0</v>
      </c>
      <c r="DL43" s="26">
        <v>0</v>
      </c>
      <c r="DM43" s="26">
        <v>0</v>
      </c>
      <c r="DN43" s="26">
        <v>0</v>
      </c>
      <c r="DO43" s="26">
        <v>2</v>
      </c>
      <c r="DP43" s="26">
        <v>-1</v>
      </c>
      <c r="DQ43" s="26">
        <v>428</v>
      </c>
      <c r="DR43" s="26">
        <v>3397</v>
      </c>
      <c r="DS43" s="26">
        <v>3</v>
      </c>
      <c r="DT43" s="26">
        <v>431</v>
      </c>
      <c r="DU43" s="26">
        <v>3400</v>
      </c>
      <c r="DV43" s="26">
        <v>-3393</v>
      </c>
      <c r="DW43" s="27">
        <v>-2962</v>
      </c>
      <c r="DX43" s="28">
        <v>7</v>
      </c>
    </row>
    <row r="44" spans="2:128" ht="16.5" customHeight="1" x14ac:dyDescent="0.35">
      <c r="B44" s="24">
        <v>39</v>
      </c>
      <c r="C44" s="25" t="s">
        <v>1172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2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890</v>
      </c>
      <c r="BP44" s="26">
        <v>0</v>
      </c>
      <c r="BQ44" s="26">
        <v>1351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31</v>
      </c>
      <c r="CR44" s="26">
        <v>0</v>
      </c>
      <c r="CS44" s="26">
        <v>0</v>
      </c>
      <c r="CT44" s="26">
        <v>2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7">
        <v>2276</v>
      </c>
      <c r="DI44" s="26">
        <v>0</v>
      </c>
      <c r="DJ44" s="26">
        <v>2</v>
      </c>
      <c r="DK44" s="26">
        <v>0</v>
      </c>
      <c r="DL44" s="26">
        <v>0</v>
      </c>
      <c r="DM44" s="26">
        <v>0</v>
      </c>
      <c r="DN44" s="26">
        <v>0</v>
      </c>
      <c r="DO44" s="26">
        <v>-2</v>
      </c>
      <c r="DP44" s="26">
        <v>-4</v>
      </c>
      <c r="DQ44" s="26">
        <v>-4</v>
      </c>
      <c r="DR44" s="26">
        <v>2272</v>
      </c>
      <c r="DS44" s="26">
        <v>3</v>
      </c>
      <c r="DT44" s="26">
        <v>-1</v>
      </c>
      <c r="DU44" s="26">
        <v>2275</v>
      </c>
      <c r="DV44" s="26">
        <v>-2263</v>
      </c>
      <c r="DW44" s="27">
        <v>-2264</v>
      </c>
      <c r="DX44" s="28">
        <v>12</v>
      </c>
    </row>
    <row r="45" spans="2:128" ht="16.5" customHeight="1" x14ac:dyDescent="0.35">
      <c r="B45" s="24">
        <v>40</v>
      </c>
      <c r="C45" s="25" t="s">
        <v>1188</v>
      </c>
      <c r="D45" s="26">
        <v>97</v>
      </c>
      <c r="E45" s="26">
        <v>66</v>
      </c>
      <c r="F45" s="26">
        <v>0</v>
      </c>
      <c r="G45" s="26">
        <v>0</v>
      </c>
      <c r="H45" s="26">
        <v>3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6</v>
      </c>
      <c r="P45" s="26">
        <v>28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10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1095</v>
      </c>
      <c r="AO45" s="26">
        <v>0</v>
      </c>
      <c r="AP45" s="26">
        <v>0</v>
      </c>
      <c r="AQ45" s="26">
        <v>50</v>
      </c>
      <c r="AR45" s="26">
        <v>0</v>
      </c>
      <c r="AS45" s="26">
        <v>0</v>
      </c>
      <c r="AT45" s="26">
        <v>0</v>
      </c>
      <c r="AU45" s="26">
        <v>40</v>
      </c>
      <c r="AV45" s="26">
        <v>0</v>
      </c>
      <c r="AW45" s="26">
        <v>1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59</v>
      </c>
      <c r="BK45" s="26">
        <v>0</v>
      </c>
      <c r="BL45" s="26">
        <v>0</v>
      </c>
      <c r="BM45" s="26">
        <v>0</v>
      </c>
      <c r="BN45" s="26">
        <v>0</v>
      </c>
      <c r="BO45" s="26">
        <v>972</v>
      </c>
      <c r="BP45" s="26">
        <v>0</v>
      </c>
      <c r="BQ45" s="26">
        <v>1455</v>
      </c>
      <c r="BR45" s="26">
        <v>0</v>
      </c>
      <c r="BS45" s="26">
        <v>0</v>
      </c>
      <c r="BT45" s="26">
        <v>0</v>
      </c>
      <c r="BU45" s="26">
        <v>0</v>
      </c>
      <c r="BV45" s="26">
        <v>30</v>
      </c>
      <c r="BW45" s="26">
        <v>28</v>
      </c>
      <c r="BX45" s="26">
        <v>1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61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10</v>
      </c>
      <c r="CY45" s="26">
        <v>1</v>
      </c>
      <c r="CZ45" s="26">
        <v>0</v>
      </c>
      <c r="DA45" s="26">
        <v>21</v>
      </c>
      <c r="DB45" s="26">
        <v>22</v>
      </c>
      <c r="DC45" s="26">
        <v>3</v>
      </c>
      <c r="DD45" s="26">
        <v>155</v>
      </c>
      <c r="DE45" s="26">
        <v>32</v>
      </c>
      <c r="DF45" s="26">
        <v>77</v>
      </c>
      <c r="DG45" s="26">
        <v>0</v>
      </c>
      <c r="DH45" s="27">
        <v>4323</v>
      </c>
      <c r="DI45" s="26">
        <v>24</v>
      </c>
      <c r="DJ45" s="26">
        <v>1126</v>
      </c>
      <c r="DK45" s="26">
        <v>0</v>
      </c>
      <c r="DL45" s="26">
        <v>0</v>
      </c>
      <c r="DM45" s="26">
        <v>0</v>
      </c>
      <c r="DN45" s="26">
        <v>0</v>
      </c>
      <c r="DO45" s="26">
        <v>112</v>
      </c>
      <c r="DP45" s="26">
        <v>87</v>
      </c>
      <c r="DQ45" s="26">
        <v>1349</v>
      </c>
      <c r="DR45" s="26">
        <v>5672</v>
      </c>
      <c r="DS45" s="26">
        <v>1159</v>
      </c>
      <c r="DT45" s="26">
        <v>2508</v>
      </c>
      <c r="DU45" s="26">
        <v>6831</v>
      </c>
      <c r="DV45" s="26">
        <v>-4422</v>
      </c>
      <c r="DW45" s="27">
        <v>-1914</v>
      </c>
      <c r="DX45" s="28">
        <v>2409</v>
      </c>
    </row>
    <row r="46" spans="2:128" ht="16.5" customHeight="1" x14ac:dyDescent="0.35">
      <c r="B46" s="24">
        <v>41</v>
      </c>
      <c r="C46" s="25" t="s">
        <v>2857</v>
      </c>
      <c r="D46" s="26">
        <v>3</v>
      </c>
      <c r="E46" s="26">
        <v>0</v>
      </c>
      <c r="F46" s="26">
        <v>0</v>
      </c>
      <c r="G46" s="26">
        <v>0</v>
      </c>
      <c r="H46" s="26">
        <v>28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1</v>
      </c>
      <c r="Y46" s="26">
        <v>16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27</v>
      </c>
      <c r="AR46" s="26">
        <v>288</v>
      </c>
      <c r="AS46" s="26">
        <v>0</v>
      </c>
      <c r="AT46" s="26">
        <v>0</v>
      </c>
      <c r="AU46" s="26">
        <v>2371</v>
      </c>
      <c r="AV46" s="26">
        <v>0</v>
      </c>
      <c r="AW46" s="26">
        <v>103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1914</v>
      </c>
      <c r="BK46" s="26">
        <v>0</v>
      </c>
      <c r="BL46" s="26">
        <v>0</v>
      </c>
      <c r="BM46" s="26">
        <v>0</v>
      </c>
      <c r="BN46" s="26">
        <v>0</v>
      </c>
      <c r="BO46" s="26">
        <v>4752</v>
      </c>
      <c r="BP46" s="26">
        <v>0</v>
      </c>
      <c r="BQ46" s="26">
        <v>10714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1</v>
      </c>
      <c r="CT46" s="26">
        <v>2</v>
      </c>
      <c r="CU46" s="26">
        <v>0</v>
      </c>
      <c r="CV46" s="26">
        <v>0</v>
      </c>
      <c r="CW46" s="26">
        <v>0</v>
      </c>
      <c r="CX46" s="26">
        <v>22</v>
      </c>
      <c r="CY46" s="26">
        <v>17</v>
      </c>
      <c r="CZ46" s="26">
        <v>0</v>
      </c>
      <c r="DA46" s="26">
        <v>12</v>
      </c>
      <c r="DB46" s="26">
        <v>7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20278</v>
      </c>
      <c r="DI46" s="26">
        <v>0</v>
      </c>
      <c r="DJ46" s="26">
        <v>-616</v>
      </c>
      <c r="DK46" s="26">
        <v>0</v>
      </c>
      <c r="DL46" s="26">
        <v>0</v>
      </c>
      <c r="DM46" s="26">
        <v>-594</v>
      </c>
      <c r="DN46" s="26">
        <v>-1614</v>
      </c>
      <c r="DO46" s="26">
        <v>20748</v>
      </c>
      <c r="DP46" s="26">
        <v>1295</v>
      </c>
      <c r="DQ46" s="26">
        <v>19219</v>
      </c>
      <c r="DR46" s="26">
        <v>39497</v>
      </c>
      <c r="DS46" s="26">
        <v>249</v>
      </c>
      <c r="DT46" s="26">
        <v>19468</v>
      </c>
      <c r="DU46" s="26">
        <v>39746</v>
      </c>
      <c r="DV46" s="26">
        <v>-39111</v>
      </c>
      <c r="DW46" s="27">
        <v>-19643</v>
      </c>
      <c r="DX46" s="28">
        <v>635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-2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15</v>
      </c>
      <c r="AR47" s="26">
        <v>0</v>
      </c>
      <c r="AS47" s="26">
        <v>0</v>
      </c>
      <c r="AT47" s="26">
        <v>0</v>
      </c>
      <c r="AU47" s="26">
        <v>21</v>
      </c>
      <c r="AV47" s="26">
        <v>0</v>
      </c>
      <c r="AW47" s="26">
        <v>20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62</v>
      </c>
      <c r="BK47" s="26">
        <v>0</v>
      </c>
      <c r="BL47" s="26">
        <v>0</v>
      </c>
      <c r="BM47" s="26">
        <v>0</v>
      </c>
      <c r="BN47" s="26">
        <v>0</v>
      </c>
      <c r="BO47" s="26">
        <v>19</v>
      </c>
      <c r="BP47" s="26">
        <v>0</v>
      </c>
      <c r="BQ47" s="26">
        <v>-1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134</v>
      </c>
      <c r="DI47" s="26">
        <v>0</v>
      </c>
      <c r="DJ47" s="26">
        <v>2230</v>
      </c>
      <c r="DK47" s="26">
        <v>0</v>
      </c>
      <c r="DL47" s="26">
        <v>0</v>
      </c>
      <c r="DM47" s="26">
        <v>0</v>
      </c>
      <c r="DN47" s="26">
        <v>-279</v>
      </c>
      <c r="DO47" s="26">
        <v>-391</v>
      </c>
      <c r="DP47" s="26">
        <v>-8</v>
      </c>
      <c r="DQ47" s="26">
        <v>1552</v>
      </c>
      <c r="DR47" s="26">
        <v>1686</v>
      </c>
      <c r="DS47" s="26">
        <v>11</v>
      </c>
      <c r="DT47" s="26">
        <v>1563</v>
      </c>
      <c r="DU47" s="26">
        <v>1697</v>
      </c>
      <c r="DV47" s="26">
        <v>-1678</v>
      </c>
      <c r="DW47" s="27">
        <v>-115</v>
      </c>
      <c r="DX47" s="28">
        <v>19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99</v>
      </c>
      <c r="O48" s="26">
        <v>105</v>
      </c>
      <c r="P48" s="26">
        <v>27</v>
      </c>
      <c r="Q48" s="26">
        <v>0</v>
      </c>
      <c r="R48" s="26">
        <v>3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1</v>
      </c>
      <c r="Y48" s="26">
        <v>7</v>
      </c>
      <c r="Z48" s="26">
        <v>0</v>
      </c>
      <c r="AA48" s="26">
        <v>0</v>
      </c>
      <c r="AB48" s="26">
        <v>18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7</v>
      </c>
      <c r="AR48" s="26">
        <v>0</v>
      </c>
      <c r="AS48" s="26">
        <v>0</v>
      </c>
      <c r="AT48" s="26">
        <v>0</v>
      </c>
      <c r="AU48" s="26">
        <v>74</v>
      </c>
      <c r="AV48" s="26">
        <v>0</v>
      </c>
      <c r="AW48" s="26">
        <v>20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257</v>
      </c>
      <c r="BK48" s="26">
        <v>0</v>
      </c>
      <c r="BL48" s="26">
        <v>0</v>
      </c>
      <c r="BM48" s="26">
        <v>0</v>
      </c>
      <c r="BN48" s="26">
        <v>0</v>
      </c>
      <c r="BO48" s="26">
        <v>1914</v>
      </c>
      <c r="BP48" s="26">
        <v>0</v>
      </c>
      <c r="BQ48" s="26">
        <v>5033</v>
      </c>
      <c r="BR48" s="26">
        <v>0</v>
      </c>
      <c r="BS48" s="26">
        <v>0</v>
      </c>
      <c r="BT48" s="26">
        <v>0</v>
      </c>
      <c r="BU48" s="26">
        <v>0</v>
      </c>
      <c r="BV48" s="26">
        <v>7</v>
      </c>
      <c r="BW48" s="26">
        <v>5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1043</v>
      </c>
      <c r="CR48" s="26">
        <v>0</v>
      </c>
      <c r="CS48" s="26">
        <v>22</v>
      </c>
      <c r="CT48" s="26">
        <v>75</v>
      </c>
      <c r="CU48" s="26">
        <v>66</v>
      </c>
      <c r="CV48" s="26">
        <v>0</v>
      </c>
      <c r="CW48" s="26">
        <v>0</v>
      </c>
      <c r="CX48" s="26">
        <v>59</v>
      </c>
      <c r="CY48" s="26">
        <v>69</v>
      </c>
      <c r="CZ48" s="26">
        <v>4</v>
      </c>
      <c r="DA48" s="26">
        <v>344</v>
      </c>
      <c r="DB48" s="26">
        <v>88</v>
      </c>
      <c r="DC48" s="26">
        <v>29</v>
      </c>
      <c r="DD48" s="26">
        <v>0</v>
      </c>
      <c r="DE48" s="26">
        <v>14</v>
      </c>
      <c r="DF48" s="26">
        <v>13</v>
      </c>
      <c r="DG48" s="26">
        <v>0</v>
      </c>
      <c r="DH48" s="27">
        <v>9403</v>
      </c>
      <c r="DI48" s="26">
        <v>12</v>
      </c>
      <c r="DJ48" s="26">
        <v>179</v>
      </c>
      <c r="DK48" s="26">
        <v>0</v>
      </c>
      <c r="DL48" s="26">
        <v>0</v>
      </c>
      <c r="DM48" s="26">
        <v>0</v>
      </c>
      <c r="DN48" s="26">
        <v>0</v>
      </c>
      <c r="DO48" s="26">
        <v>-1224</v>
      </c>
      <c r="DP48" s="26">
        <v>-211</v>
      </c>
      <c r="DQ48" s="26">
        <v>-1244</v>
      </c>
      <c r="DR48" s="26">
        <v>8159</v>
      </c>
      <c r="DS48" s="26">
        <v>735</v>
      </c>
      <c r="DT48" s="26">
        <v>-509</v>
      </c>
      <c r="DU48" s="26">
        <v>8894</v>
      </c>
      <c r="DV48" s="26">
        <v>-8110</v>
      </c>
      <c r="DW48" s="27">
        <v>-8619</v>
      </c>
      <c r="DX48" s="28">
        <v>784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13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326</v>
      </c>
      <c r="AV49" s="26">
        <v>0</v>
      </c>
      <c r="AW49" s="26">
        <v>1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389</v>
      </c>
      <c r="BK49" s="26">
        <v>0</v>
      </c>
      <c r="BL49" s="26">
        <v>0</v>
      </c>
      <c r="BM49" s="26">
        <v>0</v>
      </c>
      <c r="BN49" s="26">
        <v>0</v>
      </c>
      <c r="BO49" s="26">
        <v>16279</v>
      </c>
      <c r="BP49" s="26">
        <v>0</v>
      </c>
      <c r="BQ49" s="26">
        <v>16043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5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1</v>
      </c>
      <c r="CW49" s="26">
        <v>0</v>
      </c>
      <c r="CX49" s="26">
        <v>16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33073</v>
      </c>
      <c r="DI49" s="26">
        <v>0</v>
      </c>
      <c r="DJ49" s="26">
        <v>350</v>
      </c>
      <c r="DK49" s="26">
        <v>3</v>
      </c>
      <c r="DL49" s="26">
        <v>0</v>
      </c>
      <c r="DM49" s="26">
        <v>7</v>
      </c>
      <c r="DN49" s="26">
        <v>164</v>
      </c>
      <c r="DO49" s="26">
        <v>53</v>
      </c>
      <c r="DP49" s="26">
        <v>-29</v>
      </c>
      <c r="DQ49" s="26">
        <v>548</v>
      </c>
      <c r="DR49" s="26">
        <v>33621</v>
      </c>
      <c r="DS49" s="26">
        <v>4619</v>
      </c>
      <c r="DT49" s="26">
        <v>5167</v>
      </c>
      <c r="DU49" s="26">
        <v>38240</v>
      </c>
      <c r="DV49" s="26">
        <v>-30841</v>
      </c>
      <c r="DW49" s="27">
        <v>-25674</v>
      </c>
      <c r="DX49" s="28">
        <v>7399</v>
      </c>
    </row>
    <row r="50" spans="2:128" ht="16.5" customHeight="1" x14ac:dyDescent="0.35">
      <c r="B50" s="24">
        <v>45</v>
      </c>
      <c r="C50" s="25" t="s">
        <v>1379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62</v>
      </c>
      <c r="BK50" s="26">
        <v>0</v>
      </c>
      <c r="BL50" s="26">
        <v>0</v>
      </c>
      <c r="BM50" s="26">
        <v>0</v>
      </c>
      <c r="BN50" s="26">
        <v>0</v>
      </c>
      <c r="BO50" s="26">
        <v>1947</v>
      </c>
      <c r="BP50" s="26">
        <v>0</v>
      </c>
      <c r="BQ50" s="26">
        <v>140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17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5</v>
      </c>
      <c r="CZ50" s="26">
        <v>5</v>
      </c>
      <c r="DA50" s="26">
        <v>0</v>
      </c>
      <c r="DB50" s="26">
        <v>0</v>
      </c>
      <c r="DC50" s="26">
        <v>0</v>
      </c>
      <c r="DD50" s="26">
        <v>0</v>
      </c>
      <c r="DE50" s="26">
        <v>36</v>
      </c>
      <c r="DF50" s="26">
        <v>0</v>
      </c>
      <c r="DG50" s="26">
        <v>0</v>
      </c>
      <c r="DH50" s="27">
        <v>2212</v>
      </c>
      <c r="DI50" s="26">
        <v>12</v>
      </c>
      <c r="DJ50" s="26">
        <v>865</v>
      </c>
      <c r="DK50" s="26">
        <v>0</v>
      </c>
      <c r="DL50" s="26">
        <v>0</v>
      </c>
      <c r="DM50" s="26">
        <v>2</v>
      </c>
      <c r="DN50" s="26">
        <v>409</v>
      </c>
      <c r="DO50" s="26">
        <v>-1</v>
      </c>
      <c r="DP50" s="26">
        <v>0</v>
      </c>
      <c r="DQ50" s="26">
        <v>1287</v>
      </c>
      <c r="DR50" s="26">
        <v>3499</v>
      </c>
      <c r="DS50" s="26">
        <v>0</v>
      </c>
      <c r="DT50" s="26">
        <v>1287</v>
      </c>
      <c r="DU50" s="26">
        <v>3499</v>
      </c>
      <c r="DV50" s="26">
        <v>-3476</v>
      </c>
      <c r="DW50" s="27">
        <v>-2189</v>
      </c>
      <c r="DX50" s="28">
        <v>23</v>
      </c>
    </row>
    <row r="51" spans="2:128" ht="16.5" customHeight="1" x14ac:dyDescent="0.35">
      <c r="B51" s="24">
        <v>46</v>
      </c>
      <c r="C51" s="25" t="s">
        <v>1378</v>
      </c>
      <c r="D51" s="26">
        <v>67</v>
      </c>
      <c r="E51" s="26">
        <v>89</v>
      </c>
      <c r="F51" s="26">
        <v>0</v>
      </c>
      <c r="G51" s="26">
        <v>0</v>
      </c>
      <c r="H51" s="26">
        <v>126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284</v>
      </c>
      <c r="O51" s="26">
        <v>90</v>
      </c>
      <c r="P51" s="26">
        <v>183</v>
      </c>
      <c r="Q51" s="26">
        <v>0</v>
      </c>
      <c r="R51" s="26">
        <v>42</v>
      </c>
      <c r="S51" s="26">
        <v>0</v>
      </c>
      <c r="T51" s="26">
        <v>0</v>
      </c>
      <c r="U51" s="26">
        <v>1</v>
      </c>
      <c r="V51" s="26">
        <v>0</v>
      </c>
      <c r="W51" s="26">
        <v>8</v>
      </c>
      <c r="X51" s="26">
        <v>13</v>
      </c>
      <c r="Y51" s="26">
        <v>43</v>
      </c>
      <c r="Z51" s="26">
        <v>0</v>
      </c>
      <c r="AA51" s="26">
        <v>0</v>
      </c>
      <c r="AB51" s="26">
        <v>5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31</v>
      </c>
      <c r="AO51" s="26">
        <v>0</v>
      </c>
      <c r="AP51" s="26">
        <v>0</v>
      </c>
      <c r="AQ51" s="26">
        <v>37</v>
      </c>
      <c r="AR51" s="26">
        <v>0</v>
      </c>
      <c r="AS51" s="26">
        <v>0</v>
      </c>
      <c r="AT51" s="26">
        <v>0</v>
      </c>
      <c r="AU51" s="26">
        <v>346</v>
      </c>
      <c r="AV51" s="26">
        <v>0</v>
      </c>
      <c r="AW51" s="26">
        <v>43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757</v>
      </c>
      <c r="BK51" s="26">
        <v>0</v>
      </c>
      <c r="BL51" s="26">
        <v>0</v>
      </c>
      <c r="BM51" s="26">
        <v>0</v>
      </c>
      <c r="BN51" s="26">
        <v>0</v>
      </c>
      <c r="BO51" s="26">
        <v>2818</v>
      </c>
      <c r="BP51" s="26">
        <v>0</v>
      </c>
      <c r="BQ51" s="26">
        <v>2873</v>
      </c>
      <c r="BR51" s="26">
        <v>0</v>
      </c>
      <c r="BS51" s="26">
        <v>0</v>
      </c>
      <c r="BT51" s="26">
        <v>0</v>
      </c>
      <c r="BU51" s="26">
        <v>7</v>
      </c>
      <c r="BV51" s="26">
        <v>1458</v>
      </c>
      <c r="BW51" s="26">
        <v>970</v>
      </c>
      <c r="BX51" s="26">
        <v>21</v>
      </c>
      <c r="BY51" s="26">
        <v>1</v>
      </c>
      <c r="BZ51" s="26">
        <v>0</v>
      </c>
      <c r="CA51" s="26">
        <v>202</v>
      </c>
      <c r="CB51" s="26">
        <v>0</v>
      </c>
      <c r="CC51" s="26">
        <v>171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42</v>
      </c>
      <c r="CJ51" s="26">
        <v>1</v>
      </c>
      <c r="CK51" s="26">
        <v>26</v>
      </c>
      <c r="CL51" s="26">
        <v>0</v>
      </c>
      <c r="CM51" s="26">
        <v>1</v>
      </c>
      <c r="CN51" s="26">
        <v>0</v>
      </c>
      <c r="CO51" s="26">
        <v>11</v>
      </c>
      <c r="CP51" s="26">
        <v>49</v>
      </c>
      <c r="CQ51" s="26">
        <v>194</v>
      </c>
      <c r="CR51" s="26">
        <v>0</v>
      </c>
      <c r="CS51" s="26">
        <v>76</v>
      </c>
      <c r="CT51" s="26">
        <v>111</v>
      </c>
      <c r="CU51" s="26">
        <v>803</v>
      </c>
      <c r="CV51" s="26">
        <v>10</v>
      </c>
      <c r="CW51" s="26">
        <v>0</v>
      </c>
      <c r="CX51" s="26">
        <v>63</v>
      </c>
      <c r="CY51" s="26">
        <v>139</v>
      </c>
      <c r="CZ51" s="26">
        <v>73</v>
      </c>
      <c r="DA51" s="26">
        <v>499</v>
      </c>
      <c r="DB51" s="26">
        <v>652</v>
      </c>
      <c r="DC51" s="26">
        <v>148</v>
      </c>
      <c r="DD51" s="26">
        <v>34</v>
      </c>
      <c r="DE51" s="26">
        <v>207</v>
      </c>
      <c r="DF51" s="26">
        <v>5</v>
      </c>
      <c r="DG51" s="26">
        <v>0</v>
      </c>
      <c r="DH51" s="27">
        <v>13830</v>
      </c>
      <c r="DI51" s="26">
        <v>252</v>
      </c>
      <c r="DJ51" s="26">
        <v>2513</v>
      </c>
      <c r="DK51" s="26">
        <v>0</v>
      </c>
      <c r="DL51" s="26">
        <v>0</v>
      </c>
      <c r="DM51" s="26">
        <v>40</v>
      </c>
      <c r="DN51" s="26">
        <v>1465</v>
      </c>
      <c r="DO51" s="26">
        <v>-537</v>
      </c>
      <c r="DP51" s="26">
        <v>98</v>
      </c>
      <c r="DQ51" s="26">
        <v>3831</v>
      </c>
      <c r="DR51" s="26">
        <v>17661</v>
      </c>
      <c r="DS51" s="26">
        <v>473</v>
      </c>
      <c r="DT51" s="26">
        <v>4304</v>
      </c>
      <c r="DU51" s="26">
        <v>18134</v>
      </c>
      <c r="DV51" s="26">
        <v>-17484</v>
      </c>
      <c r="DW51" s="27">
        <v>-13180</v>
      </c>
      <c r="DX51" s="28">
        <v>650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3</v>
      </c>
      <c r="AR52" s="26">
        <v>0</v>
      </c>
      <c r="AS52" s="26">
        <v>0</v>
      </c>
      <c r="AT52" s="26">
        <v>0</v>
      </c>
      <c r="AU52" s="26">
        <v>18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1118</v>
      </c>
      <c r="BK52" s="26">
        <v>0</v>
      </c>
      <c r="BL52" s="26">
        <v>0</v>
      </c>
      <c r="BM52" s="26">
        <v>0</v>
      </c>
      <c r="BN52" s="26">
        <v>0</v>
      </c>
      <c r="BO52" s="26">
        <v>2234</v>
      </c>
      <c r="BP52" s="26">
        <v>0</v>
      </c>
      <c r="BQ52" s="26">
        <v>2289</v>
      </c>
      <c r="BR52" s="26">
        <v>0</v>
      </c>
      <c r="BS52" s="26">
        <v>0</v>
      </c>
      <c r="BT52" s="26">
        <v>0</v>
      </c>
      <c r="BU52" s="26">
        <v>0</v>
      </c>
      <c r="BV52" s="26">
        <v>2</v>
      </c>
      <c r="BW52" s="26">
        <v>3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39</v>
      </c>
      <c r="CJ52" s="26">
        <v>1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72</v>
      </c>
      <c r="CY52" s="26">
        <v>1450</v>
      </c>
      <c r="CZ52" s="26">
        <v>10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7239</v>
      </c>
      <c r="DI52" s="26">
        <v>0</v>
      </c>
      <c r="DJ52" s="26">
        <v>174</v>
      </c>
      <c r="DK52" s="26">
        <v>0</v>
      </c>
      <c r="DL52" s="26">
        <v>0</v>
      </c>
      <c r="DM52" s="26">
        <v>1524</v>
      </c>
      <c r="DN52" s="26">
        <v>26048</v>
      </c>
      <c r="DO52" s="26">
        <v>2334</v>
      </c>
      <c r="DP52" s="26">
        <v>-7067</v>
      </c>
      <c r="DQ52" s="26">
        <v>23013</v>
      </c>
      <c r="DR52" s="26">
        <v>30252</v>
      </c>
      <c r="DS52" s="26">
        <v>8034</v>
      </c>
      <c r="DT52" s="26">
        <v>31047</v>
      </c>
      <c r="DU52" s="26">
        <v>38286</v>
      </c>
      <c r="DV52" s="26">
        <v>-29674</v>
      </c>
      <c r="DW52" s="27">
        <v>1373</v>
      </c>
      <c r="DX52" s="28">
        <v>8612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1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4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320</v>
      </c>
      <c r="BK53" s="26">
        <v>0</v>
      </c>
      <c r="BL53" s="26">
        <v>0</v>
      </c>
      <c r="BM53" s="26">
        <v>0</v>
      </c>
      <c r="BN53" s="26">
        <v>0</v>
      </c>
      <c r="BO53" s="26">
        <v>7</v>
      </c>
      <c r="BP53" s="26">
        <v>0</v>
      </c>
      <c r="BQ53" s="26">
        <v>53</v>
      </c>
      <c r="BR53" s="26">
        <v>0</v>
      </c>
      <c r="BS53" s="26">
        <v>0</v>
      </c>
      <c r="BT53" s="26">
        <v>0</v>
      </c>
      <c r="BU53" s="26">
        <v>0</v>
      </c>
      <c r="BV53" s="26">
        <v>2</v>
      </c>
      <c r="BW53" s="26">
        <v>2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3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16</v>
      </c>
      <c r="CJ53" s="26">
        <v>1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2</v>
      </c>
      <c r="CW53" s="26">
        <v>0</v>
      </c>
      <c r="CX53" s="26">
        <v>50</v>
      </c>
      <c r="CY53" s="26">
        <v>2096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4</v>
      </c>
      <c r="DF53" s="26">
        <v>0</v>
      </c>
      <c r="DG53" s="26">
        <v>0</v>
      </c>
      <c r="DH53" s="27">
        <v>2561</v>
      </c>
      <c r="DI53" s="26">
        <v>0</v>
      </c>
      <c r="DJ53" s="26">
        <v>125</v>
      </c>
      <c r="DK53" s="26">
        <v>0</v>
      </c>
      <c r="DL53" s="26">
        <v>0</v>
      </c>
      <c r="DM53" s="26">
        <v>1386</v>
      </c>
      <c r="DN53" s="26">
        <v>35207</v>
      </c>
      <c r="DO53" s="26">
        <v>-525</v>
      </c>
      <c r="DP53" s="26">
        <v>-4399</v>
      </c>
      <c r="DQ53" s="26">
        <v>31794</v>
      </c>
      <c r="DR53" s="26">
        <v>34355</v>
      </c>
      <c r="DS53" s="26">
        <v>5280</v>
      </c>
      <c r="DT53" s="26">
        <v>37074</v>
      </c>
      <c r="DU53" s="26">
        <v>39635</v>
      </c>
      <c r="DV53" s="26">
        <v>-33810</v>
      </c>
      <c r="DW53" s="27">
        <v>3264</v>
      </c>
      <c r="DX53" s="28">
        <v>5825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80</v>
      </c>
      <c r="G54" s="26">
        <v>0</v>
      </c>
      <c r="H54" s="26">
        <v>1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1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6</v>
      </c>
      <c r="BK54" s="26">
        <v>0</v>
      </c>
      <c r="BL54" s="26">
        <v>0</v>
      </c>
      <c r="BM54" s="26">
        <v>0</v>
      </c>
      <c r="BN54" s="26">
        <v>0</v>
      </c>
      <c r="BO54" s="26">
        <v>98</v>
      </c>
      <c r="BP54" s="26">
        <v>0</v>
      </c>
      <c r="BQ54" s="26">
        <v>13</v>
      </c>
      <c r="BR54" s="26">
        <v>0</v>
      </c>
      <c r="BS54" s="26">
        <v>0</v>
      </c>
      <c r="BT54" s="26">
        <v>0</v>
      </c>
      <c r="BU54" s="26">
        <v>2</v>
      </c>
      <c r="BV54" s="26">
        <v>800</v>
      </c>
      <c r="BW54" s="26">
        <v>186</v>
      </c>
      <c r="BX54" s="26">
        <v>6</v>
      </c>
      <c r="BY54" s="26">
        <v>0</v>
      </c>
      <c r="BZ54" s="26">
        <v>0</v>
      </c>
      <c r="CA54" s="26">
        <v>0</v>
      </c>
      <c r="CB54" s="26">
        <v>0</v>
      </c>
      <c r="CC54" s="26">
        <v>1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6</v>
      </c>
      <c r="CJ54" s="26">
        <v>2</v>
      </c>
      <c r="CK54" s="26">
        <v>0</v>
      </c>
      <c r="CL54" s="26">
        <v>0</v>
      </c>
      <c r="CM54" s="26">
        <v>2</v>
      </c>
      <c r="CN54" s="26">
        <v>0</v>
      </c>
      <c r="CO54" s="26">
        <v>0</v>
      </c>
      <c r="CP54" s="26">
        <v>0</v>
      </c>
      <c r="CQ54" s="26">
        <v>9170</v>
      </c>
      <c r="CR54" s="26">
        <v>0</v>
      </c>
      <c r="CS54" s="26">
        <v>453</v>
      </c>
      <c r="CT54" s="26">
        <v>693</v>
      </c>
      <c r="CU54" s="26">
        <v>0</v>
      </c>
      <c r="CV54" s="26">
        <v>41</v>
      </c>
      <c r="CW54" s="26">
        <v>0</v>
      </c>
      <c r="CX54" s="26">
        <v>0</v>
      </c>
      <c r="CY54" s="26">
        <v>882</v>
      </c>
      <c r="CZ54" s="26">
        <v>18</v>
      </c>
      <c r="DA54" s="26">
        <v>16</v>
      </c>
      <c r="DB54" s="26">
        <v>0</v>
      </c>
      <c r="DC54" s="26">
        <v>0</v>
      </c>
      <c r="DD54" s="26">
        <v>1162</v>
      </c>
      <c r="DE54" s="26">
        <v>29</v>
      </c>
      <c r="DF54" s="26">
        <v>352</v>
      </c>
      <c r="DG54" s="26">
        <v>0</v>
      </c>
      <c r="DH54" s="27">
        <v>14020</v>
      </c>
      <c r="DI54" s="26">
        <v>23</v>
      </c>
      <c r="DJ54" s="26">
        <v>3117</v>
      </c>
      <c r="DK54" s="26">
        <v>0</v>
      </c>
      <c r="DL54" s="26">
        <v>0</v>
      </c>
      <c r="DM54" s="26">
        <v>1531</v>
      </c>
      <c r="DN54" s="26">
        <v>13251</v>
      </c>
      <c r="DO54" s="26">
        <v>-202</v>
      </c>
      <c r="DP54" s="26">
        <v>-3094</v>
      </c>
      <c r="DQ54" s="26">
        <v>14626</v>
      </c>
      <c r="DR54" s="26">
        <v>28646</v>
      </c>
      <c r="DS54" s="26">
        <v>3179</v>
      </c>
      <c r="DT54" s="26">
        <v>17805</v>
      </c>
      <c r="DU54" s="26">
        <v>31825</v>
      </c>
      <c r="DV54" s="26">
        <v>-27379</v>
      </c>
      <c r="DW54" s="27">
        <v>-9574</v>
      </c>
      <c r="DX54" s="28">
        <v>4446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665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665</v>
      </c>
      <c r="DI55" s="26">
        <v>0</v>
      </c>
      <c r="DJ55" s="26">
        <v>13</v>
      </c>
      <c r="DK55" s="26">
        <v>0</v>
      </c>
      <c r="DL55" s="26">
        <v>0</v>
      </c>
      <c r="DM55" s="26">
        <v>0</v>
      </c>
      <c r="DN55" s="26">
        <v>0</v>
      </c>
      <c r="DO55" s="26">
        <v>16</v>
      </c>
      <c r="DP55" s="26">
        <v>1</v>
      </c>
      <c r="DQ55" s="26">
        <v>30</v>
      </c>
      <c r="DR55" s="26">
        <v>695</v>
      </c>
      <c r="DS55" s="26">
        <v>3</v>
      </c>
      <c r="DT55" s="26">
        <v>33</v>
      </c>
      <c r="DU55" s="26">
        <v>698</v>
      </c>
      <c r="DV55" s="26">
        <v>-693</v>
      </c>
      <c r="DW55" s="27">
        <v>-660</v>
      </c>
      <c r="DX55" s="28">
        <v>5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3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5</v>
      </c>
      <c r="BK56" s="26">
        <v>0</v>
      </c>
      <c r="BL56" s="26">
        <v>0</v>
      </c>
      <c r="BM56" s="26">
        <v>0</v>
      </c>
      <c r="BN56" s="26">
        <v>0</v>
      </c>
      <c r="BO56" s="26">
        <v>106</v>
      </c>
      <c r="BP56" s="26">
        <v>0</v>
      </c>
      <c r="BQ56" s="26">
        <v>13</v>
      </c>
      <c r="BR56" s="26">
        <v>0</v>
      </c>
      <c r="BS56" s="26">
        <v>0</v>
      </c>
      <c r="BT56" s="26">
        <v>0</v>
      </c>
      <c r="BU56" s="26">
        <v>0</v>
      </c>
      <c r="BV56" s="26">
        <v>3</v>
      </c>
      <c r="BW56" s="26">
        <v>13</v>
      </c>
      <c r="BX56" s="26">
        <v>8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1</v>
      </c>
      <c r="CJ56" s="26">
        <v>0</v>
      </c>
      <c r="CK56" s="26">
        <v>88</v>
      </c>
      <c r="CL56" s="26">
        <v>0</v>
      </c>
      <c r="CM56" s="26">
        <v>3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5</v>
      </c>
      <c r="CY56" s="26">
        <v>1811</v>
      </c>
      <c r="CZ56" s="26">
        <v>1</v>
      </c>
      <c r="DA56" s="26">
        <v>0</v>
      </c>
      <c r="DB56" s="26">
        <v>0</v>
      </c>
      <c r="DC56" s="26">
        <v>0</v>
      </c>
      <c r="DD56" s="26">
        <v>0</v>
      </c>
      <c r="DE56" s="26">
        <v>2</v>
      </c>
      <c r="DF56" s="26">
        <v>346</v>
      </c>
      <c r="DG56" s="26">
        <v>0</v>
      </c>
      <c r="DH56" s="27">
        <v>2408</v>
      </c>
      <c r="DI56" s="26">
        <v>9</v>
      </c>
      <c r="DJ56" s="26">
        <v>1523</v>
      </c>
      <c r="DK56" s="26">
        <v>0</v>
      </c>
      <c r="DL56" s="26">
        <v>0</v>
      </c>
      <c r="DM56" s="26">
        <v>0</v>
      </c>
      <c r="DN56" s="26">
        <v>0</v>
      </c>
      <c r="DO56" s="26">
        <v>-112</v>
      </c>
      <c r="DP56" s="26">
        <v>-429</v>
      </c>
      <c r="DQ56" s="26">
        <v>991</v>
      </c>
      <c r="DR56" s="26">
        <v>3399</v>
      </c>
      <c r="DS56" s="26">
        <v>547</v>
      </c>
      <c r="DT56" s="26">
        <v>1538</v>
      </c>
      <c r="DU56" s="26">
        <v>3946</v>
      </c>
      <c r="DV56" s="26">
        <v>-3250</v>
      </c>
      <c r="DW56" s="27">
        <v>-1712</v>
      </c>
      <c r="DX56" s="28">
        <v>696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3</v>
      </c>
      <c r="F57" s="26">
        <v>0</v>
      </c>
      <c r="G57" s="26">
        <v>0</v>
      </c>
      <c r="H57" s="26">
        <v>27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720</v>
      </c>
      <c r="BK57" s="26">
        <v>0</v>
      </c>
      <c r="BL57" s="26">
        <v>0</v>
      </c>
      <c r="BM57" s="26">
        <v>0</v>
      </c>
      <c r="BN57" s="26">
        <v>0</v>
      </c>
      <c r="BO57" s="26">
        <v>589</v>
      </c>
      <c r="BP57" s="26">
        <v>0</v>
      </c>
      <c r="BQ57" s="26">
        <v>994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4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529</v>
      </c>
      <c r="CY57" s="26">
        <v>532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3398</v>
      </c>
      <c r="DI57" s="26">
        <v>0</v>
      </c>
      <c r="DJ57" s="26">
        <v>160</v>
      </c>
      <c r="DK57" s="26">
        <v>0</v>
      </c>
      <c r="DL57" s="26">
        <v>0</v>
      </c>
      <c r="DM57" s="26">
        <v>1518</v>
      </c>
      <c r="DN57" s="26">
        <v>16927</v>
      </c>
      <c r="DO57" s="26">
        <v>53</v>
      </c>
      <c r="DP57" s="26">
        <v>-862</v>
      </c>
      <c r="DQ57" s="26">
        <v>17796</v>
      </c>
      <c r="DR57" s="26">
        <v>21194</v>
      </c>
      <c r="DS57" s="26">
        <v>925</v>
      </c>
      <c r="DT57" s="26">
        <v>18721</v>
      </c>
      <c r="DU57" s="26">
        <v>22119</v>
      </c>
      <c r="DV57" s="26">
        <v>-20448</v>
      </c>
      <c r="DW57" s="27">
        <v>-1727</v>
      </c>
      <c r="DX57" s="28">
        <v>1671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928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17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2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1</v>
      </c>
      <c r="CW58" s="26">
        <v>0</v>
      </c>
      <c r="CX58" s="26">
        <v>0</v>
      </c>
      <c r="CY58" s="26">
        <v>275</v>
      </c>
      <c r="CZ58" s="26">
        <v>21</v>
      </c>
      <c r="DA58" s="26">
        <v>0</v>
      </c>
      <c r="DB58" s="26">
        <v>0</v>
      </c>
      <c r="DC58" s="26">
        <v>0</v>
      </c>
      <c r="DD58" s="26">
        <v>35</v>
      </c>
      <c r="DE58" s="26">
        <v>0</v>
      </c>
      <c r="DF58" s="26">
        <v>0</v>
      </c>
      <c r="DG58" s="26">
        <v>0</v>
      </c>
      <c r="DH58" s="27">
        <v>1279</v>
      </c>
      <c r="DI58" s="26">
        <v>401</v>
      </c>
      <c r="DJ58" s="26">
        <v>42808</v>
      </c>
      <c r="DK58" s="26">
        <v>0</v>
      </c>
      <c r="DL58" s="26">
        <v>0</v>
      </c>
      <c r="DM58" s="26">
        <v>58</v>
      </c>
      <c r="DN58" s="26">
        <v>2418</v>
      </c>
      <c r="DO58" s="26">
        <v>-126</v>
      </c>
      <c r="DP58" s="26">
        <v>-15</v>
      </c>
      <c r="DQ58" s="26">
        <v>45544</v>
      </c>
      <c r="DR58" s="26">
        <v>46823</v>
      </c>
      <c r="DS58" s="26">
        <v>17</v>
      </c>
      <c r="DT58" s="26">
        <v>45561</v>
      </c>
      <c r="DU58" s="26">
        <v>46840</v>
      </c>
      <c r="DV58" s="26">
        <v>-46823</v>
      </c>
      <c r="DW58" s="27">
        <v>-1262</v>
      </c>
      <c r="DX58" s="28">
        <v>17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31</v>
      </c>
      <c r="BK59" s="26">
        <v>0</v>
      </c>
      <c r="BL59" s="26">
        <v>0</v>
      </c>
      <c r="BM59" s="26">
        <v>0</v>
      </c>
      <c r="BN59" s="26">
        <v>0</v>
      </c>
      <c r="BO59" s="26">
        <v>53</v>
      </c>
      <c r="BP59" s="26">
        <v>0</v>
      </c>
      <c r="BQ59" s="26">
        <v>248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60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100</v>
      </c>
      <c r="CZ59" s="26">
        <v>6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498</v>
      </c>
      <c r="DI59" s="26">
        <v>0</v>
      </c>
      <c r="DJ59" s="26">
        <v>80</v>
      </c>
      <c r="DK59" s="26">
        <v>0</v>
      </c>
      <c r="DL59" s="26">
        <v>0</v>
      </c>
      <c r="DM59" s="26">
        <v>1698</v>
      </c>
      <c r="DN59" s="26">
        <v>4915</v>
      </c>
      <c r="DO59" s="26">
        <v>-128</v>
      </c>
      <c r="DP59" s="26">
        <v>-46</v>
      </c>
      <c r="DQ59" s="26">
        <v>6519</v>
      </c>
      <c r="DR59" s="26">
        <v>7017</v>
      </c>
      <c r="DS59" s="26">
        <v>83</v>
      </c>
      <c r="DT59" s="26">
        <v>6602</v>
      </c>
      <c r="DU59" s="26">
        <v>7100</v>
      </c>
      <c r="DV59" s="26">
        <v>-7010</v>
      </c>
      <c r="DW59" s="27">
        <v>-408</v>
      </c>
      <c r="DX59" s="28">
        <v>90</v>
      </c>
    </row>
    <row r="60" spans="2:128" ht="16.5" customHeight="1" x14ac:dyDescent="0.35">
      <c r="B60" s="24">
        <v>55</v>
      </c>
      <c r="C60" s="25" t="s">
        <v>1720</v>
      </c>
      <c r="D60" s="26">
        <v>0</v>
      </c>
      <c r="E60" s="26">
        <v>3</v>
      </c>
      <c r="F60" s="26">
        <v>0</v>
      </c>
      <c r="G60" s="26">
        <v>0</v>
      </c>
      <c r="H60" s="26">
        <v>27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1</v>
      </c>
      <c r="Z60" s="26">
        <v>0</v>
      </c>
      <c r="AA60" s="26">
        <v>0</v>
      </c>
      <c r="AB60" s="26">
        <v>0</v>
      </c>
      <c r="AC60" s="26">
        <v>0</v>
      </c>
      <c r="AD60" s="26">
        <v>1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1</v>
      </c>
      <c r="AO60" s="26">
        <v>0</v>
      </c>
      <c r="AP60" s="26">
        <v>0</v>
      </c>
      <c r="AQ60" s="26">
        <v>1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24</v>
      </c>
      <c r="BK60" s="26">
        <v>0</v>
      </c>
      <c r="BL60" s="26">
        <v>0</v>
      </c>
      <c r="BM60" s="26">
        <v>0</v>
      </c>
      <c r="BN60" s="26">
        <v>0</v>
      </c>
      <c r="BO60" s="26">
        <v>1101</v>
      </c>
      <c r="BP60" s="26">
        <v>0</v>
      </c>
      <c r="BQ60" s="26">
        <v>500</v>
      </c>
      <c r="BR60" s="26">
        <v>0</v>
      </c>
      <c r="BS60" s="26">
        <v>0</v>
      </c>
      <c r="BT60" s="26">
        <v>0</v>
      </c>
      <c r="BU60" s="26">
        <v>0</v>
      </c>
      <c r="BV60" s="26">
        <v>104</v>
      </c>
      <c r="BW60" s="26">
        <v>96</v>
      </c>
      <c r="BX60" s="26">
        <v>1</v>
      </c>
      <c r="BY60" s="26">
        <v>2</v>
      </c>
      <c r="BZ60" s="26">
        <v>0</v>
      </c>
      <c r="CA60" s="26">
        <v>0</v>
      </c>
      <c r="CB60" s="26">
        <v>0</v>
      </c>
      <c r="CC60" s="26">
        <v>8</v>
      </c>
      <c r="CD60" s="26">
        <v>9</v>
      </c>
      <c r="CE60" s="26">
        <v>0</v>
      </c>
      <c r="CF60" s="26">
        <v>0</v>
      </c>
      <c r="CG60" s="26">
        <v>0</v>
      </c>
      <c r="CH60" s="26">
        <v>0</v>
      </c>
      <c r="CI60" s="26">
        <v>49</v>
      </c>
      <c r="CJ60" s="26">
        <v>0</v>
      </c>
      <c r="CK60" s="26">
        <v>0</v>
      </c>
      <c r="CL60" s="26">
        <v>0</v>
      </c>
      <c r="CM60" s="26">
        <v>2</v>
      </c>
      <c r="CN60" s="26">
        <v>0</v>
      </c>
      <c r="CO60" s="26">
        <v>7</v>
      </c>
      <c r="CP60" s="26">
        <v>337</v>
      </c>
      <c r="CQ60" s="26">
        <v>27</v>
      </c>
      <c r="CR60" s="26">
        <v>0</v>
      </c>
      <c r="CS60" s="26">
        <v>1</v>
      </c>
      <c r="CT60" s="26">
        <v>2</v>
      </c>
      <c r="CU60" s="26">
        <v>1</v>
      </c>
      <c r="CV60" s="26">
        <v>1</v>
      </c>
      <c r="CW60" s="26">
        <v>0</v>
      </c>
      <c r="CX60" s="26">
        <v>227</v>
      </c>
      <c r="CY60" s="26">
        <v>118</v>
      </c>
      <c r="CZ60" s="26">
        <v>27</v>
      </c>
      <c r="DA60" s="26">
        <v>53</v>
      </c>
      <c r="DB60" s="26">
        <v>11</v>
      </c>
      <c r="DC60" s="26">
        <v>1</v>
      </c>
      <c r="DD60" s="26">
        <v>23</v>
      </c>
      <c r="DE60" s="26">
        <v>10</v>
      </c>
      <c r="DF60" s="26">
        <v>0</v>
      </c>
      <c r="DG60" s="26">
        <v>0</v>
      </c>
      <c r="DH60" s="27">
        <v>2776</v>
      </c>
      <c r="DI60" s="26">
        <v>58</v>
      </c>
      <c r="DJ60" s="26">
        <v>8905</v>
      </c>
      <c r="DK60" s="26">
        <v>0</v>
      </c>
      <c r="DL60" s="26">
        <v>0</v>
      </c>
      <c r="DM60" s="26">
        <v>1079</v>
      </c>
      <c r="DN60" s="26">
        <v>3166</v>
      </c>
      <c r="DO60" s="26">
        <v>2294</v>
      </c>
      <c r="DP60" s="26">
        <v>-6747</v>
      </c>
      <c r="DQ60" s="26">
        <v>8755</v>
      </c>
      <c r="DR60" s="26">
        <v>11531</v>
      </c>
      <c r="DS60" s="26">
        <v>7222</v>
      </c>
      <c r="DT60" s="26">
        <v>15977</v>
      </c>
      <c r="DU60" s="26">
        <v>18753</v>
      </c>
      <c r="DV60" s="26">
        <v>-9640</v>
      </c>
      <c r="DW60" s="27">
        <v>6337</v>
      </c>
      <c r="DX60" s="28">
        <v>9113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1</v>
      </c>
      <c r="G61" s="26">
        <v>0</v>
      </c>
      <c r="H61" s="26">
        <v>1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1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1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2</v>
      </c>
      <c r="BK61" s="26">
        <v>0</v>
      </c>
      <c r="BL61" s="26">
        <v>0</v>
      </c>
      <c r="BM61" s="26">
        <v>0</v>
      </c>
      <c r="BN61" s="26">
        <v>0</v>
      </c>
      <c r="BO61" s="26">
        <v>341</v>
      </c>
      <c r="BP61" s="26">
        <v>0</v>
      </c>
      <c r="BQ61" s="26">
        <v>790</v>
      </c>
      <c r="BR61" s="26">
        <v>0</v>
      </c>
      <c r="BS61" s="26">
        <v>0</v>
      </c>
      <c r="BT61" s="26">
        <v>0</v>
      </c>
      <c r="BU61" s="26">
        <v>1</v>
      </c>
      <c r="BV61" s="26">
        <v>108</v>
      </c>
      <c r="BW61" s="26">
        <v>94</v>
      </c>
      <c r="BX61" s="26">
        <v>31</v>
      </c>
      <c r="BY61" s="26">
        <v>4</v>
      </c>
      <c r="BZ61" s="26">
        <v>0</v>
      </c>
      <c r="CA61" s="26">
        <v>0</v>
      </c>
      <c r="CB61" s="26">
        <v>0</v>
      </c>
      <c r="CC61" s="26">
        <v>18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3</v>
      </c>
      <c r="CJ61" s="26">
        <v>0</v>
      </c>
      <c r="CK61" s="26">
        <v>0</v>
      </c>
      <c r="CL61" s="26">
        <v>0</v>
      </c>
      <c r="CM61" s="26">
        <v>1</v>
      </c>
      <c r="CN61" s="26">
        <v>0</v>
      </c>
      <c r="CO61" s="26">
        <v>1</v>
      </c>
      <c r="CP61" s="26">
        <v>44</v>
      </c>
      <c r="CQ61" s="26">
        <v>12</v>
      </c>
      <c r="CR61" s="26">
        <v>0</v>
      </c>
      <c r="CS61" s="26">
        <v>1</v>
      </c>
      <c r="CT61" s="26">
        <v>0</v>
      </c>
      <c r="CU61" s="26">
        <v>19</v>
      </c>
      <c r="CV61" s="26">
        <v>1</v>
      </c>
      <c r="CW61" s="26">
        <v>0</v>
      </c>
      <c r="CX61" s="26">
        <v>3</v>
      </c>
      <c r="CY61" s="26">
        <v>61</v>
      </c>
      <c r="CZ61" s="26">
        <v>80</v>
      </c>
      <c r="DA61" s="26">
        <v>4</v>
      </c>
      <c r="DB61" s="26">
        <v>39</v>
      </c>
      <c r="DC61" s="26">
        <v>1</v>
      </c>
      <c r="DD61" s="26">
        <v>38</v>
      </c>
      <c r="DE61" s="26">
        <v>4</v>
      </c>
      <c r="DF61" s="26">
        <v>0</v>
      </c>
      <c r="DG61" s="26">
        <v>0</v>
      </c>
      <c r="DH61" s="27">
        <v>1705</v>
      </c>
      <c r="DI61" s="26">
        <v>753</v>
      </c>
      <c r="DJ61" s="26">
        <v>45486</v>
      </c>
      <c r="DK61" s="26">
        <v>0</v>
      </c>
      <c r="DL61" s="26">
        <v>0</v>
      </c>
      <c r="DM61" s="26">
        <v>9801</v>
      </c>
      <c r="DN61" s="26">
        <v>15498</v>
      </c>
      <c r="DO61" s="26">
        <v>-1338</v>
      </c>
      <c r="DP61" s="26">
        <v>0</v>
      </c>
      <c r="DQ61" s="26">
        <v>70200</v>
      </c>
      <c r="DR61" s="26">
        <v>71905</v>
      </c>
      <c r="DS61" s="26">
        <v>0</v>
      </c>
      <c r="DT61" s="26">
        <v>70200</v>
      </c>
      <c r="DU61" s="26">
        <v>71905</v>
      </c>
      <c r="DV61" s="26">
        <v>-71905</v>
      </c>
      <c r="DW61" s="27">
        <v>-1705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25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48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73</v>
      </c>
      <c r="DI62" s="26">
        <v>0</v>
      </c>
      <c r="DJ62" s="26">
        <v>10191</v>
      </c>
      <c r="DK62" s="26">
        <v>0</v>
      </c>
      <c r="DL62" s="26">
        <v>0</v>
      </c>
      <c r="DM62" s="26">
        <v>1625</v>
      </c>
      <c r="DN62" s="26">
        <v>5937</v>
      </c>
      <c r="DO62" s="26">
        <v>-398</v>
      </c>
      <c r="DP62" s="26">
        <v>-13</v>
      </c>
      <c r="DQ62" s="26">
        <v>17342</v>
      </c>
      <c r="DR62" s="26">
        <v>17415</v>
      </c>
      <c r="DS62" s="26">
        <v>21</v>
      </c>
      <c r="DT62" s="26">
        <v>17363</v>
      </c>
      <c r="DU62" s="26">
        <v>17436</v>
      </c>
      <c r="DV62" s="26">
        <v>-17414</v>
      </c>
      <c r="DW62" s="27">
        <v>-51</v>
      </c>
      <c r="DX62" s="28">
        <v>22</v>
      </c>
    </row>
    <row r="63" spans="2:128" ht="16.5" customHeight="1" x14ac:dyDescent="0.35">
      <c r="B63" s="24">
        <v>58</v>
      </c>
      <c r="C63" s="25" t="s">
        <v>2858</v>
      </c>
      <c r="D63" s="26">
        <v>0</v>
      </c>
      <c r="E63" s="26">
        <v>0</v>
      </c>
      <c r="F63" s="26">
        <v>0</v>
      </c>
      <c r="G63" s="26">
        <v>0</v>
      </c>
      <c r="H63" s="26">
        <v>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2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1</v>
      </c>
      <c r="BP63" s="26">
        <v>0</v>
      </c>
      <c r="BQ63" s="26">
        <v>2</v>
      </c>
      <c r="BR63" s="26">
        <v>0</v>
      </c>
      <c r="BS63" s="26">
        <v>0</v>
      </c>
      <c r="BT63" s="26">
        <v>0</v>
      </c>
      <c r="BU63" s="26">
        <v>0</v>
      </c>
      <c r="BV63" s="26">
        <v>3</v>
      </c>
      <c r="BW63" s="26">
        <v>3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8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1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10934</v>
      </c>
      <c r="CY63" s="26">
        <v>0</v>
      </c>
      <c r="CZ63" s="26">
        <v>0</v>
      </c>
      <c r="DA63" s="26">
        <v>2</v>
      </c>
      <c r="DB63" s="26">
        <v>0</v>
      </c>
      <c r="DC63" s="26">
        <v>0</v>
      </c>
      <c r="DD63" s="26">
        <v>1</v>
      </c>
      <c r="DE63" s="26">
        <v>0</v>
      </c>
      <c r="DF63" s="26">
        <v>0</v>
      </c>
      <c r="DG63" s="26">
        <v>0</v>
      </c>
      <c r="DH63" s="27">
        <v>10958</v>
      </c>
      <c r="DI63" s="26">
        <v>0</v>
      </c>
      <c r="DJ63" s="26">
        <v>74617</v>
      </c>
      <c r="DK63" s="26">
        <v>0</v>
      </c>
      <c r="DL63" s="26">
        <v>0</v>
      </c>
      <c r="DM63" s="26">
        <v>1302</v>
      </c>
      <c r="DN63" s="26">
        <v>30528</v>
      </c>
      <c r="DO63" s="26">
        <v>-1761</v>
      </c>
      <c r="DP63" s="26">
        <v>-13</v>
      </c>
      <c r="DQ63" s="26">
        <v>104673</v>
      </c>
      <c r="DR63" s="26">
        <v>115631</v>
      </c>
      <c r="DS63" s="26">
        <v>43</v>
      </c>
      <c r="DT63" s="26">
        <v>104716</v>
      </c>
      <c r="DU63" s="26">
        <v>115674</v>
      </c>
      <c r="DV63" s="26">
        <v>-115631</v>
      </c>
      <c r="DW63" s="27">
        <v>-10915</v>
      </c>
      <c r="DX63" s="28">
        <v>43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2204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2760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25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23</v>
      </c>
      <c r="CP64" s="26">
        <v>46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5058</v>
      </c>
      <c r="DI64" s="26">
        <v>0</v>
      </c>
      <c r="DJ64" s="26">
        <v>123</v>
      </c>
      <c r="DK64" s="26">
        <v>0</v>
      </c>
      <c r="DL64" s="26">
        <v>0</v>
      </c>
      <c r="DM64" s="26">
        <v>810</v>
      </c>
      <c r="DN64" s="26">
        <v>3019</v>
      </c>
      <c r="DO64" s="26">
        <v>-102</v>
      </c>
      <c r="DP64" s="26">
        <v>315</v>
      </c>
      <c r="DQ64" s="26">
        <v>4165</v>
      </c>
      <c r="DR64" s="26">
        <v>9223</v>
      </c>
      <c r="DS64" s="26">
        <v>18205</v>
      </c>
      <c r="DT64" s="26">
        <v>22370</v>
      </c>
      <c r="DU64" s="26">
        <v>27428</v>
      </c>
      <c r="DV64" s="26">
        <v>-1134</v>
      </c>
      <c r="DW64" s="27">
        <v>21236</v>
      </c>
      <c r="DX64" s="28">
        <v>26294</v>
      </c>
    </row>
    <row r="65" spans="2:128" ht="16.5" customHeight="1" x14ac:dyDescent="0.35">
      <c r="B65" s="24">
        <v>60</v>
      </c>
      <c r="C65" s="25" t="s">
        <v>2859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222</v>
      </c>
      <c r="CZ65" s="26">
        <v>1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223</v>
      </c>
      <c r="DI65" s="26">
        <v>0</v>
      </c>
      <c r="DJ65" s="26">
        <v>1663</v>
      </c>
      <c r="DK65" s="26">
        <v>0</v>
      </c>
      <c r="DL65" s="26">
        <v>0</v>
      </c>
      <c r="DM65" s="26">
        <v>1124</v>
      </c>
      <c r="DN65" s="26">
        <v>8001</v>
      </c>
      <c r="DO65" s="26">
        <v>22</v>
      </c>
      <c r="DP65" s="26">
        <v>-49</v>
      </c>
      <c r="DQ65" s="26">
        <v>10761</v>
      </c>
      <c r="DR65" s="26">
        <v>10984</v>
      </c>
      <c r="DS65" s="26">
        <v>49</v>
      </c>
      <c r="DT65" s="26">
        <v>10810</v>
      </c>
      <c r="DU65" s="26">
        <v>11033</v>
      </c>
      <c r="DV65" s="26">
        <v>-10983</v>
      </c>
      <c r="DW65" s="27">
        <v>-173</v>
      </c>
      <c r="DX65" s="28">
        <v>50</v>
      </c>
    </row>
    <row r="66" spans="2:128" ht="16.5" customHeight="1" x14ac:dyDescent="0.35">
      <c r="B66" s="24">
        <v>61</v>
      </c>
      <c r="C66" s="25" t="s">
        <v>1898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102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102</v>
      </c>
      <c r="DI66" s="26">
        <v>0</v>
      </c>
      <c r="DJ66" s="26">
        <v>0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0</v>
      </c>
      <c r="DQ66" s="26">
        <v>0</v>
      </c>
      <c r="DR66" s="26">
        <v>102</v>
      </c>
      <c r="DS66" s="26">
        <v>0</v>
      </c>
      <c r="DT66" s="26">
        <v>0</v>
      </c>
      <c r="DU66" s="26">
        <v>102</v>
      </c>
      <c r="DV66" s="26">
        <v>-102</v>
      </c>
      <c r="DW66" s="27">
        <v>-102</v>
      </c>
      <c r="DX66" s="28">
        <v>0</v>
      </c>
    </row>
    <row r="67" spans="2:128" ht="16.5" customHeight="1" x14ac:dyDescent="0.35">
      <c r="B67" s="24">
        <v>62</v>
      </c>
      <c r="C67" s="25" t="s">
        <v>1927</v>
      </c>
      <c r="D67" s="26">
        <v>5</v>
      </c>
      <c r="E67" s="26">
        <v>0</v>
      </c>
      <c r="F67" s="26">
        <v>0</v>
      </c>
      <c r="G67" s="26">
        <v>0</v>
      </c>
      <c r="H67" s="26">
        <v>300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112</v>
      </c>
      <c r="O67" s="26">
        <v>14</v>
      </c>
      <c r="P67" s="26">
        <v>36</v>
      </c>
      <c r="Q67" s="26">
        <v>0</v>
      </c>
      <c r="R67" s="26">
        <v>0</v>
      </c>
      <c r="S67" s="26">
        <v>0</v>
      </c>
      <c r="T67" s="26">
        <v>0</v>
      </c>
      <c r="U67" s="26">
        <v>6</v>
      </c>
      <c r="V67" s="26">
        <v>0</v>
      </c>
      <c r="W67" s="26">
        <v>0</v>
      </c>
      <c r="X67" s="26">
        <v>3</v>
      </c>
      <c r="Y67" s="26">
        <v>7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53</v>
      </c>
      <c r="AO67" s="26">
        <v>0</v>
      </c>
      <c r="AP67" s="26">
        <v>0</v>
      </c>
      <c r="AQ67" s="26">
        <v>1</v>
      </c>
      <c r="AR67" s="26">
        <v>0</v>
      </c>
      <c r="AS67" s="26">
        <v>0</v>
      </c>
      <c r="AT67" s="26">
        <v>0</v>
      </c>
      <c r="AU67" s="26">
        <v>1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15</v>
      </c>
      <c r="BK67" s="26">
        <v>0</v>
      </c>
      <c r="BL67" s="26">
        <v>0</v>
      </c>
      <c r="BM67" s="26">
        <v>344</v>
      </c>
      <c r="BN67" s="26">
        <v>0</v>
      </c>
      <c r="BO67" s="26">
        <v>351</v>
      </c>
      <c r="BP67" s="26">
        <v>0</v>
      </c>
      <c r="BQ67" s="26">
        <v>1012</v>
      </c>
      <c r="BR67" s="26">
        <v>0</v>
      </c>
      <c r="BS67" s="26">
        <v>0</v>
      </c>
      <c r="BT67" s="26">
        <v>0</v>
      </c>
      <c r="BU67" s="26">
        <v>41</v>
      </c>
      <c r="BV67" s="26">
        <v>150</v>
      </c>
      <c r="BW67" s="26">
        <v>193</v>
      </c>
      <c r="BX67" s="26">
        <v>76</v>
      </c>
      <c r="BY67" s="26">
        <v>1</v>
      </c>
      <c r="BZ67" s="26">
        <v>0</v>
      </c>
      <c r="CA67" s="26">
        <v>0</v>
      </c>
      <c r="CB67" s="26">
        <v>0</v>
      </c>
      <c r="CC67" s="26">
        <v>38</v>
      </c>
      <c r="CD67" s="26">
        <v>1</v>
      </c>
      <c r="CE67" s="26">
        <v>0</v>
      </c>
      <c r="CF67" s="26">
        <v>0</v>
      </c>
      <c r="CG67" s="26">
        <v>0</v>
      </c>
      <c r="CH67" s="26">
        <v>0</v>
      </c>
      <c r="CI67" s="26">
        <v>16</v>
      </c>
      <c r="CJ67" s="26">
        <v>0</v>
      </c>
      <c r="CK67" s="26">
        <v>371</v>
      </c>
      <c r="CL67" s="26">
        <v>0</v>
      </c>
      <c r="CM67" s="26">
        <v>28</v>
      </c>
      <c r="CN67" s="26">
        <v>0</v>
      </c>
      <c r="CO67" s="26">
        <v>303</v>
      </c>
      <c r="CP67" s="26">
        <v>2096</v>
      </c>
      <c r="CQ67" s="26">
        <v>181</v>
      </c>
      <c r="CR67" s="26">
        <v>0</v>
      </c>
      <c r="CS67" s="26">
        <v>591</v>
      </c>
      <c r="CT67" s="26">
        <v>577</v>
      </c>
      <c r="CU67" s="26">
        <v>1235</v>
      </c>
      <c r="CV67" s="26">
        <v>63</v>
      </c>
      <c r="CW67" s="26">
        <v>0</v>
      </c>
      <c r="CX67" s="26">
        <v>67</v>
      </c>
      <c r="CY67" s="26">
        <v>20</v>
      </c>
      <c r="CZ67" s="26">
        <v>3244</v>
      </c>
      <c r="DA67" s="26">
        <v>917</v>
      </c>
      <c r="DB67" s="26">
        <v>432</v>
      </c>
      <c r="DC67" s="26">
        <v>176</v>
      </c>
      <c r="DD67" s="26">
        <v>1334</v>
      </c>
      <c r="DE67" s="26">
        <v>544</v>
      </c>
      <c r="DF67" s="26">
        <v>2056</v>
      </c>
      <c r="DG67" s="26">
        <v>0</v>
      </c>
      <c r="DH67" s="27">
        <v>17011</v>
      </c>
      <c r="DI67" s="26">
        <v>1524</v>
      </c>
      <c r="DJ67" s="26">
        <v>18668</v>
      </c>
      <c r="DK67" s="26">
        <v>0</v>
      </c>
      <c r="DL67" s="26">
        <v>0</v>
      </c>
      <c r="DM67" s="26">
        <v>906</v>
      </c>
      <c r="DN67" s="26">
        <v>4583</v>
      </c>
      <c r="DO67" s="26">
        <v>-219</v>
      </c>
      <c r="DP67" s="26">
        <v>79</v>
      </c>
      <c r="DQ67" s="26">
        <v>25541</v>
      </c>
      <c r="DR67" s="26">
        <v>42552</v>
      </c>
      <c r="DS67" s="26">
        <v>957</v>
      </c>
      <c r="DT67" s="26">
        <v>26498</v>
      </c>
      <c r="DU67" s="26">
        <v>43509</v>
      </c>
      <c r="DV67" s="26">
        <v>-42128</v>
      </c>
      <c r="DW67" s="27">
        <v>-15630</v>
      </c>
      <c r="DX67" s="28">
        <v>1381</v>
      </c>
    </row>
    <row r="68" spans="2:128" ht="16.5" customHeight="1" x14ac:dyDescent="0.35">
      <c r="B68" s="24">
        <v>63</v>
      </c>
      <c r="C68" s="25" t="s">
        <v>1967</v>
      </c>
      <c r="D68" s="26">
        <v>26</v>
      </c>
      <c r="E68" s="26">
        <v>4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8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38</v>
      </c>
      <c r="AO68" s="26">
        <v>0</v>
      </c>
      <c r="AP68" s="26">
        <v>0</v>
      </c>
      <c r="AQ68" s="26">
        <v>1</v>
      </c>
      <c r="AR68" s="26">
        <v>12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4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36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129</v>
      </c>
      <c r="DI68" s="26">
        <v>0</v>
      </c>
      <c r="DJ68" s="26">
        <v>789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789</v>
      </c>
      <c r="DR68" s="26">
        <v>918</v>
      </c>
      <c r="DS68" s="26">
        <v>0</v>
      </c>
      <c r="DT68" s="26">
        <v>789</v>
      </c>
      <c r="DU68" s="26">
        <v>918</v>
      </c>
      <c r="DV68" s="26">
        <v>0</v>
      </c>
      <c r="DW68" s="27">
        <v>789</v>
      </c>
      <c r="DX68" s="28">
        <v>918</v>
      </c>
    </row>
    <row r="69" spans="2:128" ht="16.5" customHeight="1" x14ac:dyDescent="0.35">
      <c r="B69" s="24">
        <v>64</v>
      </c>
      <c r="C69" s="25" t="s">
        <v>1981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89032</v>
      </c>
      <c r="DN69" s="26">
        <v>147264</v>
      </c>
      <c r="DO69" s="26">
        <v>0</v>
      </c>
      <c r="DP69" s="26">
        <v>0</v>
      </c>
      <c r="DQ69" s="26">
        <v>236296</v>
      </c>
      <c r="DR69" s="26">
        <v>236296</v>
      </c>
      <c r="DS69" s="26">
        <v>0</v>
      </c>
      <c r="DT69" s="26">
        <v>236296</v>
      </c>
      <c r="DU69" s="26">
        <v>236296</v>
      </c>
      <c r="DV69" s="26">
        <v>0</v>
      </c>
      <c r="DW69" s="27">
        <v>236296</v>
      </c>
      <c r="DX69" s="28">
        <v>236296</v>
      </c>
    </row>
    <row r="70" spans="2:128" ht="16.5" customHeight="1" x14ac:dyDescent="0.35">
      <c r="B70" s="24">
        <v>65</v>
      </c>
      <c r="C70" s="25" t="s">
        <v>1998</v>
      </c>
      <c r="D70" s="26">
        <v>388</v>
      </c>
      <c r="E70" s="26">
        <v>98</v>
      </c>
      <c r="F70" s="26">
        <v>8</v>
      </c>
      <c r="G70" s="26">
        <v>0</v>
      </c>
      <c r="H70" s="26">
        <v>260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247</v>
      </c>
      <c r="O70" s="26">
        <v>25</v>
      </c>
      <c r="P70" s="26">
        <v>50</v>
      </c>
      <c r="Q70" s="26">
        <v>0</v>
      </c>
      <c r="R70" s="26">
        <v>1</v>
      </c>
      <c r="S70" s="26">
        <v>0</v>
      </c>
      <c r="T70" s="26">
        <v>0</v>
      </c>
      <c r="U70" s="26">
        <v>18</v>
      </c>
      <c r="V70" s="26">
        <v>0</v>
      </c>
      <c r="W70" s="26">
        <v>6</v>
      </c>
      <c r="X70" s="26">
        <v>3</v>
      </c>
      <c r="Y70" s="26">
        <v>14</v>
      </c>
      <c r="Z70" s="26">
        <v>0</v>
      </c>
      <c r="AA70" s="26">
        <v>0</v>
      </c>
      <c r="AB70" s="26">
        <v>27</v>
      </c>
      <c r="AC70" s="26">
        <v>0</v>
      </c>
      <c r="AD70" s="26">
        <v>2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282</v>
      </c>
      <c r="AO70" s="26">
        <v>0</v>
      </c>
      <c r="AP70" s="26">
        <v>0</v>
      </c>
      <c r="AQ70" s="26">
        <v>40</v>
      </c>
      <c r="AR70" s="26">
        <v>8</v>
      </c>
      <c r="AS70" s="26">
        <v>0</v>
      </c>
      <c r="AT70" s="26">
        <v>0</v>
      </c>
      <c r="AU70" s="26">
        <v>50</v>
      </c>
      <c r="AV70" s="26">
        <v>0</v>
      </c>
      <c r="AW70" s="26">
        <v>6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65</v>
      </c>
      <c r="BK70" s="26">
        <v>0</v>
      </c>
      <c r="BL70" s="26">
        <v>0</v>
      </c>
      <c r="BM70" s="26">
        <v>0</v>
      </c>
      <c r="BN70" s="26">
        <v>0</v>
      </c>
      <c r="BO70" s="26">
        <v>457</v>
      </c>
      <c r="BP70" s="26">
        <v>0</v>
      </c>
      <c r="BQ70" s="26">
        <v>499</v>
      </c>
      <c r="BR70" s="26">
        <v>0</v>
      </c>
      <c r="BS70" s="26">
        <v>0</v>
      </c>
      <c r="BT70" s="26">
        <v>0</v>
      </c>
      <c r="BU70" s="26">
        <v>346</v>
      </c>
      <c r="BV70" s="26">
        <v>2533</v>
      </c>
      <c r="BW70" s="26">
        <v>4441</v>
      </c>
      <c r="BX70" s="26">
        <v>1679</v>
      </c>
      <c r="BY70" s="26">
        <v>562</v>
      </c>
      <c r="BZ70" s="26">
        <v>0</v>
      </c>
      <c r="CA70" s="26">
        <v>30174</v>
      </c>
      <c r="CB70" s="26">
        <v>0</v>
      </c>
      <c r="CC70" s="26">
        <v>351</v>
      </c>
      <c r="CD70" s="26">
        <v>814</v>
      </c>
      <c r="CE70" s="26">
        <v>0</v>
      </c>
      <c r="CF70" s="26">
        <v>0</v>
      </c>
      <c r="CG70" s="26">
        <v>0</v>
      </c>
      <c r="CH70" s="26">
        <v>0</v>
      </c>
      <c r="CI70" s="26">
        <v>2948</v>
      </c>
      <c r="CJ70" s="26">
        <v>80</v>
      </c>
      <c r="CK70" s="26">
        <v>4934</v>
      </c>
      <c r="CL70" s="26">
        <v>0</v>
      </c>
      <c r="CM70" s="26">
        <v>21</v>
      </c>
      <c r="CN70" s="26">
        <v>0</v>
      </c>
      <c r="CO70" s="26">
        <v>1609</v>
      </c>
      <c r="CP70" s="26">
        <v>2326</v>
      </c>
      <c r="CQ70" s="26">
        <v>3405</v>
      </c>
      <c r="CR70" s="26">
        <v>0</v>
      </c>
      <c r="CS70" s="26">
        <v>1368</v>
      </c>
      <c r="CT70" s="26">
        <v>1311</v>
      </c>
      <c r="CU70" s="26">
        <v>1859</v>
      </c>
      <c r="CV70" s="26">
        <v>40</v>
      </c>
      <c r="CW70" s="26">
        <v>0</v>
      </c>
      <c r="CX70" s="26">
        <v>108</v>
      </c>
      <c r="CY70" s="26">
        <v>21</v>
      </c>
      <c r="CZ70" s="26">
        <v>2320</v>
      </c>
      <c r="DA70" s="26">
        <v>2325</v>
      </c>
      <c r="DB70" s="26">
        <v>700</v>
      </c>
      <c r="DC70" s="26">
        <v>351</v>
      </c>
      <c r="DD70" s="26">
        <v>1417</v>
      </c>
      <c r="DE70" s="26">
        <v>534</v>
      </c>
      <c r="DF70" s="26">
        <v>0</v>
      </c>
      <c r="DG70" s="26">
        <v>0</v>
      </c>
      <c r="DH70" s="27">
        <v>71131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6">
        <v>71131</v>
      </c>
      <c r="DS70" s="26">
        <v>0</v>
      </c>
      <c r="DT70" s="26">
        <v>0</v>
      </c>
      <c r="DU70" s="26">
        <v>71131</v>
      </c>
      <c r="DV70" s="26">
        <v>0</v>
      </c>
      <c r="DW70" s="27">
        <v>0</v>
      </c>
      <c r="DX70" s="28">
        <v>71131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316978</v>
      </c>
      <c r="DN71" s="26">
        <v>55759</v>
      </c>
      <c r="DO71" s="26">
        <v>0</v>
      </c>
      <c r="DP71" s="26">
        <v>0</v>
      </c>
      <c r="DQ71" s="26">
        <v>372737</v>
      </c>
      <c r="DR71" s="26">
        <v>372737</v>
      </c>
      <c r="DS71" s="26">
        <v>0</v>
      </c>
      <c r="DT71" s="26">
        <v>372737</v>
      </c>
      <c r="DU71" s="26">
        <v>372737</v>
      </c>
      <c r="DV71" s="26">
        <v>0</v>
      </c>
      <c r="DW71" s="27">
        <v>372737</v>
      </c>
      <c r="DX71" s="28">
        <v>372737</v>
      </c>
    </row>
    <row r="72" spans="2:128" ht="16.5" customHeight="1" x14ac:dyDescent="0.35">
      <c r="B72" s="24">
        <v>67</v>
      </c>
      <c r="C72" s="25" t="s">
        <v>2046</v>
      </c>
      <c r="D72" s="26">
        <v>230</v>
      </c>
      <c r="E72" s="26">
        <v>210</v>
      </c>
      <c r="F72" s="26">
        <v>83</v>
      </c>
      <c r="G72" s="26">
        <v>0</v>
      </c>
      <c r="H72" s="26">
        <v>569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1164</v>
      </c>
      <c r="O72" s="26">
        <v>212</v>
      </c>
      <c r="P72" s="26">
        <v>506</v>
      </c>
      <c r="Q72" s="26">
        <v>0</v>
      </c>
      <c r="R72" s="26">
        <v>19</v>
      </c>
      <c r="S72" s="26">
        <v>0</v>
      </c>
      <c r="T72" s="26">
        <v>0</v>
      </c>
      <c r="U72" s="26">
        <v>95</v>
      </c>
      <c r="V72" s="26">
        <v>0</v>
      </c>
      <c r="W72" s="26">
        <v>77</v>
      </c>
      <c r="X72" s="26">
        <v>14</v>
      </c>
      <c r="Y72" s="26">
        <v>21</v>
      </c>
      <c r="Z72" s="26">
        <v>0</v>
      </c>
      <c r="AA72" s="26">
        <v>0</v>
      </c>
      <c r="AB72" s="26">
        <v>104</v>
      </c>
      <c r="AC72" s="26">
        <v>0</v>
      </c>
      <c r="AD72" s="26">
        <v>31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4366</v>
      </c>
      <c r="AO72" s="26">
        <v>0</v>
      </c>
      <c r="AP72" s="26">
        <v>0</v>
      </c>
      <c r="AQ72" s="26">
        <v>74</v>
      </c>
      <c r="AR72" s="26">
        <v>11</v>
      </c>
      <c r="AS72" s="26">
        <v>0</v>
      </c>
      <c r="AT72" s="26">
        <v>0</v>
      </c>
      <c r="AU72" s="26">
        <v>81</v>
      </c>
      <c r="AV72" s="26">
        <v>0</v>
      </c>
      <c r="AW72" s="26">
        <v>18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167</v>
      </c>
      <c r="BK72" s="26">
        <v>0</v>
      </c>
      <c r="BL72" s="26">
        <v>0</v>
      </c>
      <c r="BM72" s="26">
        <v>2</v>
      </c>
      <c r="BN72" s="26">
        <v>0</v>
      </c>
      <c r="BO72" s="26">
        <v>1209</v>
      </c>
      <c r="BP72" s="26">
        <v>0</v>
      </c>
      <c r="BQ72" s="26">
        <v>1537</v>
      </c>
      <c r="BR72" s="26">
        <v>0</v>
      </c>
      <c r="BS72" s="26">
        <v>0</v>
      </c>
      <c r="BT72" s="26">
        <v>0</v>
      </c>
      <c r="BU72" s="26">
        <v>1986</v>
      </c>
      <c r="BV72" s="26">
        <v>1700</v>
      </c>
      <c r="BW72" s="26">
        <v>18062</v>
      </c>
      <c r="BX72" s="26">
        <v>947</v>
      </c>
      <c r="BY72" s="26">
        <v>763</v>
      </c>
      <c r="BZ72" s="26">
        <v>0</v>
      </c>
      <c r="CA72" s="26">
        <v>0</v>
      </c>
      <c r="CB72" s="26">
        <v>0</v>
      </c>
      <c r="CC72" s="26">
        <v>753</v>
      </c>
      <c r="CD72" s="26">
        <v>49</v>
      </c>
      <c r="CE72" s="26">
        <v>0</v>
      </c>
      <c r="CF72" s="26">
        <v>0</v>
      </c>
      <c r="CG72" s="26">
        <v>0</v>
      </c>
      <c r="CH72" s="26">
        <v>0</v>
      </c>
      <c r="CI72" s="26">
        <v>1109</v>
      </c>
      <c r="CJ72" s="26">
        <v>182</v>
      </c>
      <c r="CK72" s="26">
        <v>359</v>
      </c>
      <c r="CL72" s="26">
        <v>0</v>
      </c>
      <c r="CM72" s="26">
        <v>8</v>
      </c>
      <c r="CN72" s="26">
        <v>0</v>
      </c>
      <c r="CO72" s="26">
        <v>2052</v>
      </c>
      <c r="CP72" s="26">
        <v>9168</v>
      </c>
      <c r="CQ72" s="26">
        <v>4809</v>
      </c>
      <c r="CR72" s="26">
        <v>0</v>
      </c>
      <c r="CS72" s="26">
        <v>1836</v>
      </c>
      <c r="CT72" s="26">
        <v>2748</v>
      </c>
      <c r="CU72" s="26">
        <v>574</v>
      </c>
      <c r="CV72" s="26">
        <v>59</v>
      </c>
      <c r="CW72" s="26">
        <v>0</v>
      </c>
      <c r="CX72" s="26">
        <v>134</v>
      </c>
      <c r="CY72" s="26">
        <v>82</v>
      </c>
      <c r="CZ72" s="26">
        <v>1626</v>
      </c>
      <c r="DA72" s="26">
        <v>13696</v>
      </c>
      <c r="DB72" s="26">
        <v>3534</v>
      </c>
      <c r="DC72" s="26">
        <v>1436</v>
      </c>
      <c r="DD72" s="26">
        <v>5890</v>
      </c>
      <c r="DE72" s="26">
        <v>1906</v>
      </c>
      <c r="DF72" s="26">
        <v>0</v>
      </c>
      <c r="DG72" s="26">
        <v>0</v>
      </c>
      <c r="DH72" s="27">
        <v>86268</v>
      </c>
      <c r="DI72" s="26">
        <v>34</v>
      </c>
      <c r="DJ72" s="26">
        <v>77126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-38460</v>
      </c>
      <c r="DQ72" s="26">
        <v>38700</v>
      </c>
      <c r="DR72" s="26">
        <v>124968</v>
      </c>
      <c r="DS72" s="26">
        <v>38459</v>
      </c>
      <c r="DT72" s="26">
        <v>77159</v>
      </c>
      <c r="DU72" s="26">
        <v>163427</v>
      </c>
      <c r="DV72" s="26">
        <v>-21468</v>
      </c>
      <c r="DW72" s="27">
        <v>55691</v>
      </c>
      <c r="DX72" s="28">
        <v>141959</v>
      </c>
    </row>
    <row r="73" spans="2:128" ht="16.5" customHeight="1" x14ac:dyDescent="0.35">
      <c r="B73" s="24">
        <v>68</v>
      </c>
      <c r="C73" s="25" t="s">
        <v>2861</v>
      </c>
      <c r="D73" s="26">
        <v>0</v>
      </c>
      <c r="E73" s="26">
        <v>0</v>
      </c>
      <c r="F73" s="26">
        <v>30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111</v>
      </c>
      <c r="O73" s="26">
        <v>30</v>
      </c>
      <c r="P73" s="26">
        <v>72</v>
      </c>
      <c r="Q73" s="26">
        <v>0</v>
      </c>
      <c r="R73" s="26">
        <v>2</v>
      </c>
      <c r="S73" s="26">
        <v>0</v>
      </c>
      <c r="T73" s="26">
        <v>0</v>
      </c>
      <c r="U73" s="26">
        <v>42</v>
      </c>
      <c r="V73" s="26">
        <v>0</v>
      </c>
      <c r="W73" s="26">
        <v>0</v>
      </c>
      <c r="X73" s="26">
        <v>0</v>
      </c>
      <c r="Y73" s="26">
        <v>1</v>
      </c>
      <c r="Z73" s="26">
        <v>0</v>
      </c>
      <c r="AA73" s="26">
        <v>0</v>
      </c>
      <c r="AB73" s="26">
        <v>5</v>
      </c>
      <c r="AC73" s="26">
        <v>0</v>
      </c>
      <c r="AD73" s="26">
        <v>7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90</v>
      </c>
      <c r="AO73" s="26">
        <v>0</v>
      </c>
      <c r="AP73" s="26">
        <v>0</v>
      </c>
      <c r="AQ73" s="26">
        <v>3</v>
      </c>
      <c r="AR73" s="26">
        <v>1</v>
      </c>
      <c r="AS73" s="26">
        <v>0</v>
      </c>
      <c r="AT73" s="26">
        <v>0</v>
      </c>
      <c r="AU73" s="26">
        <v>20</v>
      </c>
      <c r="AV73" s="26">
        <v>0</v>
      </c>
      <c r="AW73" s="26">
        <v>2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2</v>
      </c>
      <c r="BK73" s="26">
        <v>0</v>
      </c>
      <c r="BL73" s="26">
        <v>0</v>
      </c>
      <c r="BM73" s="26">
        <v>0</v>
      </c>
      <c r="BN73" s="26">
        <v>0</v>
      </c>
      <c r="BO73" s="26">
        <v>270</v>
      </c>
      <c r="BP73" s="26">
        <v>0</v>
      </c>
      <c r="BQ73" s="26">
        <v>278</v>
      </c>
      <c r="BR73" s="26">
        <v>0</v>
      </c>
      <c r="BS73" s="26">
        <v>0</v>
      </c>
      <c r="BT73" s="26">
        <v>0</v>
      </c>
      <c r="BU73" s="26">
        <v>170</v>
      </c>
      <c r="BV73" s="26">
        <v>376</v>
      </c>
      <c r="BW73" s="26">
        <v>4385</v>
      </c>
      <c r="BX73" s="26">
        <v>162</v>
      </c>
      <c r="BY73" s="26">
        <v>78</v>
      </c>
      <c r="BZ73" s="26">
        <v>0</v>
      </c>
      <c r="CA73" s="26">
        <v>0</v>
      </c>
      <c r="CB73" s="26">
        <v>0</v>
      </c>
      <c r="CC73" s="26">
        <v>120</v>
      </c>
      <c r="CD73" s="26">
        <v>10</v>
      </c>
      <c r="CE73" s="26">
        <v>0</v>
      </c>
      <c r="CF73" s="26">
        <v>0</v>
      </c>
      <c r="CG73" s="26">
        <v>0</v>
      </c>
      <c r="CH73" s="26">
        <v>0</v>
      </c>
      <c r="CI73" s="26">
        <v>105</v>
      </c>
      <c r="CJ73" s="26">
        <v>27</v>
      </c>
      <c r="CK73" s="26">
        <v>668</v>
      </c>
      <c r="CL73" s="26">
        <v>0</v>
      </c>
      <c r="CM73" s="26">
        <v>1</v>
      </c>
      <c r="CN73" s="26">
        <v>0</v>
      </c>
      <c r="CO73" s="26">
        <v>137</v>
      </c>
      <c r="CP73" s="26">
        <v>6173</v>
      </c>
      <c r="CQ73" s="26">
        <v>1295</v>
      </c>
      <c r="CR73" s="26">
        <v>0</v>
      </c>
      <c r="CS73" s="26">
        <v>563</v>
      </c>
      <c r="CT73" s="26">
        <v>1030</v>
      </c>
      <c r="CU73" s="26">
        <v>239</v>
      </c>
      <c r="CV73" s="26">
        <v>2</v>
      </c>
      <c r="CW73" s="26">
        <v>0</v>
      </c>
      <c r="CX73" s="26">
        <v>28</v>
      </c>
      <c r="CY73" s="26">
        <v>85</v>
      </c>
      <c r="CZ73" s="26">
        <v>267</v>
      </c>
      <c r="DA73" s="26">
        <v>8936</v>
      </c>
      <c r="DB73" s="26">
        <v>3080</v>
      </c>
      <c r="DC73" s="26">
        <v>305</v>
      </c>
      <c r="DD73" s="26">
        <v>200</v>
      </c>
      <c r="DE73" s="26">
        <v>381</v>
      </c>
      <c r="DF73" s="26">
        <v>0</v>
      </c>
      <c r="DG73" s="26">
        <v>0</v>
      </c>
      <c r="DH73" s="27">
        <v>29789</v>
      </c>
      <c r="DI73" s="26">
        <v>9</v>
      </c>
      <c r="DJ73" s="26">
        <v>9725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1</v>
      </c>
      <c r="DQ73" s="26">
        <v>9735</v>
      </c>
      <c r="DR73" s="26">
        <v>39524</v>
      </c>
      <c r="DS73" s="26">
        <v>0</v>
      </c>
      <c r="DT73" s="26">
        <v>9735</v>
      </c>
      <c r="DU73" s="26">
        <v>39524</v>
      </c>
      <c r="DV73" s="26">
        <v>-1156</v>
      </c>
      <c r="DW73" s="27">
        <v>8579</v>
      </c>
      <c r="DX73" s="28">
        <v>38368</v>
      </c>
    </row>
    <row r="74" spans="2:128" ht="16.5" customHeight="1" x14ac:dyDescent="0.35">
      <c r="B74" s="24">
        <v>69</v>
      </c>
      <c r="C74" s="25" t="s">
        <v>2085</v>
      </c>
      <c r="D74" s="26">
        <v>24</v>
      </c>
      <c r="E74" s="26">
        <v>78</v>
      </c>
      <c r="F74" s="26">
        <v>19</v>
      </c>
      <c r="G74" s="26">
        <v>0</v>
      </c>
      <c r="H74" s="26">
        <v>34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188</v>
      </c>
      <c r="O74" s="26">
        <v>33</v>
      </c>
      <c r="P74" s="26">
        <v>123</v>
      </c>
      <c r="Q74" s="26">
        <v>0</v>
      </c>
      <c r="R74" s="26">
        <v>1</v>
      </c>
      <c r="S74" s="26">
        <v>0</v>
      </c>
      <c r="T74" s="26">
        <v>0</v>
      </c>
      <c r="U74" s="26">
        <v>6</v>
      </c>
      <c r="V74" s="26">
        <v>0</v>
      </c>
      <c r="W74" s="26">
        <v>4</v>
      </c>
      <c r="X74" s="26">
        <v>0</v>
      </c>
      <c r="Y74" s="26">
        <v>1</v>
      </c>
      <c r="Z74" s="26">
        <v>0</v>
      </c>
      <c r="AA74" s="26">
        <v>0</v>
      </c>
      <c r="AB74" s="26">
        <v>5</v>
      </c>
      <c r="AC74" s="26">
        <v>0</v>
      </c>
      <c r="AD74" s="26">
        <v>2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233</v>
      </c>
      <c r="AO74" s="26">
        <v>0</v>
      </c>
      <c r="AP74" s="26">
        <v>0</v>
      </c>
      <c r="AQ74" s="26">
        <v>2</v>
      </c>
      <c r="AR74" s="26">
        <v>1</v>
      </c>
      <c r="AS74" s="26">
        <v>0</v>
      </c>
      <c r="AT74" s="26">
        <v>0</v>
      </c>
      <c r="AU74" s="26">
        <v>8</v>
      </c>
      <c r="AV74" s="26">
        <v>0</v>
      </c>
      <c r="AW74" s="26">
        <v>1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45</v>
      </c>
      <c r="BK74" s="26">
        <v>0</v>
      </c>
      <c r="BL74" s="26">
        <v>0</v>
      </c>
      <c r="BM74" s="26">
        <v>0</v>
      </c>
      <c r="BN74" s="26">
        <v>0</v>
      </c>
      <c r="BO74" s="26">
        <v>230</v>
      </c>
      <c r="BP74" s="26">
        <v>0</v>
      </c>
      <c r="BQ74" s="26">
        <v>328</v>
      </c>
      <c r="BR74" s="26">
        <v>0</v>
      </c>
      <c r="BS74" s="26">
        <v>0</v>
      </c>
      <c r="BT74" s="26">
        <v>0</v>
      </c>
      <c r="BU74" s="26">
        <v>528</v>
      </c>
      <c r="BV74" s="26">
        <v>622</v>
      </c>
      <c r="BW74" s="26">
        <v>3217</v>
      </c>
      <c r="BX74" s="26">
        <v>386</v>
      </c>
      <c r="BY74" s="26">
        <v>78</v>
      </c>
      <c r="BZ74" s="26">
        <v>0</v>
      </c>
      <c r="CA74" s="26">
        <v>4</v>
      </c>
      <c r="CB74" s="26">
        <v>0</v>
      </c>
      <c r="CC74" s="26">
        <v>229</v>
      </c>
      <c r="CD74" s="26">
        <v>486</v>
      </c>
      <c r="CE74" s="26">
        <v>0</v>
      </c>
      <c r="CF74" s="26">
        <v>0</v>
      </c>
      <c r="CG74" s="26">
        <v>0</v>
      </c>
      <c r="CH74" s="26">
        <v>0</v>
      </c>
      <c r="CI74" s="26">
        <v>571</v>
      </c>
      <c r="CJ74" s="26">
        <v>19</v>
      </c>
      <c r="CK74" s="26">
        <v>67</v>
      </c>
      <c r="CL74" s="26">
        <v>0</v>
      </c>
      <c r="CM74" s="26">
        <v>2</v>
      </c>
      <c r="CN74" s="26">
        <v>0</v>
      </c>
      <c r="CO74" s="26">
        <v>850</v>
      </c>
      <c r="CP74" s="26">
        <v>5477</v>
      </c>
      <c r="CQ74" s="26">
        <v>3036</v>
      </c>
      <c r="CR74" s="26">
        <v>0</v>
      </c>
      <c r="CS74" s="26">
        <v>1027</v>
      </c>
      <c r="CT74" s="26">
        <v>2098</v>
      </c>
      <c r="CU74" s="26">
        <v>434</v>
      </c>
      <c r="CV74" s="26">
        <v>6</v>
      </c>
      <c r="CW74" s="26">
        <v>0</v>
      </c>
      <c r="CX74" s="26">
        <v>50</v>
      </c>
      <c r="CY74" s="26">
        <v>16</v>
      </c>
      <c r="CZ74" s="26">
        <v>795</v>
      </c>
      <c r="DA74" s="26">
        <v>6504</v>
      </c>
      <c r="DB74" s="26">
        <v>2450</v>
      </c>
      <c r="DC74" s="26">
        <v>934</v>
      </c>
      <c r="DD74" s="26">
        <v>1187</v>
      </c>
      <c r="DE74" s="26">
        <v>380</v>
      </c>
      <c r="DF74" s="26">
        <v>0</v>
      </c>
      <c r="DG74" s="26">
        <v>0</v>
      </c>
      <c r="DH74" s="27">
        <v>32819</v>
      </c>
      <c r="DI74" s="26">
        <v>24</v>
      </c>
      <c r="DJ74" s="26">
        <v>46936</v>
      </c>
      <c r="DK74" s="26">
        <v>-10444</v>
      </c>
      <c r="DL74" s="26">
        <v>1189</v>
      </c>
      <c r="DM74" s="26">
        <v>0</v>
      </c>
      <c r="DN74" s="26">
        <v>0</v>
      </c>
      <c r="DO74" s="26">
        <v>0</v>
      </c>
      <c r="DP74" s="26">
        <v>-39</v>
      </c>
      <c r="DQ74" s="26">
        <v>37666</v>
      </c>
      <c r="DR74" s="26">
        <v>70485</v>
      </c>
      <c r="DS74" s="26">
        <v>12374</v>
      </c>
      <c r="DT74" s="26">
        <v>50040</v>
      </c>
      <c r="DU74" s="26">
        <v>82859</v>
      </c>
      <c r="DV74" s="26">
        <v>-368</v>
      </c>
      <c r="DW74" s="27">
        <v>49672</v>
      </c>
      <c r="DX74" s="28">
        <v>82491</v>
      </c>
    </row>
    <row r="75" spans="2:128" ht="16.5" customHeight="1" x14ac:dyDescent="0.35">
      <c r="B75" s="24">
        <v>70</v>
      </c>
      <c r="C75" s="25" t="s">
        <v>2105</v>
      </c>
      <c r="D75" s="26">
        <v>0</v>
      </c>
      <c r="E75" s="26">
        <v>5</v>
      </c>
      <c r="F75" s="26">
        <v>6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25</v>
      </c>
      <c r="O75" s="26">
        <v>37</v>
      </c>
      <c r="P75" s="26">
        <v>13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2</v>
      </c>
      <c r="X75" s="26">
        <v>0</v>
      </c>
      <c r="Y75" s="26">
        <v>0</v>
      </c>
      <c r="Z75" s="26">
        <v>0</v>
      </c>
      <c r="AA75" s="26">
        <v>0</v>
      </c>
      <c r="AB75" s="26">
        <v>3</v>
      </c>
      <c r="AC75" s="26">
        <v>0</v>
      </c>
      <c r="AD75" s="26">
        <v>1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242</v>
      </c>
      <c r="AO75" s="26">
        <v>0</v>
      </c>
      <c r="AP75" s="26">
        <v>0</v>
      </c>
      <c r="AQ75" s="26">
        <v>12</v>
      </c>
      <c r="AR75" s="26">
        <v>0</v>
      </c>
      <c r="AS75" s="26">
        <v>0</v>
      </c>
      <c r="AT75" s="26">
        <v>0</v>
      </c>
      <c r="AU75" s="26">
        <v>1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13</v>
      </c>
      <c r="BK75" s="26">
        <v>0</v>
      </c>
      <c r="BL75" s="26">
        <v>0</v>
      </c>
      <c r="BM75" s="26">
        <v>0</v>
      </c>
      <c r="BN75" s="26">
        <v>0</v>
      </c>
      <c r="BO75" s="26">
        <v>65</v>
      </c>
      <c r="BP75" s="26">
        <v>0</v>
      </c>
      <c r="BQ75" s="26">
        <v>1178</v>
      </c>
      <c r="BR75" s="26">
        <v>0</v>
      </c>
      <c r="BS75" s="26">
        <v>0</v>
      </c>
      <c r="BT75" s="26">
        <v>0</v>
      </c>
      <c r="BU75" s="26">
        <v>0</v>
      </c>
      <c r="BV75" s="26">
        <v>390</v>
      </c>
      <c r="BW75" s="26">
        <v>647</v>
      </c>
      <c r="BX75" s="26">
        <v>376</v>
      </c>
      <c r="BY75" s="26">
        <v>3</v>
      </c>
      <c r="BZ75" s="26">
        <v>0</v>
      </c>
      <c r="CA75" s="26">
        <v>0</v>
      </c>
      <c r="CB75" s="26">
        <v>0</v>
      </c>
      <c r="CC75" s="26">
        <v>205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423</v>
      </c>
      <c r="CJ75" s="26">
        <v>22</v>
      </c>
      <c r="CK75" s="26">
        <v>4</v>
      </c>
      <c r="CL75" s="26">
        <v>0</v>
      </c>
      <c r="CM75" s="26">
        <v>2</v>
      </c>
      <c r="CN75" s="26">
        <v>0</v>
      </c>
      <c r="CO75" s="26">
        <v>66</v>
      </c>
      <c r="CP75" s="26">
        <v>666</v>
      </c>
      <c r="CQ75" s="26">
        <v>1341</v>
      </c>
      <c r="CR75" s="26">
        <v>0</v>
      </c>
      <c r="CS75" s="26">
        <v>257</v>
      </c>
      <c r="CT75" s="26">
        <v>589</v>
      </c>
      <c r="CU75" s="26">
        <v>6</v>
      </c>
      <c r="CV75" s="26">
        <v>4</v>
      </c>
      <c r="CW75" s="26">
        <v>0</v>
      </c>
      <c r="CX75" s="26">
        <v>24</v>
      </c>
      <c r="CY75" s="26">
        <v>8</v>
      </c>
      <c r="CZ75" s="26">
        <v>100</v>
      </c>
      <c r="DA75" s="26">
        <v>13002</v>
      </c>
      <c r="DB75" s="26">
        <v>2333</v>
      </c>
      <c r="DC75" s="26">
        <v>558</v>
      </c>
      <c r="DD75" s="26">
        <v>1137</v>
      </c>
      <c r="DE75" s="26">
        <v>519</v>
      </c>
      <c r="DF75" s="26">
        <v>0</v>
      </c>
      <c r="DG75" s="26">
        <v>0</v>
      </c>
      <c r="DH75" s="27">
        <v>24285</v>
      </c>
      <c r="DI75" s="26">
        <v>0</v>
      </c>
      <c r="DJ75" s="26">
        <v>1730</v>
      </c>
      <c r="DK75" s="26">
        <v>8424</v>
      </c>
      <c r="DL75" s="26">
        <v>1912</v>
      </c>
      <c r="DM75" s="26">
        <v>0</v>
      </c>
      <c r="DN75" s="26">
        <v>0</v>
      </c>
      <c r="DO75" s="26">
        <v>0</v>
      </c>
      <c r="DP75" s="26">
        <v>-41</v>
      </c>
      <c r="DQ75" s="26">
        <v>12025</v>
      </c>
      <c r="DR75" s="26">
        <v>36310</v>
      </c>
      <c r="DS75" s="26">
        <v>7075</v>
      </c>
      <c r="DT75" s="26">
        <v>19100</v>
      </c>
      <c r="DU75" s="26">
        <v>43385</v>
      </c>
      <c r="DV75" s="26">
        <v>-4512</v>
      </c>
      <c r="DW75" s="27">
        <v>14588</v>
      </c>
      <c r="DX75" s="28">
        <v>38873</v>
      </c>
    </row>
    <row r="76" spans="2:128" ht="16.5" customHeight="1" x14ac:dyDescent="0.35">
      <c r="B76" s="24">
        <v>71</v>
      </c>
      <c r="C76" s="25" t="s">
        <v>2125</v>
      </c>
      <c r="D76" s="26">
        <v>1305</v>
      </c>
      <c r="E76" s="26">
        <v>464</v>
      </c>
      <c r="F76" s="26">
        <v>303</v>
      </c>
      <c r="G76" s="26">
        <v>0</v>
      </c>
      <c r="H76" s="26">
        <v>3201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7448</v>
      </c>
      <c r="O76" s="26">
        <v>1283</v>
      </c>
      <c r="P76" s="26">
        <v>2068</v>
      </c>
      <c r="Q76" s="26">
        <v>0</v>
      </c>
      <c r="R76" s="26">
        <v>91</v>
      </c>
      <c r="S76" s="26">
        <v>0</v>
      </c>
      <c r="T76" s="26">
        <v>0</v>
      </c>
      <c r="U76" s="26">
        <v>374</v>
      </c>
      <c r="V76" s="26">
        <v>0</v>
      </c>
      <c r="W76" s="26">
        <v>667</v>
      </c>
      <c r="X76" s="26">
        <v>46</v>
      </c>
      <c r="Y76" s="26">
        <v>161</v>
      </c>
      <c r="Z76" s="26">
        <v>0</v>
      </c>
      <c r="AA76" s="26">
        <v>0</v>
      </c>
      <c r="AB76" s="26">
        <v>517</v>
      </c>
      <c r="AC76" s="26">
        <v>0</v>
      </c>
      <c r="AD76" s="26">
        <v>23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4552</v>
      </c>
      <c r="AO76" s="26">
        <v>0</v>
      </c>
      <c r="AP76" s="26">
        <v>0</v>
      </c>
      <c r="AQ76" s="26">
        <v>89</v>
      </c>
      <c r="AR76" s="26">
        <v>54</v>
      </c>
      <c r="AS76" s="26">
        <v>0</v>
      </c>
      <c r="AT76" s="26">
        <v>0</v>
      </c>
      <c r="AU76" s="26">
        <v>580</v>
      </c>
      <c r="AV76" s="26">
        <v>0</v>
      </c>
      <c r="AW76" s="26">
        <v>35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1703</v>
      </c>
      <c r="BK76" s="26">
        <v>0</v>
      </c>
      <c r="BL76" s="26">
        <v>0</v>
      </c>
      <c r="BM76" s="26">
        <v>165</v>
      </c>
      <c r="BN76" s="26">
        <v>0</v>
      </c>
      <c r="BO76" s="26">
        <v>14054</v>
      </c>
      <c r="BP76" s="26">
        <v>0</v>
      </c>
      <c r="BQ76" s="26">
        <v>15918</v>
      </c>
      <c r="BR76" s="26">
        <v>0</v>
      </c>
      <c r="BS76" s="26">
        <v>0</v>
      </c>
      <c r="BT76" s="26">
        <v>0</v>
      </c>
      <c r="BU76" s="26">
        <v>480</v>
      </c>
      <c r="BV76" s="26">
        <v>13799</v>
      </c>
      <c r="BW76" s="26">
        <v>4021</v>
      </c>
      <c r="BX76" s="26">
        <v>1005</v>
      </c>
      <c r="BY76" s="26">
        <v>38</v>
      </c>
      <c r="BZ76" s="26">
        <v>0</v>
      </c>
      <c r="CA76" s="26">
        <v>206</v>
      </c>
      <c r="CB76" s="26">
        <v>0</v>
      </c>
      <c r="CC76" s="26">
        <v>907</v>
      </c>
      <c r="CD76" s="26">
        <v>1492</v>
      </c>
      <c r="CE76" s="26">
        <v>0</v>
      </c>
      <c r="CF76" s="26">
        <v>0</v>
      </c>
      <c r="CG76" s="26">
        <v>0</v>
      </c>
      <c r="CH76" s="26">
        <v>0</v>
      </c>
      <c r="CI76" s="26">
        <v>389</v>
      </c>
      <c r="CJ76" s="26">
        <v>70</v>
      </c>
      <c r="CK76" s="26">
        <v>311</v>
      </c>
      <c r="CL76" s="26">
        <v>0</v>
      </c>
      <c r="CM76" s="26">
        <v>19</v>
      </c>
      <c r="CN76" s="26">
        <v>0</v>
      </c>
      <c r="CO76" s="26">
        <v>487</v>
      </c>
      <c r="CP76" s="26">
        <v>6156</v>
      </c>
      <c r="CQ76" s="26">
        <v>30099</v>
      </c>
      <c r="CR76" s="26">
        <v>0</v>
      </c>
      <c r="CS76" s="26">
        <v>3430</v>
      </c>
      <c r="CT76" s="26">
        <v>3412</v>
      </c>
      <c r="CU76" s="26">
        <v>6711</v>
      </c>
      <c r="CV76" s="26">
        <v>59</v>
      </c>
      <c r="CW76" s="26">
        <v>0</v>
      </c>
      <c r="CX76" s="26">
        <v>1728</v>
      </c>
      <c r="CY76" s="26">
        <v>944</v>
      </c>
      <c r="CZ76" s="26">
        <v>2636</v>
      </c>
      <c r="DA76" s="26">
        <v>20093</v>
      </c>
      <c r="DB76" s="26">
        <v>13487</v>
      </c>
      <c r="DC76" s="26">
        <v>916</v>
      </c>
      <c r="DD76" s="26">
        <v>2403</v>
      </c>
      <c r="DE76" s="26">
        <v>1195</v>
      </c>
      <c r="DF76" s="26">
        <v>2668</v>
      </c>
      <c r="DG76" s="26">
        <v>0</v>
      </c>
      <c r="DH76" s="27">
        <v>174262</v>
      </c>
      <c r="DI76" s="26">
        <v>3944</v>
      </c>
      <c r="DJ76" s="26">
        <v>185355</v>
      </c>
      <c r="DK76" s="26">
        <v>53</v>
      </c>
      <c r="DL76" s="26">
        <v>0</v>
      </c>
      <c r="DM76" s="26">
        <v>4171</v>
      </c>
      <c r="DN76" s="26">
        <v>27091</v>
      </c>
      <c r="DO76" s="26">
        <v>1903</v>
      </c>
      <c r="DP76" s="26">
        <v>-593</v>
      </c>
      <c r="DQ76" s="26">
        <v>221924</v>
      </c>
      <c r="DR76" s="26">
        <v>396186</v>
      </c>
      <c r="DS76" s="26">
        <v>198583</v>
      </c>
      <c r="DT76" s="26">
        <v>420507</v>
      </c>
      <c r="DU76" s="26">
        <v>594769</v>
      </c>
      <c r="DV76" s="26">
        <v>-209953</v>
      </c>
      <c r="DW76" s="27">
        <v>210554</v>
      </c>
      <c r="DX76" s="28">
        <v>384816</v>
      </c>
    </row>
    <row r="77" spans="2:128" ht="16.5" customHeight="1" x14ac:dyDescent="0.35">
      <c r="B77" s="24">
        <v>72</v>
      </c>
      <c r="C77" s="25" t="s">
        <v>2133</v>
      </c>
      <c r="D77" s="26">
        <v>1108</v>
      </c>
      <c r="E77" s="26">
        <v>149</v>
      </c>
      <c r="F77" s="26">
        <v>36</v>
      </c>
      <c r="G77" s="26">
        <v>0</v>
      </c>
      <c r="H77" s="26">
        <v>636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143</v>
      </c>
      <c r="O77" s="26">
        <v>34</v>
      </c>
      <c r="P77" s="26">
        <v>99</v>
      </c>
      <c r="Q77" s="26">
        <v>0</v>
      </c>
      <c r="R77" s="26">
        <v>2</v>
      </c>
      <c r="S77" s="26">
        <v>0</v>
      </c>
      <c r="T77" s="26">
        <v>0</v>
      </c>
      <c r="U77" s="26">
        <v>17</v>
      </c>
      <c r="V77" s="26">
        <v>0</v>
      </c>
      <c r="W77" s="26">
        <v>16</v>
      </c>
      <c r="X77" s="26">
        <v>2</v>
      </c>
      <c r="Y77" s="26">
        <v>13</v>
      </c>
      <c r="Z77" s="26">
        <v>0</v>
      </c>
      <c r="AA77" s="26">
        <v>0</v>
      </c>
      <c r="AB77" s="26">
        <v>9</v>
      </c>
      <c r="AC77" s="26">
        <v>0</v>
      </c>
      <c r="AD77" s="26">
        <v>1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339</v>
      </c>
      <c r="AO77" s="26">
        <v>0</v>
      </c>
      <c r="AP77" s="26">
        <v>0</v>
      </c>
      <c r="AQ77" s="26">
        <v>6</v>
      </c>
      <c r="AR77" s="26">
        <v>1</v>
      </c>
      <c r="AS77" s="26">
        <v>0</v>
      </c>
      <c r="AT77" s="26">
        <v>0</v>
      </c>
      <c r="AU77" s="26">
        <v>13</v>
      </c>
      <c r="AV77" s="26">
        <v>0</v>
      </c>
      <c r="AW77" s="26">
        <v>1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47</v>
      </c>
      <c r="BK77" s="26">
        <v>0</v>
      </c>
      <c r="BL77" s="26">
        <v>0</v>
      </c>
      <c r="BM77" s="26">
        <v>2</v>
      </c>
      <c r="BN77" s="26">
        <v>0</v>
      </c>
      <c r="BO77" s="26">
        <v>969</v>
      </c>
      <c r="BP77" s="26">
        <v>0</v>
      </c>
      <c r="BQ77" s="26">
        <v>1715</v>
      </c>
      <c r="BR77" s="26">
        <v>0</v>
      </c>
      <c r="BS77" s="26">
        <v>0</v>
      </c>
      <c r="BT77" s="26">
        <v>0</v>
      </c>
      <c r="BU77" s="26">
        <v>214</v>
      </c>
      <c r="BV77" s="26">
        <v>1715</v>
      </c>
      <c r="BW77" s="26">
        <v>2196</v>
      </c>
      <c r="BX77" s="26">
        <v>551</v>
      </c>
      <c r="BY77" s="26">
        <v>51</v>
      </c>
      <c r="BZ77" s="26">
        <v>0</v>
      </c>
      <c r="CA77" s="26">
        <v>183</v>
      </c>
      <c r="CB77" s="26">
        <v>0</v>
      </c>
      <c r="CC77" s="26">
        <v>785</v>
      </c>
      <c r="CD77" s="26">
        <v>2753</v>
      </c>
      <c r="CE77" s="26">
        <v>0</v>
      </c>
      <c r="CF77" s="26">
        <v>0</v>
      </c>
      <c r="CG77" s="26">
        <v>0</v>
      </c>
      <c r="CH77" s="26">
        <v>0</v>
      </c>
      <c r="CI77" s="26">
        <v>168</v>
      </c>
      <c r="CJ77" s="26">
        <v>128</v>
      </c>
      <c r="CK77" s="26">
        <v>675</v>
      </c>
      <c r="CL77" s="26">
        <v>0</v>
      </c>
      <c r="CM77" s="26">
        <v>7</v>
      </c>
      <c r="CN77" s="26">
        <v>0</v>
      </c>
      <c r="CO77" s="26">
        <v>490</v>
      </c>
      <c r="CP77" s="26">
        <v>5008</v>
      </c>
      <c r="CQ77" s="26">
        <v>1695</v>
      </c>
      <c r="CR77" s="26">
        <v>0</v>
      </c>
      <c r="CS77" s="26">
        <v>1682</v>
      </c>
      <c r="CT77" s="26">
        <v>1333</v>
      </c>
      <c r="CU77" s="26">
        <v>3153</v>
      </c>
      <c r="CV77" s="26">
        <v>52</v>
      </c>
      <c r="CW77" s="26">
        <v>0</v>
      </c>
      <c r="CX77" s="26">
        <v>142</v>
      </c>
      <c r="CY77" s="26">
        <v>39</v>
      </c>
      <c r="CZ77" s="26">
        <v>2004</v>
      </c>
      <c r="DA77" s="26">
        <v>9067</v>
      </c>
      <c r="DB77" s="26">
        <v>7199</v>
      </c>
      <c r="DC77" s="26">
        <v>590</v>
      </c>
      <c r="DD77" s="26">
        <v>1496</v>
      </c>
      <c r="DE77" s="26">
        <v>891</v>
      </c>
      <c r="DF77" s="26">
        <v>547</v>
      </c>
      <c r="DG77" s="26">
        <v>0</v>
      </c>
      <c r="DH77" s="27">
        <v>50172</v>
      </c>
      <c r="DI77" s="26">
        <v>9483</v>
      </c>
      <c r="DJ77" s="26">
        <v>436935</v>
      </c>
      <c r="DK77" s="26">
        <v>57</v>
      </c>
      <c r="DL77" s="26">
        <v>0</v>
      </c>
      <c r="DM77" s="26">
        <v>1153</v>
      </c>
      <c r="DN77" s="26">
        <v>8743</v>
      </c>
      <c r="DO77" s="26">
        <v>16</v>
      </c>
      <c r="DP77" s="26">
        <v>-868</v>
      </c>
      <c r="DQ77" s="26">
        <v>455519</v>
      </c>
      <c r="DR77" s="26">
        <v>505691</v>
      </c>
      <c r="DS77" s="26">
        <v>38371</v>
      </c>
      <c r="DT77" s="26">
        <v>493890</v>
      </c>
      <c r="DU77" s="26">
        <v>544062</v>
      </c>
      <c r="DV77" s="26">
        <v>-70069</v>
      </c>
      <c r="DW77" s="27">
        <v>423821</v>
      </c>
      <c r="DX77" s="28">
        <v>473993</v>
      </c>
    </row>
    <row r="78" spans="2:128" ht="16.5" customHeight="1" x14ac:dyDescent="0.35">
      <c r="B78" s="24">
        <v>73</v>
      </c>
      <c r="C78" s="25" t="s">
        <v>2148</v>
      </c>
      <c r="D78" s="26">
        <v>293</v>
      </c>
      <c r="E78" s="26">
        <v>225</v>
      </c>
      <c r="F78" s="26">
        <v>192</v>
      </c>
      <c r="G78" s="26">
        <v>0</v>
      </c>
      <c r="H78" s="26">
        <v>783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499</v>
      </c>
      <c r="O78" s="26">
        <v>82</v>
      </c>
      <c r="P78" s="26">
        <v>243</v>
      </c>
      <c r="Q78" s="26">
        <v>0</v>
      </c>
      <c r="R78" s="26">
        <v>6</v>
      </c>
      <c r="S78" s="26">
        <v>0</v>
      </c>
      <c r="T78" s="26">
        <v>0</v>
      </c>
      <c r="U78" s="26">
        <v>49</v>
      </c>
      <c r="V78" s="26">
        <v>0</v>
      </c>
      <c r="W78" s="26">
        <v>81</v>
      </c>
      <c r="X78" s="26">
        <v>8</v>
      </c>
      <c r="Y78" s="26">
        <v>37</v>
      </c>
      <c r="Z78" s="26">
        <v>0</v>
      </c>
      <c r="AA78" s="26">
        <v>0</v>
      </c>
      <c r="AB78" s="26">
        <v>66</v>
      </c>
      <c r="AC78" s="26">
        <v>0</v>
      </c>
      <c r="AD78" s="26">
        <v>7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1125</v>
      </c>
      <c r="AO78" s="26">
        <v>0</v>
      </c>
      <c r="AP78" s="26">
        <v>0</v>
      </c>
      <c r="AQ78" s="26">
        <v>35</v>
      </c>
      <c r="AR78" s="26">
        <v>3</v>
      </c>
      <c r="AS78" s="26">
        <v>0</v>
      </c>
      <c r="AT78" s="26">
        <v>0</v>
      </c>
      <c r="AU78" s="26">
        <v>120</v>
      </c>
      <c r="AV78" s="26">
        <v>0</v>
      </c>
      <c r="AW78" s="26">
        <v>4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470</v>
      </c>
      <c r="BK78" s="26">
        <v>0</v>
      </c>
      <c r="BL78" s="26">
        <v>0</v>
      </c>
      <c r="BM78" s="26">
        <v>4</v>
      </c>
      <c r="BN78" s="26">
        <v>0</v>
      </c>
      <c r="BO78" s="26">
        <v>3306</v>
      </c>
      <c r="BP78" s="26">
        <v>0</v>
      </c>
      <c r="BQ78" s="26">
        <v>7891</v>
      </c>
      <c r="BR78" s="26">
        <v>0</v>
      </c>
      <c r="BS78" s="26">
        <v>0</v>
      </c>
      <c r="BT78" s="26">
        <v>0</v>
      </c>
      <c r="BU78" s="26">
        <v>449</v>
      </c>
      <c r="BV78" s="26">
        <v>8946</v>
      </c>
      <c r="BW78" s="26">
        <v>8344</v>
      </c>
      <c r="BX78" s="26">
        <v>20548</v>
      </c>
      <c r="BY78" s="26">
        <v>2338</v>
      </c>
      <c r="BZ78" s="26">
        <v>0</v>
      </c>
      <c r="CA78" s="26">
        <v>42146</v>
      </c>
      <c r="CB78" s="26">
        <v>0</v>
      </c>
      <c r="CC78" s="26">
        <v>1836</v>
      </c>
      <c r="CD78" s="26">
        <v>1553</v>
      </c>
      <c r="CE78" s="26">
        <v>0</v>
      </c>
      <c r="CF78" s="26">
        <v>0</v>
      </c>
      <c r="CG78" s="26">
        <v>0</v>
      </c>
      <c r="CH78" s="26">
        <v>0</v>
      </c>
      <c r="CI78" s="26">
        <v>1028</v>
      </c>
      <c r="CJ78" s="26">
        <v>39</v>
      </c>
      <c r="CK78" s="26">
        <v>534</v>
      </c>
      <c r="CL78" s="26">
        <v>0</v>
      </c>
      <c r="CM78" s="26">
        <v>9</v>
      </c>
      <c r="CN78" s="26">
        <v>0</v>
      </c>
      <c r="CO78" s="26">
        <v>215</v>
      </c>
      <c r="CP78" s="26">
        <v>666</v>
      </c>
      <c r="CQ78" s="26">
        <v>4124</v>
      </c>
      <c r="CR78" s="26">
        <v>0</v>
      </c>
      <c r="CS78" s="26">
        <v>635</v>
      </c>
      <c r="CT78" s="26">
        <v>1933</v>
      </c>
      <c r="CU78" s="26">
        <v>3610</v>
      </c>
      <c r="CV78" s="26">
        <v>643</v>
      </c>
      <c r="CW78" s="26">
        <v>0</v>
      </c>
      <c r="CX78" s="26">
        <v>404</v>
      </c>
      <c r="CY78" s="26">
        <v>123</v>
      </c>
      <c r="CZ78" s="26">
        <v>1035</v>
      </c>
      <c r="DA78" s="26">
        <v>9773</v>
      </c>
      <c r="DB78" s="26">
        <v>1453</v>
      </c>
      <c r="DC78" s="26">
        <v>172</v>
      </c>
      <c r="DD78" s="26">
        <v>2010</v>
      </c>
      <c r="DE78" s="26">
        <v>339</v>
      </c>
      <c r="DF78" s="26">
        <v>0</v>
      </c>
      <c r="DG78" s="26">
        <v>0</v>
      </c>
      <c r="DH78" s="27">
        <v>130434</v>
      </c>
      <c r="DI78" s="26">
        <v>1</v>
      </c>
      <c r="DJ78" s="26">
        <v>219378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137</v>
      </c>
      <c r="DQ78" s="26">
        <v>219516</v>
      </c>
      <c r="DR78" s="26">
        <v>349950</v>
      </c>
      <c r="DS78" s="26">
        <v>20308</v>
      </c>
      <c r="DT78" s="26">
        <v>239824</v>
      </c>
      <c r="DU78" s="26">
        <v>370258</v>
      </c>
      <c r="DV78" s="26">
        <v>-130360</v>
      </c>
      <c r="DW78" s="27">
        <v>109464</v>
      </c>
      <c r="DX78" s="28">
        <v>239898</v>
      </c>
    </row>
    <row r="79" spans="2:128" ht="16.5" customHeight="1" x14ac:dyDescent="0.35">
      <c r="B79" s="24">
        <v>74</v>
      </c>
      <c r="C79" s="25" t="s">
        <v>2175</v>
      </c>
      <c r="D79" s="26">
        <v>7</v>
      </c>
      <c r="E79" s="26">
        <v>1</v>
      </c>
      <c r="F79" s="26">
        <v>495</v>
      </c>
      <c r="G79" s="26">
        <v>0</v>
      </c>
      <c r="H79" s="26">
        <v>82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263</v>
      </c>
      <c r="O79" s="26">
        <v>51</v>
      </c>
      <c r="P79" s="26">
        <v>65</v>
      </c>
      <c r="Q79" s="26">
        <v>0</v>
      </c>
      <c r="R79" s="26">
        <v>1</v>
      </c>
      <c r="S79" s="26">
        <v>0</v>
      </c>
      <c r="T79" s="26">
        <v>0</v>
      </c>
      <c r="U79" s="26">
        <v>7</v>
      </c>
      <c r="V79" s="26">
        <v>0</v>
      </c>
      <c r="W79" s="26">
        <v>11</v>
      </c>
      <c r="X79" s="26">
        <v>2</v>
      </c>
      <c r="Y79" s="26">
        <v>20</v>
      </c>
      <c r="Z79" s="26">
        <v>0</v>
      </c>
      <c r="AA79" s="26">
        <v>0</v>
      </c>
      <c r="AB79" s="26">
        <v>32</v>
      </c>
      <c r="AC79" s="26">
        <v>0</v>
      </c>
      <c r="AD79" s="26">
        <v>9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646</v>
      </c>
      <c r="AO79" s="26">
        <v>0</v>
      </c>
      <c r="AP79" s="26">
        <v>0</v>
      </c>
      <c r="AQ79" s="26">
        <v>4</v>
      </c>
      <c r="AR79" s="26">
        <v>2</v>
      </c>
      <c r="AS79" s="26">
        <v>0</v>
      </c>
      <c r="AT79" s="26">
        <v>0</v>
      </c>
      <c r="AU79" s="26">
        <v>87</v>
      </c>
      <c r="AV79" s="26">
        <v>0</v>
      </c>
      <c r="AW79" s="26">
        <v>2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6</v>
      </c>
      <c r="BK79" s="26">
        <v>0</v>
      </c>
      <c r="BL79" s="26">
        <v>0</v>
      </c>
      <c r="BM79" s="26">
        <v>0</v>
      </c>
      <c r="BN79" s="26">
        <v>0</v>
      </c>
      <c r="BO79" s="26">
        <v>1896</v>
      </c>
      <c r="BP79" s="26">
        <v>0</v>
      </c>
      <c r="BQ79" s="26">
        <v>862</v>
      </c>
      <c r="BR79" s="26">
        <v>0</v>
      </c>
      <c r="BS79" s="26">
        <v>0</v>
      </c>
      <c r="BT79" s="26">
        <v>0</v>
      </c>
      <c r="BU79" s="26">
        <v>121</v>
      </c>
      <c r="BV79" s="26">
        <v>14863</v>
      </c>
      <c r="BW79" s="26">
        <v>11139</v>
      </c>
      <c r="BX79" s="26">
        <v>5351</v>
      </c>
      <c r="BY79" s="26">
        <v>1174</v>
      </c>
      <c r="BZ79" s="26">
        <v>0</v>
      </c>
      <c r="CA79" s="26">
        <v>1187</v>
      </c>
      <c r="CB79" s="26">
        <v>0</v>
      </c>
      <c r="CC79" s="26">
        <v>1301</v>
      </c>
      <c r="CD79" s="26">
        <v>582</v>
      </c>
      <c r="CE79" s="26">
        <v>0</v>
      </c>
      <c r="CF79" s="26">
        <v>0</v>
      </c>
      <c r="CG79" s="26">
        <v>0</v>
      </c>
      <c r="CH79" s="26">
        <v>0</v>
      </c>
      <c r="CI79" s="26">
        <v>2760</v>
      </c>
      <c r="CJ79" s="26">
        <v>392</v>
      </c>
      <c r="CK79" s="26">
        <v>1942</v>
      </c>
      <c r="CL79" s="26">
        <v>0</v>
      </c>
      <c r="CM79" s="26">
        <v>62</v>
      </c>
      <c r="CN79" s="26">
        <v>0</v>
      </c>
      <c r="CO79" s="26">
        <v>170</v>
      </c>
      <c r="CP79" s="26">
        <v>1447</v>
      </c>
      <c r="CQ79" s="26">
        <v>15774</v>
      </c>
      <c r="CR79" s="26">
        <v>0</v>
      </c>
      <c r="CS79" s="26">
        <v>592</v>
      </c>
      <c r="CT79" s="26">
        <v>2511</v>
      </c>
      <c r="CU79" s="26">
        <v>5321</v>
      </c>
      <c r="CV79" s="26">
        <v>140</v>
      </c>
      <c r="CW79" s="26">
        <v>0</v>
      </c>
      <c r="CX79" s="26">
        <v>176</v>
      </c>
      <c r="CY79" s="26">
        <v>36</v>
      </c>
      <c r="CZ79" s="26">
        <v>2554</v>
      </c>
      <c r="DA79" s="26">
        <v>6603</v>
      </c>
      <c r="DB79" s="26">
        <v>2748</v>
      </c>
      <c r="DC79" s="26">
        <v>1403</v>
      </c>
      <c r="DD79" s="26">
        <v>1349</v>
      </c>
      <c r="DE79" s="26">
        <v>2533</v>
      </c>
      <c r="DF79" s="26">
        <v>0</v>
      </c>
      <c r="DG79" s="26">
        <v>0</v>
      </c>
      <c r="DH79" s="27">
        <v>88782</v>
      </c>
      <c r="DI79" s="26">
        <v>0</v>
      </c>
      <c r="DJ79" s="26">
        <v>4913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27</v>
      </c>
      <c r="DQ79" s="26">
        <v>4940</v>
      </c>
      <c r="DR79" s="26">
        <v>93722</v>
      </c>
      <c r="DS79" s="26">
        <v>4756</v>
      </c>
      <c r="DT79" s="26">
        <v>9696</v>
      </c>
      <c r="DU79" s="26">
        <v>98478</v>
      </c>
      <c r="DV79" s="26">
        <v>-73181</v>
      </c>
      <c r="DW79" s="27">
        <v>-63485</v>
      </c>
      <c r="DX79" s="28">
        <v>25297</v>
      </c>
    </row>
    <row r="80" spans="2:128" ht="16.5" customHeight="1" x14ac:dyDescent="0.35">
      <c r="B80" s="24">
        <v>75</v>
      </c>
      <c r="C80" s="25" t="s">
        <v>2192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180535</v>
      </c>
      <c r="DK80" s="26">
        <v>278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180813</v>
      </c>
      <c r="DR80" s="26">
        <v>180813</v>
      </c>
      <c r="DS80" s="26">
        <v>0</v>
      </c>
      <c r="DT80" s="26">
        <v>180813</v>
      </c>
      <c r="DU80" s="26">
        <v>180813</v>
      </c>
      <c r="DV80" s="26">
        <v>-15912</v>
      </c>
      <c r="DW80" s="27">
        <v>164901</v>
      </c>
      <c r="DX80" s="28">
        <v>164901</v>
      </c>
    </row>
    <row r="81" spans="2:128" ht="16.5" customHeight="1" x14ac:dyDescent="0.35">
      <c r="B81" s="24">
        <v>76</v>
      </c>
      <c r="C81" s="25" t="s">
        <v>2203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535797</v>
      </c>
      <c r="DK81" s="26">
        <v>701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536498</v>
      </c>
      <c r="DR81" s="26">
        <v>536498</v>
      </c>
      <c r="DS81" s="26">
        <v>0</v>
      </c>
      <c r="DT81" s="26">
        <v>536498</v>
      </c>
      <c r="DU81" s="26">
        <v>536498</v>
      </c>
      <c r="DV81" s="26">
        <v>0</v>
      </c>
      <c r="DW81" s="27">
        <v>536498</v>
      </c>
      <c r="DX81" s="28">
        <v>536498</v>
      </c>
    </row>
    <row r="82" spans="2:128" ht="16.5" customHeight="1" x14ac:dyDescent="0.35">
      <c r="B82" s="24">
        <v>77</v>
      </c>
      <c r="C82" s="25" t="s">
        <v>2214</v>
      </c>
      <c r="D82" s="26">
        <v>8</v>
      </c>
      <c r="E82" s="26">
        <v>1</v>
      </c>
      <c r="F82" s="26">
        <v>8</v>
      </c>
      <c r="G82" s="26">
        <v>0</v>
      </c>
      <c r="H82" s="26">
        <v>53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60</v>
      </c>
      <c r="O82" s="26">
        <v>24</v>
      </c>
      <c r="P82" s="26">
        <v>14</v>
      </c>
      <c r="Q82" s="26">
        <v>0</v>
      </c>
      <c r="R82" s="26">
        <v>0</v>
      </c>
      <c r="S82" s="26">
        <v>0</v>
      </c>
      <c r="T82" s="26">
        <v>0</v>
      </c>
      <c r="U82" s="26">
        <v>7</v>
      </c>
      <c r="V82" s="26">
        <v>0</v>
      </c>
      <c r="W82" s="26">
        <v>2</v>
      </c>
      <c r="X82" s="26">
        <v>1</v>
      </c>
      <c r="Y82" s="26">
        <v>3</v>
      </c>
      <c r="Z82" s="26">
        <v>0</v>
      </c>
      <c r="AA82" s="26">
        <v>0</v>
      </c>
      <c r="AB82" s="26">
        <v>26</v>
      </c>
      <c r="AC82" s="26">
        <v>0</v>
      </c>
      <c r="AD82" s="26">
        <v>1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140</v>
      </c>
      <c r="AO82" s="26">
        <v>0</v>
      </c>
      <c r="AP82" s="26">
        <v>0</v>
      </c>
      <c r="AQ82" s="26">
        <v>28</v>
      </c>
      <c r="AR82" s="26">
        <v>1</v>
      </c>
      <c r="AS82" s="26">
        <v>0</v>
      </c>
      <c r="AT82" s="26">
        <v>0</v>
      </c>
      <c r="AU82" s="26">
        <v>55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273</v>
      </c>
      <c r="BK82" s="26">
        <v>0</v>
      </c>
      <c r="BL82" s="26">
        <v>0</v>
      </c>
      <c r="BM82" s="26">
        <v>1</v>
      </c>
      <c r="BN82" s="26">
        <v>0</v>
      </c>
      <c r="BO82" s="26">
        <v>334</v>
      </c>
      <c r="BP82" s="26">
        <v>0</v>
      </c>
      <c r="BQ82" s="26">
        <v>616</v>
      </c>
      <c r="BR82" s="26">
        <v>0</v>
      </c>
      <c r="BS82" s="26">
        <v>0</v>
      </c>
      <c r="BT82" s="26">
        <v>0</v>
      </c>
      <c r="BU82" s="26">
        <v>486</v>
      </c>
      <c r="BV82" s="26">
        <v>3622</v>
      </c>
      <c r="BW82" s="26">
        <v>1318</v>
      </c>
      <c r="BX82" s="26">
        <v>1355</v>
      </c>
      <c r="BY82" s="26">
        <v>12</v>
      </c>
      <c r="BZ82" s="26">
        <v>0</v>
      </c>
      <c r="CA82" s="26">
        <v>1</v>
      </c>
      <c r="CB82" s="26">
        <v>0</v>
      </c>
      <c r="CC82" s="26">
        <v>265</v>
      </c>
      <c r="CD82" s="26">
        <v>13</v>
      </c>
      <c r="CE82" s="26">
        <v>0</v>
      </c>
      <c r="CF82" s="26">
        <v>0</v>
      </c>
      <c r="CG82" s="26">
        <v>0</v>
      </c>
      <c r="CH82" s="26">
        <v>0</v>
      </c>
      <c r="CI82" s="26">
        <v>138</v>
      </c>
      <c r="CJ82" s="26">
        <v>46</v>
      </c>
      <c r="CK82" s="26">
        <v>351</v>
      </c>
      <c r="CL82" s="26">
        <v>0</v>
      </c>
      <c r="CM82" s="26">
        <v>3</v>
      </c>
      <c r="CN82" s="26">
        <v>0</v>
      </c>
      <c r="CO82" s="26">
        <v>622</v>
      </c>
      <c r="CP82" s="26">
        <v>8545</v>
      </c>
      <c r="CQ82" s="26">
        <v>1288</v>
      </c>
      <c r="CR82" s="26">
        <v>0</v>
      </c>
      <c r="CS82" s="26">
        <v>147</v>
      </c>
      <c r="CT82" s="26">
        <v>277</v>
      </c>
      <c r="CU82" s="26">
        <v>1885</v>
      </c>
      <c r="CV82" s="26">
        <v>18</v>
      </c>
      <c r="CW82" s="26">
        <v>0</v>
      </c>
      <c r="CX82" s="26">
        <v>30</v>
      </c>
      <c r="CY82" s="26">
        <v>18</v>
      </c>
      <c r="CZ82" s="26">
        <v>586</v>
      </c>
      <c r="DA82" s="26">
        <v>559</v>
      </c>
      <c r="DB82" s="26">
        <v>434</v>
      </c>
      <c r="DC82" s="26">
        <v>104</v>
      </c>
      <c r="DD82" s="26">
        <v>255</v>
      </c>
      <c r="DE82" s="26">
        <v>141</v>
      </c>
      <c r="DF82" s="26">
        <v>9</v>
      </c>
      <c r="DG82" s="26">
        <v>0</v>
      </c>
      <c r="DH82" s="27">
        <v>24184</v>
      </c>
      <c r="DI82" s="26">
        <v>162</v>
      </c>
      <c r="DJ82" s="26">
        <v>26219</v>
      </c>
      <c r="DK82" s="26">
        <v>0</v>
      </c>
      <c r="DL82" s="26">
        <v>0</v>
      </c>
      <c r="DM82" s="26">
        <v>0</v>
      </c>
      <c r="DN82" s="26">
        <v>4</v>
      </c>
      <c r="DO82" s="26">
        <v>4</v>
      </c>
      <c r="DP82" s="26">
        <v>-5913</v>
      </c>
      <c r="DQ82" s="26">
        <v>20476</v>
      </c>
      <c r="DR82" s="26">
        <v>44660</v>
      </c>
      <c r="DS82" s="26">
        <v>5908</v>
      </c>
      <c r="DT82" s="26">
        <v>26384</v>
      </c>
      <c r="DU82" s="26">
        <v>50568</v>
      </c>
      <c r="DV82" s="26">
        <v>-32269</v>
      </c>
      <c r="DW82" s="27">
        <v>-5885</v>
      </c>
      <c r="DX82" s="28">
        <v>18299</v>
      </c>
    </row>
    <row r="83" spans="2:128" ht="16.5" customHeight="1" x14ac:dyDescent="0.35">
      <c r="B83" s="24">
        <v>78</v>
      </c>
      <c r="C83" s="25" t="s">
        <v>2862</v>
      </c>
      <c r="D83" s="26">
        <v>270</v>
      </c>
      <c r="E83" s="26">
        <v>304</v>
      </c>
      <c r="F83" s="26">
        <v>44</v>
      </c>
      <c r="G83" s="26">
        <v>0</v>
      </c>
      <c r="H83" s="26">
        <v>633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1090</v>
      </c>
      <c r="O83" s="26">
        <v>295</v>
      </c>
      <c r="P83" s="26">
        <v>414</v>
      </c>
      <c r="Q83" s="26">
        <v>0</v>
      </c>
      <c r="R83" s="26">
        <v>10</v>
      </c>
      <c r="S83" s="26">
        <v>0</v>
      </c>
      <c r="T83" s="26">
        <v>0</v>
      </c>
      <c r="U83" s="26">
        <v>26</v>
      </c>
      <c r="V83" s="26">
        <v>0</v>
      </c>
      <c r="W83" s="26">
        <v>104</v>
      </c>
      <c r="X83" s="26">
        <v>12</v>
      </c>
      <c r="Y83" s="26">
        <v>42</v>
      </c>
      <c r="Z83" s="26">
        <v>0</v>
      </c>
      <c r="AA83" s="26">
        <v>0</v>
      </c>
      <c r="AB83" s="26">
        <v>72</v>
      </c>
      <c r="AC83" s="26">
        <v>0</v>
      </c>
      <c r="AD83" s="26">
        <v>6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3879</v>
      </c>
      <c r="AO83" s="26">
        <v>0</v>
      </c>
      <c r="AP83" s="26">
        <v>0</v>
      </c>
      <c r="AQ83" s="26">
        <v>64</v>
      </c>
      <c r="AR83" s="26">
        <v>7</v>
      </c>
      <c r="AS83" s="26">
        <v>0</v>
      </c>
      <c r="AT83" s="26">
        <v>0</v>
      </c>
      <c r="AU83" s="26">
        <v>112</v>
      </c>
      <c r="AV83" s="26">
        <v>0</v>
      </c>
      <c r="AW83" s="26">
        <v>5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243</v>
      </c>
      <c r="BK83" s="26">
        <v>0</v>
      </c>
      <c r="BL83" s="26">
        <v>0</v>
      </c>
      <c r="BM83" s="26">
        <v>23</v>
      </c>
      <c r="BN83" s="26">
        <v>0</v>
      </c>
      <c r="BO83" s="26">
        <v>3057</v>
      </c>
      <c r="BP83" s="26">
        <v>0</v>
      </c>
      <c r="BQ83" s="26">
        <v>5387</v>
      </c>
      <c r="BR83" s="26">
        <v>0</v>
      </c>
      <c r="BS83" s="26">
        <v>0</v>
      </c>
      <c r="BT83" s="26">
        <v>0</v>
      </c>
      <c r="BU83" s="26">
        <v>760</v>
      </c>
      <c r="BV83" s="26">
        <v>1676</v>
      </c>
      <c r="BW83" s="26">
        <v>1605</v>
      </c>
      <c r="BX83" s="26">
        <v>1280</v>
      </c>
      <c r="BY83" s="26">
        <v>19</v>
      </c>
      <c r="BZ83" s="26">
        <v>0</v>
      </c>
      <c r="CA83" s="26">
        <v>22</v>
      </c>
      <c r="CB83" s="26">
        <v>0</v>
      </c>
      <c r="CC83" s="26">
        <v>408</v>
      </c>
      <c r="CD83" s="26">
        <v>131</v>
      </c>
      <c r="CE83" s="26">
        <v>0</v>
      </c>
      <c r="CF83" s="26">
        <v>0</v>
      </c>
      <c r="CG83" s="26">
        <v>0</v>
      </c>
      <c r="CH83" s="26">
        <v>0</v>
      </c>
      <c r="CI83" s="26">
        <v>257</v>
      </c>
      <c r="CJ83" s="26">
        <v>1273</v>
      </c>
      <c r="CK83" s="26">
        <v>276</v>
      </c>
      <c r="CL83" s="26">
        <v>0</v>
      </c>
      <c r="CM83" s="26">
        <v>12</v>
      </c>
      <c r="CN83" s="26">
        <v>0</v>
      </c>
      <c r="CO83" s="26">
        <v>251</v>
      </c>
      <c r="CP83" s="26">
        <v>4407</v>
      </c>
      <c r="CQ83" s="26">
        <v>3590</v>
      </c>
      <c r="CR83" s="26">
        <v>0</v>
      </c>
      <c r="CS83" s="26">
        <v>529</v>
      </c>
      <c r="CT83" s="26">
        <v>549</v>
      </c>
      <c r="CU83" s="26">
        <v>2159</v>
      </c>
      <c r="CV83" s="26">
        <v>21</v>
      </c>
      <c r="CW83" s="26">
        <v>0</v>
      </c>
      <c r="CX83" s="26">
        <v>250</v>
      </c>
      <c r="CY83" s="26">
        <v>97</v>
      </c>
      <c r="CZ83" s="26">
        <v>837</v>
      </c>
      <c r="DA83" s="26">
        <v>2864</v>
      </c>
      <c r="DB83" s="26">
        <v>2129</v>
      </c>
      <c r="DC83" s="26">
        <v>138</v>
      </c>
      <c r="DD83" s="26">
        <v>472</v>
      </c>
      <c r="DE83" s="26">
        <v>1146</v>
      </c>
      <c r="DF83" s="26">
        <v>346</v>
      </c>
      <c r="DG83" s="26">
        <v>0</v>
      </c>
      <c r="DH83" s="27">
        <v>43603</v>
      </c>
      <c r="DI83" s="26">
        <v>2928</v>
      </c>
      <c r="DJ83" s="26">
        <v>73497</v>
      </c>
      <c r="DK83" s="26">
        <v>29</v>
      </c>
      <c r="DL83" s="26">
        <v>0</v>
      </c>
      <c r="DM83" s="26">
        <v>352</v>
      </c>
      <c r="DN83" s="26">
        <v>3220</v>
      </c>
      <c r="DO83" s="26">
        <v>507</v>
      </c>
      <c r="DP83" s="26">
        <v>-334</v>
      </c>
      <c r="DQ83" s="26">
        <v>80199</v>
      </c>
      <c r="DR83" s="26">
        <v>123802</v>
      </c>
      <c r="DS83" s="26">
        <v>52883</v>
      </c>
      <c r="DT83" s="26">
        <v>133082</v>
      </c>
      <c r="DU83" s="26">
        <v>176685</v>
      </c>
      <c r="DV83" s="26">
        <v>-52003</v>
      </c>
      <c r="DW83" s="27">
        <v>81079</v>
      </c>
      <c r="DX83" s="28">
        <v>124682</v>
      </c>
    </row>
    <row r="84" spans="2:128" ht="16.5" customHeight="1" x14ac:dyDescent="0.35">
      <c r="B84" s="24">
        <v>79</v>
      </c>
      <c r="C84" s="25" t="s">
        <v>2253</v>
      </c>
      <c r="D84" s="26">
        <v>270</v>
      </c>
      <c r="E84" s="26">
        <v>304</v>
      </c>
      <c r="F84" s="26">
        <v>44</v>
      </c>
      <c r="G84" s="26">
        <v>0</v>
      </c>
      <c r="H84" s="26">
        <v>633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1090</v>
      </c>
      <c r="O84" s="26">
        <v>295</v>
      </c>
      <c r="P84" s="26">
        <v>414</v>
      </c>
      <c r="Q84" s="26">
        <v>0</v>
      </c>
      <c r="R84" s="26">
        <v>10</v>
      </c>
      <c r="S84" s="26">
        <v>0</v>
      </c>
      <c r="T84" s="26">
        <v>0</v>
      </c>
      <c r="U84" s="26">
        <v>26</v>
      </c>
      <c r="V84" s="26">
        <v>0</v>
      </c>
      <c r="W84" s="26">
        <v>104</v>
      </c>
      <c r="X84" s="26">
        <v>12</v>
      </c>
      <c r="Y84" s="26">
        <v>42</v>
      </c>
      <c r="Z84" s="26">
        <v>0</v>
      </c>
      <c r="AA84" s="26">
        <v>0</v>
      </c>
      <c r="AB84" s="26">
        <v>72</v>
      </c>
      <c r="AC84" s="26">
        <v>0</v>
      </c>
      <c r="AD84" s="26">
        <v>6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3879</v>
      </c>
      <c r="AO84" s="26">
        <v>0</v>
      </c>
      <c r="AP84" s="26">
        <v>0</v>
      </c>
      <c r="AQ84" s="26">
        <v>64</v>
      </c>
      <c r="AR84" s="26">
        <v>7</v>
      </c>
      <c r="AS84" s="26">
        <v>0</v>
      </c>
      <c r="AT84" s="26">
        <v>0</v>
      </c>
      <c r="AU84" s="26">
        <v>112</v>
      </c>
      <c r="AV84" s="26">
        <v>0</v>
      </c>
      <c r="AW84" s="26">
        <v>5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243</v>
      </c>
      <c r="BK84" s="26">
        <v>0</v>
      </c>
      <c r="BL84" s="26">
        <v>0</v>
      </c>
      <c r="BM84" s="26">
        <v>23</v>
      </c>
      <c r="BN84" s="26">
        <v>0</v>
      </c>
      <c r="BO84" s="26">
        <v>3057</v>
      </c>
      <c r="BP84" s="26">
        <v>0</v>
      </c>
      <c r="BQ84" s="26">
        <v>5387</v>
      </c>
      <c r="BR84" s="26">
        <v>0</v>
      </c>
      <c r="BS84" s="26">
        <v>0</v>
      </c>
      <c r="BT84" s="26">
        <v>0</v>
      </c>
      <c r="BU84" s="26">
        <v>760</v>
      </c>
      <c r="BV84" s="26">
        <v>1676</v>
      </c>
      <c r="BW84" s="26">
        <v>1605</v>
      </c>
      <c r="BX84" s="26">
        <v>1280</v>
      </c>
      <c r="BY84" s="26">
        <v>19</v>
      </c>
      <c r="BZ84" s="26">
        <v>0</v>
      </c>
      <c r="CA84" s="26">
        <v>22</v>
      </c>
      <c r="CB84" s="26">
        <v>0</v>
      </c>
      <c r="CC84" s="26">
        <v>408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257</v>
      </c>
      <c r="CJ84" s="26">
        <v>1273</v>
      </c>
      <c r="CK84" s="26">
        <v>276</v>
      </c>
      <c r="CL84" s="26">
        <v>0</v>
      </c>
      <c r="CM84" s="26">
        <v>12</v>
      </c>
      <c r="CN84" s="26">
        <v>0</v>
      </c>
      <c r="CO84" s="26">
        <v>251</v>
      </c>
      <c r="CP84" s="26">
        <v>4407</v>
      </c>
      <c r="CQ84" s="26">
        <v>3590</v>
      </c>
      <c r="CR84" s="26">
        <v>0</v>
      </c>
      <c r="CS84" s="26">
        <v>529</v>
      </c>
      <c r="CT84" s="26">
        <v>549</v>
      </c>
      <c r="CU84" s="26">
        <v>2159</v>
      </c>
      <c r="CV84" s="26">
        <v>21</v>
      </c>
      <c r="CW84" s="26">
        <v>0</v>
      </c>
      <c r="CX84" s="26">
        <v>250</v>
      </c>
      <c r="CY84" s="26">
        <v>97</v>
      </c>
      <c r="CZ84" s="26">
        <v>837</v>
      </c>
      <c r="DA84" s="26">
        <v>2864</v>
      </c>
      <c r="DB84" s="26">
        <v>2129</v>
      </c>
      <c r="DC84" s="26">
        <v>138</v>
      </c>
      <c r="DD84" s="26">
        <v>472</v>
      </c>
      <c r="DE84" s="26">
        <v>1146</v>
      </c>
      <c r="DF84" s="26">
        <v>0</v>
      </c>
      <c r="DG84" s="26">
        <v>0</v>
      </c>
      <c r="DH84" s="27">
        <v>43126</v>
      </c>
      <c r="DI84" s="26">
        <v>0</v>
      </c>
      <c r="DJ84" s="26">
        <v>0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2</v>
      </c>
      <c r="DQ84" s="26">
        <v>2</v>
      </c>
      <c r="DR84" s="26">
        <v>43128</v>
      </c>
      <c r="DS84" s="26">
        <v>0</v>
      </c>
      <c r="DT84" s="26">
        <v>2</v>
      </c>
      <c r="DU84" s="26">
        <v>43128</v>
      </c>
      <c r="DV84" s="26">
        <v>0</v>
      </c>
      <c r="DW84" s="27">
        <v>2</v>
      </c>
      <c r="DX84" s="28">
        <v>43128</v>
      </c>
    </row>
    <row r="85" spans="2:128" ht="16.5" customHeight="1" x14ac:dyDescent="0.35">
      <c r="B85" s="24">
        <v>80</v>
      </c>
      <c r="C85" s="25" t="s">
        <v>2266</v>
      </c>
      <c r="D85" s="26">
        <v>109</v>
      </c>
      <c r="E85" s="26">
        <v>49</v>
      </c>
      <c r="F85" s="26">
        <v>6</v>
      </c>
      <c r="G85" s="26">
        <v>0</v>
      </c>
      <c r="H85" s="26">
        <v>166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64</v>
      </c>
      <c r="O85" s="26">
        <v>15</v>
      </c>
      <c r="P85" s="26">
        <v>33</v>
      </c>
      <c r="Q85" s="26">
        <v>0</v>
      </c>
      <c r="R85" s="26">
        <v>1</v>
      </c>
      <c r="S85" s="26">
        <v>0</v>
      </c>
      <c r="T85" s="26">
        <v>0</v>
      </c>
      <c r="U85" s="26">
        <v>3</v>
      </c>
      <c r="V85" s="26">
        <v>0</v>
      </c>
      <c r="W85" s="26">
        <v>56</v>
      </c>
      <c r="X85" s="26">
        <v>1</v>
      </c>
      <c r="Y85" s="26">
        <v>3</v>
      </c>
      <c r="Z85" s="26">
        <v>0</v>
      </c>
      <c r="AA85" s="26">
        <v>0</v>
      </c>
      <c r="AB85" s="26">
        <v>6</v>
      </c>
      <c r="AC85" s="26">
        <v>0</v>
      </c>
      <c r="AD85" s="26">
        <v>4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1215</v>
      </c>
      <c r="AO85" s="26">
        <v>0</v>
      </c>
      <c r="AP85" s="26">
        <v>0</v>
      </c>
      <c r="AQ85" s="26">
        <v>23</v>
      </c>
      <c r="AR85" s="26">
        <v>3</v>
      </c>
      <c r="AS85" s="26">
        <v>0</v>
      </c>
      <c r="AT85" s="26">
        <v>0</v>
      </c>
      <c r="AU85" s="26">
        <v>33</v>
      </c>
      <c r="AV85" s="26">
        <v>0</v>
      </c>
      <c r="AW85" s="26">
        <v>1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38</v>
      </c>
      <c r="BK85" s="26">
        <v>0</v>
      </c>
      <c r="BL85" s="26">
        <v>0</v>
      </c>
      <c r="BM85" s="26">
        <v>2</v>
      </c>
      <c r="BN85" s="26">
        <v>0</v>
      </c>
      <c r="BO85" s="26">
        <v>285</v>
      </c>
      <c r="BP85" s="26">
        <v>0</v>
      </c>
      <c r="BQ85" s="26">
        <v>876</v>
      </c>
      <c r="BR85" s="26">
        <v>0</v>
      </c>
      <c r="BS85" s="26">
        <v>0</v>
      </c>
      <c r="BT85" s="26">
        <v>0</v>
      </c>
      <c r="BU85" s="26">
        <v>28</v>
      </c>
      <c r="BV85" s="26">
        <v>144</v>
      </c>
      <c r="BW85" s="26">
        <v>181</v>
      </c>
      <c r="BX85" s="26">
        <v>64</v>
      </c>
      <c r="BY85" s="26">
        <v>4</v>
      </c>
      <c r="BZ85" s="26">
        <v>0</v>
      </c>
      <c r="CA85" s="26">
        <v>14</v>
      </c>
      <c r="CB85" s="26">
        <v>0</v>
      </c>
      <c r="CC85" s="26">
        <v>393</v>
      </c>
      <c r="CD85" s="26">
        <v>279</v>
      </c>
      <c r="CE85" s="26">
        <v>0</v>
      </c>
      <c r="CF85" s="26">
        <v>0</v>
      </c>
      <c r="CG85" s="26">
        <v>0</v>
      </c>
      <c r="CH85" s="26">
        <v>0</v>
      </c>
      <c r="CI85" s="26">
        <v>15</v>
      </c>
      <c r="CJ85" s="26">
        <v>58</v>
      </c>
      <c r="CK85" s="26">
        <v>14</v>
      </c>
      <c r="CL85" s="26">
        <v>0</v>
      </c>
      <c r="CM85" s="26">
        <v>1</v>
      </c>
      <c r="CN85" s="26">
        <v>0</v>
      </c>
      <c r="CO85" s="26">
        <v>36</v>
      </c>
      <c r="CP85" s="26">
        <v>442</v>
      </c>
      <c r="CQ85" s="26">
        <v>182</v>
      </c>
      <c r="CR85" s="26">
        <v>0</v>
      </c>
      <c r="CS85" s="26">
        <v>48</v>
      </c>
      <c r="CT85" s="26">
        <v>72</v>
      </c>
      <c r="CU85" s="26">
        <v>145</v>
      </c>
      <c r="CV85" s="26">
        <v>2</v>
      </c>
      <c r="CW85" s="26">
        <v>0</v>
      </c>
      <c r="CX85" s="26">
        <v>81</v>
      </c>
      <c r="CY85" s="26">
        <v>7</v>
      </c>
      <c r="CZ85" s="26">
        <v>94</v>
      </c>
      <c r="DA85" s="26">
        <v>297</v>
      </c>
      <c r="DB85" s="26">
        <v>131</v>
      </c>
      <c r="DC85" s="26">
        <v>20</v>
      </c>
      <c r="DD85" s="26">
        <v>97</v>
      </c>
      <c r="DE85" s="26">
        <v>33</v>
      </c>
      <c r="DF85" s="26">
        <v>41</v>
      </c>
      <c r="DG85" s="26">
        <v>0</v>
      </c>
      <c r="DH85" s="27">
        <v>5915</v>
      </c>
      <c r="DI85" s="26">
        <v>20</v>
      </c>
      <c r="DJ85" s="26">
        <v>4106</v>
      </c>
      <c r="DK85" s="26">
        <v>0</v>
      </c>
      <c r="DL85" s="26">
        <v>0</v>
      </c>
      <c r="DM85" s="26">
        <v>18</v>
      </c>
      <c r="DN85" s="26">
        <v>172</v>
      </c>
      <c r="DO85" s="26">
        <v>327</v>
      </c>
      <c r="DP85" s="26">
        <v>-3420</v>
      </c>
      <c r="DQ85" s="26">
        <v>1223</v>
      </c>
      <c r="DR85" s="26">
        <v>7138</v>
      </c>
      <c r="DS85" s="26">
        <v>3419</v>
      </c>
      <c r="DT85" s="26">
        <v>4642</v>
      </c>
      <c r="DU85" s="26">
        <v>10557</v>
      </c>
      <c r="DV85" s="26">
        <v>-5268</v>
      </c>
      <c r="DW85" s="27">
        <v>-626</v>
      </c>
      <c r="DX85" s="28">
        <v>5289</v>
      </c>
    </row>
    <row r="86" spans="2:128" ht="16.5" customHeight="1" x14ac:dyDescent="0.35">
      <c r="B86" s="24">
        <v>81</v>
      </c>
      <c r="C86" s="25" t="s">
        <v>2283</v>
      </c>
      <c r="D86" s="26">
        <v>0</v>
      </c>
      <c r="E86" s="26">
        <v>0</v>
      </c>
      <c r="F86" s="26">
        <v>28</v>
      </c>
      <c r="G86" s="26">
        <v>0</v>
      </c>
      <c r="H86" s="26">
        <v>16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11</v>
      </c>
      <c r="O86" s="26">
        <v>5</v>
      </c>
      <c r="P86" s="26">
        <v>3</v>
      </c>
      <c r="Q86" s="26">
        <v>0</v>
      </c>
      <c r="R86" s="26">
        <v>0</v>
      </c>
      <c r="S86" s="26">
        <v>0</v>
      </c>
      <c r="T86" s="26">
        <v>0</v>
      </c>
      <c r="U86" s="26">
        <v>3</v>
      </c>
      <c r="V86" s="26">
        <v>0</v>
      </c>
      <c r="W86" s="26">
        <v>1</v>
      </c>
      <c r="X86" s="26">
        <v>0</v>
      </c>
      <c r="Y86" s="26">
        <v>2</v>
      </c>
      <c r="Z86" s="26">
        <v>0</v>
      </c>
      <c r="AA86" s="26">
        <v>0</v>
      </c>
      <c r="AB86" s="26">
        <v>8</v>
      </c>
      <c r="AC86" s="26">
        <v>0</v>
      </c>
      <c r="AD86" s="26">
        <v>2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44</v>
      </c>
      <c r="AO86" s="26">
        <v>0</v>
      </c>
      <c r="AP86" s="26">
        <v>0</v>
      </c>
      <c r="AQ86" s="26">
        <v>1</v>
      </c>
      <c r="AR86" s="26">
        <v>0</v>
      </c>
      <c r="AS86" s="26">
        <v>0</v>
      </c>
      <c r="AT86" s="26">
        <v>0</v>
      </c>
      <c r="AU86" s="26">
        <v>18</v>
      </c>
      <c r="AV86" s="26">
        <v>0</v>
      </c>
      <c r="AW86" s="26">
        <v>1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8</v>
      </c>
      <c r="BK86" s="26">
        <v>0</v>
      </c>
      <c r="BL86" s="26">
        <v>0</v>
      </c>
      <c r="BM86" s="26">
        <v>0</v>
      </c>
      <c r="BN86" s="26">
        <v>0</v>
      </c>
      <c r="BO86" s="26">
        <v>22</v>
      </c>
      <c r="BP86" s="26">
        <v>0</v>
      </c>
      <c r="BQ86" s="26">
        <v>82</v>
      </c>
      <c r="BR86" s="26">
        <v>0</v>
      </c>
      <c r="BS86" s="26">
        <v>0</v>
      </c>
      <c r="BT86" s="26">
        <v>0</v>
      </c>
      <c r="BU86" s="26">
        <v>193</v>
      </c>
      <c r="BV86" s="26">
        <v>2420</v>
      </c>
      <c r="BW86" s="26">
        <v>640</v>
      </c>
      <c r="BX86" s="26">
        <v>156</v>
      </c>
      <c r="BY86" s="26">
        <v>5</v>
      </c>
      <c r="BZ86" s="26">
        <v>0</v>
      </c>
      <c r="CA86" s="26">
        <v>0</v>
      </c>
      <c r="CB86" s="26">
        <v>0</v>
      </c>
      <c r="CC86" s="26">
        <v>48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43</v>
      </c>
      <c r="CJ86" s="26">
        <v>409</v>
      </c>
      <c r="CK86" s="26">
        <v>418</v>
      </c>
      <c r="CL86" s="26">
        <v>0</v>
      </c>
      <c r="CM86" s="26">
        <v>13</v>
      </c>
      <c r="CN86" s="26">
        <v>0</v>
      </c>
      <c r="CO86" s="26">
        <v>289</v>
      </c>
      <c r="CP86" s="26">
        <v>3460</v>
      </c>
      <c r="CQ86" s="26">
        <v>513</v>
      </c>
      <c r="CR86" s="26">
        <v>0</v>
      </c>
      <c r="CS86" s="26">
        <v>17</v>
      </c>
      <c r="CT86" s="26">
        <v>57</v>
      </c>
      <c r="CU86" s="26">
        <v>507</v>
      </c>
      <c r="CV86" s="26">
        <v>13</v>
      </c>
      <c r="CW86" s="26">
        <v>0</v>
      </c>
      <c r="CX86" s="26">
        <v>4</v>
      </c>
      <c r="CY86" s="26">
        <v>11</v>
      </c>
      <c r="CZ86" s="26">
        <v>709</v>
      </c>
      <c r="DA86" s="26">
        <v>360</v>
      </c>
      <c r="DB86" s="26">
        <v>95</v>
      </c>
      <c r="DC86" s="26">
        <v>79</v>
      </c>
      <c r="DD86" s="26">
        <v>288</v>
      </c>
      <c r="DE86" s="26">
        <v>62</v>
      </c>
      <c r="DF86" s="26">
        <v>1</v>
      </c>
      <c r="DG86" s="26">
        <v>0</v>
      </c>
      <c r="DH86" s="27">
        <v>11065</v>
      </c>
      <c r="DI86" s="26">
        <v>113</v>
      </c>
      <c r="DJ86" s="26">
        <v>14727</v>
      </c>
      <c r="DK86" s="26">
        <v>0</v>
      </c>
      <c r="DL86" s="26">
        <v>0</v>
      </c>
      <c r="DM86" s="26">
        <v>2</v>
      </c>
      <c r="DN86" s="26">
        <v>6</v>
      </c>
      <c r="DO86" s="26">
        <v>0</v>
      </c>
      <c r="DP86" s="26">
        <v>-393</v>
      </c>
      <c r="DQ86" s="26">
        <v>14455</v>
      </c>
      <c r="DR86" s="26">
        <v>25520</v>
      </c>
      <c r="DS86" s="26">
        <v>394</v>
      </c>
      <c r="DT86" s="26">
        <v>14849</v>
      </c>
      <c r="DU86" s="26">
        <v>25914</v>
      </c>
      <c r="DV86" s="26">
        <v>-25422</v>
      </c>
      <c r="DW86" s="27">
        <v>-10573</v>
      </c>
      <c r="DX86" s="28">
        <v>492</v>
      </c>
    </row>
    <row r="87" spans="2:128" ht="16.5" customHeight="1" x14ac:dyDescent="0.35">
      <c r="B87" s="24">
        <v>82</v>
      </c>
      <c r="C87" s="25" t="s">
        <v>2303</v>
      </c>
      <c r="D87" s="26">
        <v>25</v>
      </c>
      <c r="E87" s="26">
        <v>22</v>
      </c>
      <c r="F87" s="26">
        <v>4</v>
      </c>
      <c r="G87" s="26">
        <v>0</v>
      </c>
      <c r="H87" s="26">
        <v>64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116</v>
      </c>
      <c r="O87" s="26">
        <v>23</v>
      </c>
      <c r="P87" s="26">
        <v>37</v>
      </c>
      <c r="Q87" s="26">
        <v>0</v>
      </c>
      <c r="R87" s="26">
        <v>1</v>
      </c>
      <c r="S87" s="26">
        <v>0</v>
      </c>
      <c r="T87" s="26">
        <v>0</v>
      </c>
      <c r="U87" s="26">
        <v>2</v>
      </c>
      <c r="V87" s="26">
        <v>0</v>
      </c>
      <c r="W87" s="26">
        <v>7</v>
      </c>
      <c r="X87" s="26">
        <v>1</v>
      </c>
      <c r="Y87" s="26">
        <v>3</v>
      </c>
      <c r="Z87" s="26">
        <v>0</v>
      </c>
      <c r="AA87" s="26">
        <v>0</v>
      </c>
      <c r="AB87" s="26">
        <v>8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389</v>
      </c>
      <c r="AO87" s="26">
        <v>0</v>
      </c>
      <c r="AP87" s="26">
        <v>0</v>
      </c>
      <c r="AQ87" s="26">
        <v>7</v>
      </c>
      <c r="AR87" s="26">
        <v>0</v>
      </c>
      <c r="AS87" s="26">
        <v>0</v>
      </c>
      <c r="AT87" s="26">
        <v>0</v>
      </c>
      <c r="AU87" s="26">
        <v>7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15</v>
      </c>
      <c r="BK87" s="26">
        <v>0</v>
      </c>
      <c r="BL87" s="26">
        <v>0</v>
      </c>
      <c r="BM87" s="26">
        <v>2</v>
      </c>
      <c r="BN87" s="26">
        <v>0</v>
      </c>
      <c r="BO87" s="26">
        <v>211</v>
      </c>
      <c r="BP87" s="26">
        <v>0</v>
      </c>
      <c r="BQ87" s="26">
        <v>382</v>
      </c>
      <c r="BR87" s="26">
        <v>0</v>
      </c>
      <c r="BS87" s="26">
        <v>0</v>
      </c>
      <c r="BT87" s="26">
        <v>0</v>
      </c>
      <c r="BU87" s="26">
        <v>6</v>
      </c>
      <c r="BV87" s="26">
        <v>39</v>
      </c>
      <c r="BW87" s="26">
        <v>79</v>
      </c>
      <c r="BX87" s="26">
        <v>21</v>
      </c>
      <c r="BY87" s="26">
        <v>1</v>
      </c>
      <c r="BZ87" s="26">
        <v>0</v>
      </c>
      <c r="CA87" s="26">
        <v>2</v>
      </c>
      <c r="CB87" s="26">
        <v>0</v>
      </c>
      <c r="CC87" s="26">
        <v>85</v>
      </c>
      <c r="CD87" s="26">
        <v>23</v>
      </c>
      <c r="CE87" s="26">
        <v>0</v>
      </c>
      <c r="CF87" s="26">
        <v>0</v>
      </c>
      <c r="CG87" s="26">
        <v>0</v>
      </c>
      <c r="CH87" s="26">
        <v>0</v>
      </c>
      <c r="CI87" s="26">
        <v>6</v>
      </c>
      <c r="CJ87" s="26">
        <v>171</v>
      </c>
      <c r="CK87" s="26">
        <v>6</v>
      </c>
      <c r="CL87" s="26">
        <v>0</v>
      </c>
      <c r="CM87" s="26">
        <v>1</v>
      </c>
      <c r="CN87" s="26">
        <v>0</v>
      </c>
      <c r="CO87" s="26">
        <v>10</v>
      </c>
      <c r="CP87" s="26">
        <v>105</v>
      </c>
      <c r="CQ87" s="26">
        <v>309</v>
      </c>
      <c r="CR87" s="26">
        <v>0</v>
      </c>
      <c r="CS87" s="26">
        <v>43</v>
      </c>
      <c r="CT87" s="26">
        <v>42</v>
      </c>
      <c r="CU87" s="26">
        <v>77</v>
      </c>
      <c r="CV87" s="26">
        <v>1</v>
      </c>
      <c r="CW87" s="26">
        <v>0</v>
      </c>
      <c r="CX87" s="26">
        <v>27</v>
      </c>
      <c r="CY87" s="26">
        <v>7</v>
      </c>
      <c r="CZ87" s="26">
        <v>46</v>
      </c>
      <c r="DA87" s="26">
        <v>231</v>
      </c>
      <c r="DB87" s="26">
        <v>184</v>
      </c>
      <c r="DC87" s="26">
        <v>9</v>
      </c>
      <c r="DD87" s="26">
        <v>29</v>
      </c>
      <c r="DE87" s="26">
        <v>13</v>
      </c>
      <c r="DF87" s="26">
        <v>35</v>
      </c>
      <c r="DG87" s="26">
        <v>0</v>
      </c>
      <c r="DH87" s="27">
        <v>2934</v>
      </c>
      <c r="DI87" s="26">
        <v>38</v>
      </c>
      <c r="DJ87" s="26">
        <v>2132</v>
      </c>
      <c r="DK87" s="26">
        <v>1</v>
      </c>
      <c r="DL87" s="26">
        <v>0</v>
      </c>
      <c r="DM87" s="26">
        <v>18</v>
      </c>
      <c r="DN87" s="26">
        <v>166</v>
      </c>
      <c r="DO87" s="26">
        <v>48</v>
      </c>
      <c r="DP87" s="26">
        <v>-531</v>
      </c>
      <c r="DQ87" s="26">
        <v>1872</v>
      </c>
      <c r="DR87" s="26">
        <v>4806</v>
      </c>
      <c r="DS87" s="26">
        <v>533</v>
      </c>
      <c r="DT87" s="26">
        <v>2405</v>
      </c>
      <c r="DU87" s="26">
        <v>5339</v>
      </c>
      <c r="DV87" s="26">
        <v>-4272</v>
      </c>
      <c r="DW87" s="27">
        <v>-1867</v>
      </c>
      <c r="DX87" s="28">
        <v>1067</v>
      </c>
    </row>
    <row r="88" spans="2:128" ht="16.5" customHeight="1" x14ac:dyDescent="0.35">
      <c r="B88" s="24">
        <v>83</v>
      </c>
      <c r="C88" s="25" t="s">
        <v>2307</v>
      </c>
      <c r="D88" s="26">
        <v>62</v>
      </c>
      <c r="E88" s="26">
        <v>50</v>
      </c>
      <c r="F88" s="26">
        <v>7</v>
      </c>
      <c r="G88" s="26">
        <v>0</v>
      </c>
      <c r="H88" s="26">
        <v>176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473</v>
      </c>
      <c r="O88" s="26">
        <v>41</v>
      </c>
      <c r="P88" s="26">
        <v>97</v>
      </c>
      <c r="Q88" s="26">
        <v>0</v>
      </c>
      <c r="R88" s="26">
        <v>3</v>
      </c>
      <c r="S88" s="26">
        <v>0</v>
      </c>
      <c r="T88" s="26">
        <v>0</v>
      </c>
      <c r="U88" s="26">
        <v>10</v>
      </c>
      <c r="V88" s="26">
        <v>0</v>
      </c>
      <c r="W88" s="26">
        <v>22</v>
      </c>
      <c r="X88" s="26">
        <v>1</v>
      </c>
      <c r="Y88" s="26">
        <v>5</v>
      </c>
      <c r="Z88" s="26">
        <v>0</v>
      </c>
      <c r="AA88" s="26">
        <v>0</v>
      </c>
      <c r="AB88" s="26">
        <v>15</v>
      </c>
      <c r="AC88" s="26">
        <v>0</v>
      </c>
      <c r="AD88" s="26">
        <v>1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502</v>
      </c>
      <c r="AO88" s="26">
        <v>0</v>
      </c>
      <c r="AP88" s="26">
        <v>0</v>
      </c>
      <c r="AQ88" s="26">
        <v>19</v>
      </c>
      <c r="AR88" s="26">
        <v>1</v>
      </c>
      <c r="AS88" s="26">
        <v>0</v>
      </c>
      <c r="AT88" s="26">
        <v>0</v>
      </c>
      <c r="AU88" s="26">
        <v>15</v>
      </c>
      <c r="AV88" s="26">
        <v>0</v>
      </c>
      <c r="AW88" s="26">
        <v>1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32</v>
      </c>
      <c r="BK88" s="26">
        <v>0</v>
      </c>
      <c r="BL88" s="26">
        <v>0</v>
      </c>
      <c r="BM88" s="26">
        <v>4</v>
      </c>
      <c r="BN88" s="26">
        <v>0</v>
      </c>
      <c r="BO88" s="26">
        <v>301</v>
      </c>
      <c r="BP88" s="26">
        <v>0</v>
      </c>
      <c r="BQ88" s="26">
        <v>589</v>
      </c>
      <c r="BR88" s="26">
        <v>0</v>
      </c>
      <c r="BS88" s="26">
        <v>0</v>
      </c>
      <c r="BT88" s="26">
        <v>0</v>
      </c>
      <c r="BU88" s="26">
        <v>7</v>
      </c>
      <c r="BV88" s="26">
        <v>84</v>
      </c>
      <c r="BW88" s="26">
        <v>205</v>
      </c>
      <c r="BX88" s="26">
        <v>49</v>
      </c>
      <c r="BY88" s="26">
        <v>4</v>
      </c>
      <c r="BZ88" s="26">
        <v>0</v>
      </c>
      <c r="CA88" s="26">
        <v>3</v>
      </c>
      <c r="CB88" s="26">
        <v>0</v>
      </c>
      <c r="CC88" s="26">
        <v>26</v>
      </c>
      <c r="CD88" s="26">
        <v>34</v>
      </c>
      <c r="CE88" s="26">
        <v>0</v>
      </c>
      <c r="CF88" s="26">
        <v>0</v>
      </c>
      <c r="CG88" s="26">
        <v>0</v>
      </c>
      <c r="CH88" s="26">
        <v>0</v>
      </c>
      <c r="CI88" s="26">
        <v>20</v>
      </c>
      <c r="CJ88" s="26">
        <v>4</v>
      </c>
      <c r="CK88" s="26">
        <v>17</v>
      </c>
      <c r="CL88" s="26">
        <v>0</v>
      </c>
      <c r="CM88" s="26">
        <v>3</v>
      </c>
      <c r="CN88" s="26">
        <v>0</v>
      </c>
      <c r="CO88" s="26">
        <v>25</v>
      </c>
      <c r="CP88" s="26">
        <v>247</v>
      </c>
      <c r="CQ88" s="26">
        <v>364</v>
      </c>
      <c r="CR88" s="26">
        <v>0</v>
      </c>
      <c r="CS88" s="26">
        <v>94</v>
      </c>
      <c r="CT88" s="26">
        <v>85</v>
      </c>
      <c r="CU88" s="26">
        <v>123</v>
      </c>
      <c r="CV88" s="26">
        <v>2</v>
      </c>
      <c r="CW88" s="26">
        <v>0</v>
      </c>
      <c r="CX88" s="26">
        <v>42</v>
      </c>
      <c r="CY88" s="26">
        <v>14</v>
      </c>
      <c r="CZ88" s="26">
        <v>77</v>
      </c>
      <c r="DA88" s="26">
        <v>474</v>
      </c>
      <c r="DB88" s="26">
        <v>374</v>
      </c>
      <c r="DC88" s="26">
        <v>14</v>
      </c>
      <c r="DD88" s="26">
        <v>61</v>
      </c>
      <c r="DE88" s="26">
        <v>20</v>
      </c>
      <c r="DF88" s="26">
        <v>55</v>
      </c>
      <c r="DG88" s="26">
        <v>0</v>
      </c>
      <c r="DH88" s="27">
        <v>4954</v>
      </c>
      <c r="DI88" s="26">
        <v>70</v>
      </c>
      <c r="DJ88" s="26">
        <v>2690</v>
      </c>
      <c r="DK88" s="26">
        <v>4</v>
      </c>
      <c r="DL88" s="26">
        <v>0</v>
      </c>
      <c r="DM88" s="26">
        <v>24</v>
      </c>
      <c r="DN88" s="26">
        <v>210</v>
      </c>
      <c r="DO88" s="26">
        <v>325</v>
      </c>
      <c r="DP88" s="26">
        <v>-3</v>
      </c>
      <c r="DQ88" s="26">
        <v>3320</v>
      </c>
      <c r="DR88" s="26">
        <v>8274</v>
      </c>
      <c r="DS88" s="26">
        <v>0</v>
      </c>
      <c r="DT88" s="26">
        <v>3320</v>
      </c>
      <c r="DU88" s="26">
        <v>8274</v>
      </c>
      <c r="DV88" s="26">
        <v>-2665</v>
      </c>
      <c r="DW88" s="27">
        <v>655</v>
      </c>
      <c r="DX88" s="28">
        <v>5609</v>
      </c>
    </row>
    <row r="89" spans="2:128" ht="16.5" customHeight="1" x14ac:dyDescent="0.35">
      <c r="B89" s="24">
        <v>84</v>
      </c>
      <c r="C89" s="25" t="s">
        <v>2326</v>
      </c>
      <c r="D89" s="26">
        <v>69</v>
      </c>
      <c r="E89" s="26">
        <v>9</v>
      </c>
      <c r="F89" s="26">
        <v>19</v>
      </c>
      <c r="G89" s="26">
        <v>0</v>
      </c>
      <c r="H89" s="26">
        <v>231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159</v>
      </c>
      <c r="O89" s="26">
        <v>44</v>
      </c>
      <c r="P89" s="26">
        <v>23</v>
      </c>
      <c r="Q89" s="26">
        <v>0</v>
      </c>
      <c r="R89" s="26">
        <v>1</v>
      </c>
      <c r="S89" s="26">
        <v>0</v>
      </c>
      <c r="T89" s="26">
        <v>0</v>
      </c>
      <c r="U89" s="26">
        <v>9</v>
      </c>
      <c r="V89" s="26">
        <v>0</v>
      </c>
      <c r="W89" s="26">
        <v>15</v>
      </c>
      <c r="X89" s="26">
        <v>3</v>
      </c>
      <c r="Y89" s="26">
        <v>3</v>
      </c>
      <c r="Z89" s="26">
        <v>0</v>
      </c>
      <c r="AA89" s="26">
        <v>0</v>
      </c>
      <c r="AB89" s="26">
        <v>18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333</v>
      </c>
      <c r="AO89" s="26">
        <v>0</v>
      </c>
      <c r="AP89" s="26">
        <v>0</v>
      </c>
      <c r="AQ89" s="26">
        <v>2</v>
      </c>
      <c r="AR89" s="26">
        <v>0</v>
      </c>
      <c r="AS89" s="26">
        <v>0</v>
      </c>
      <c r="AT89" s="26">
        <v>0</v>
      </c>
      <c r="AU89" s="26">
        <v>15</v>
      </c>
      <c r="AV89" s="26">
        <v>0</v>
      </c>
      <c r="AW89" s="26">
        <v>1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3</v>
      </c>
      <c r="BK89" s="26">
        <v>0</v>
      </c>
      <c r="BL89" s="26">
        <v>0</v>
      </c>
      <c r="BM89" s="26">
        <v>1</v>
      </c>
      <c r="BN89" s="26">
        <v>0</v>
      </c>
      <c r="BO89" s="26">
        <v>746</v>
      </c>
      <c r="BP89" s="26">
        <v>0</v>
      </c>
      <c r="BQ89" s="26">
        <v>904</v>
      </c>
      <c r="BR89" s="26">
        <v>0</v>
      </c>
      <c r="BS89" s="26">
        <v>0</v>
      </c>
      <c r="BT89" s="26">
        <v>0</v>
      </c>
      <c r="BU89" s="26">
        <v>92</v>
      </c>
      <c r="BV89" s="26">
        <v>4745</v>
      </c>
      <c r="BW89" s="26">
        <v>1979</v>
      </c>
      <c r="BX89" s="26">
        <v>364</v>
      </c>
      <c r="BY89" s="26">
        <v>19</v>
      </c>
      <c r="BZ89" s="26">
        <v>0</v>
      </c>
      <c r="CA89" s="26">
        <v>68</v>
      </c>
      <c r="CB89" s="26">
        <v>0</v>
      </c>
      <c r="CC89" s="26">
        <v>4598</v>
      </c>
      <c r="CD89" s="26">
        <v>4764</v>
      </c>
      <c r="CE89" s="26">
        <v>0</v>
      </c>
      <c r="CF89" s="26">
        <v>0</v>
      </c>
      <c r="CG89" s="26">
        <v>0</v>
      </c>
      <c r="CH89" s="26">
        <v>0</v>
      </c>
      <c r="CI89" s="26">
        <v>696</v>
      </c>
      <c r="CJ89" s="26">
        <v>18</v>
      </c>
      <c r="CK89" s="26">
        <v>51</v>
      </c>
      <c r="CL89" s="26">
        <v>0</v>
      </c>
      <c r="CM89" s="26">
        <v>4</v>
      </c>
      <c r="CN89" s="26">
        <v>0</v>
      </c>
      <c r="CO89" s="26">
        <v>110</v>
      </c>
      <c r="CP89" s="26">
        <v>941</v>
      </c>
      <c r="CQ89" s="26">
        <v>453</v>
      </c>
      <c r="CR89" s="26">
        <v>0</v>
      </c>
      <c r="CS89" s="26">
        <v>141</v>
      </c>
      <c r="CT89" s="26">
        <v>302</v>
      </c>
      <c r="CU89" s="26">
        <v>325</v>
      </c>
      <c r="CV89" s="26">
        <v>67</v>
      </c>
      <c r="CW89" s="26">
        <v>0</v>
      </c>
      <c r="CX89" s="26">
        <v>30</v>
      </c>
      <c r="CY89" s="26">
        <v>7</v>
      </c>
      <c r="CZ89" s="26">
        <v>318</v>
      </c>
      <c r="DA89" s="26">
        <v>15924</v>
      </c>
      <c r="DB89" s="26">
        <v>852</v>
      </c>
      <c r="DC89" s="26">
        <v>62</v>
      </c>
      <c r="DD89" s="26">
        <v>620</v>
      </c>
      <c r="DE89" s="26">
        <v>169</v>
      </c>
      <c r="DF89" s="26">
        <v>0</v>
      </c>
      <c r="DG89" s="26">
        <v>0</v>
      </c>
      <c r="DH89" s="27">
        <v>40327</v>
      </c>
      <c r="DI89" s="26">
        <v>28</v>
      </c>
      <c r="DJ89" s="26">
        <v>24678</v>
      </c>
      <c r="DK89" s="26">
        <v>-201</v>
      </c>
      <c r="DL89" s="26">
        <v>10</v>
      </c>
      <c r="DM89" s="26">
        <v>0</v>
      </c>
      <c r="DN89" s="26">
        <v>0</v>
      </c>
      <c r="DO89" s="26">
        <v>0</v>
      </c>
      <c r="DP89" s="26">
        <v>-253</v>
      </c>
      <c r="DQ89" s="26">
        <v>24262</v>
      </c>
      <c r="DR89" s="26">
        <v>64589</v>
      </c>
      <c r="DS89" s="26">
        <v>43831</v>
      </c>
      <c r="DT89" s="26">
        <v>68093</v>
      </c>
      <c r="DU89" s="26">
        <v>108420</v>
      </c>
      <c r="DV89" s="26">
        <v>-24560</v>
      </c>
      <c r="DW89" s="27">
        <v>43533</v>
      </c>
      <c r="DX89" s="28">
        <v>83860</v>
      </c>
    </row>
    <row r="90" spans="2:128" ht="16.5" customHeight="1" x14ac:dyDescent="0.35">
      <c r="B90" s="24">
        <v>85</v>
      </c>
      <c r="C90" s="25" t="s">
        <v>2357</v>
      </c>
      <c r="D90" s="26">
        <v>3</v>
      </c>
      <c r="E90" s="26">
        <v>2</v>
      </c>
      <c r="F90" s="26">
        <v>7</v>
      </c>
      <c r="G90" s="26">
        <v>0</v>
      </c>
      <c r="H90" s="26">
        <v>16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23</v>
      </c>
      <c r="O90" s="26">
        <v>9</v>
      </c>
      <c r="P90" s="26">
        <v>4</v>
      </c>
      <c r="Q90" s="26">
        <v>0</v>
      </c>
      <c r="R90" s="26">
        <v>0</v>
      </c>
      <c r="S90" s="26">
        <v>0</v>
      </c>
      <c r="T90" s="26">
        <v>0</v>
      </c>
      <c r="U90" s="26">
        <v>1</v>
      </c>
      <c r="V90" s="26">
        <v>0</v>
      </c>
      <c r="W90" s="26">
        <v>1</v>
      </c>
      <c r="X90" s="26">
        <v>0</v>
      </c>
      <c r="Y90" s="26">
        <v>1</v>
      </c>
      <c r="Z90" s="26">
        <v>0</v>
      </c>
      <c r="AA90" s="26">
        <v>0</v>
      </c>
      <c r="AB90" s="26">
        <v>2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20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7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5</v>
      </c>
      <c r="BK90" s="26">
        <v>0</v>
      </c>
      <c r="BL90" s="26">
        <v>0</v>
      </c>
      <c r="BM90" s="26">
        <v>0</v>
      </c>
      <c r="BN90" s="26">
        <v>0</v>
      </c>
      <c r="BO90" s="26">
        <v>91</v>
      </c>
      <c r="BP90" s="26">
        <v>0</v>
      </c>
      <c r="BQ90" s="26">
        <v>225</v>
      </c>
      <c r="BR90" s="26">
        <v>0</v>
      </c>
      <c r="BS90" s="26">
        <v>0</v>
      </c>
      <c r="BT90" s="26">
        <v>0</v>
      </c>
      <c r="BU90" s="26">
        <v>42</v>
      </c>
      <c r="BV90" s="26">
        <v>531</v>
      </c>
      <c r="BW90" s="26">
        <v>870</v>
      </c>
      <c r="BX90" s="26">
        <v>2031</v>
      </c>
      <c r="BY90" s="26">
        <v>8</v>
      </c>
      <c r="BZ90" s="26">
        <v>0</v>
      </c>
      <c r="CA90" s="26">
        <v>0</v>
      </c>
      <c r="CB90" s="26">
        <v>0</v>
      </c>
      <c r="CC90" s="26">
        <v>57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94</v>
      </c>
      <c r="CJ90" s="26">
        <v>0</v>
      </c>
      <c r="CK90" s="26">
        <v>99</v>
      </c>
      <c r="CL90" s="26">
        <v>0</v>
      </c>
      <c r="CM90" s="26">
        <v>8</v>
      </c>
      <c r="CN90" s="26">
        <v>0</v>
      </c>
      <c r="CO90" s="26">
        <v>274</v>
      </c>
      <c r="CP90" s="26">
        <v>837</v>
      </c>
      <c r="CQ90" s="26">
        <v>310</v>
      </c>
      <c r="CR90" s="26">
        <v>0</v>
      </c>
      <c r="CS90" s="26">
        <v>87</v>
      </c>
      <c r="CT90" s="26">
        <v>128</v>
      </c>
      <c r="CU90" s="26">
        <v>430</v>
      </c>
      <c r="CV90" s="26">
        <v>8</v>
      </c>
      <c r="CW90" s="26">
        <v>0</v>
      </c>
      <c r="CX90" s="26">
        <v>36</v>
      </c>
      <c r="CY90" s="26">
        <v>10</v>
      </c>
      <c r="CZ90" s="26">
        <v>242</v>
      </c>
      <c r="DA90" s="26">
        <v>524</v>
      </c>
      <c r="DB90" s="26">
        <v>293</v>
      </c>
      <c r="DC90" s="26">
        <v>63</v>
      </c>
      <c r="DD90" s="26">
        <v>138</v>
      </c>
      <c r="DE90" s="26">
        <v>146</v>
      </c>
      <c r="DF90" s="26">
        <v>0</v>
      </c>
      <c r="DG90" s="26">
        <v>0</v>
      </c>
      <c r="DH90" s="27">
        <v>7683</v>
      </c>
      <c r="DI90" s="26">
        <v>93</v>
      </c>
      <c r="DJ90" s="26">
        <v>2750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142</v>
      </c>
      <c r="DQ90" s="26">
        <v>2985</v>
      </c>
      <c r="DR90" s="26">
        <v>10668</v>
      </c>
      <c r="DS90" s="26">
        <v>16208</v>
      </c>
      <c r="DT90" s="26">
        <v>19193</v>
      </c>
      <c r="DU90" s="26">
        <v>26876</v>
      </c>
      <c r="DV90" s="26">
        <v>-3088</v>
      </c>
      <c r="DW90" s="27">
        <v>16105</v>
      </c>
      <c r="DX90" s="28">
        <v>23788</v>
      </c>
    </row>
    <row r="91" spans="2:128" ht="16.5" customHeight="1" x14ac:dyDescent="0.35">
      <c r="B91" s="24">
        <v>86</v>
      </c>
      <c r="C91" s="25" t="s">
        <v>2382</v>
      </c>
      <c r="D91" s="26">
        <v>3</v>
      </c>
      <c r="E91" s="26">
        <v>2</v>
      </c>
      <c r="F91" s="26">
        <v>39</v>
      </c>
      <c r="G91" s="26">
        <v>0</v>
      </c>
      <c r="H91" s="26">
        <v>167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101</v>
      </c>
      <c r="O91" s="26">
        <v>20</v>
      </c>
      <c r="P91" s="26">
        <v>45</v>
      </c>
      <c r="Q91" s="26">
        <v>0</v>
      </c>
      <c r="R91" s="26">
        <v>0</v>
      </c>
      <c r="S91" s="26">
        <v>0</v>
      </c>
      <c r="T91" s="26">
        <v>0</v>
      </c>
      <c r="U91" s="26">
        <v>5</v>
      </c>
      <c r="V91" s="26">
        <v>0</v>
      </c>
      <c r="W91" s="26">
        <v>6</v>
      </c>
      <c r="X91" s="26">
        <v>1</v>
      </c>
      <c r="Y91" s="26">
        <v>4</v>
      </c>
      <c r="Z91" s="26">
        <v>0</v>
      </c>
      <c r="AA91" s="26">
        <v>0</v>
      </c>
      <c r="AB91" s="26">
        <v>11</v>
      </c>
      <c r="AC91" s="26">
        <v>0</v>
      </c>
      <c r="AD91" s="26">
        <v>1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120</v>
      </c>
      <c r="AO91" s="26">
        <v>0</v>
      </c>
      <c r="AP91" s="26">
        <v>0</v>
      </c>
      <c r="AQ91" s="26">
        <v>2</v>
      </c>
      <c r="AR91" s="26">
        <v>1</v>
      </c>
      <c r="AS91" s="26">
        <v>0</v>
      </c>
      <c r="AT91" s="26">
        <v>0</v>
      </c>
      <c r="AU91" s="26">
        <v>34</v>
      </c>
      <c r="AV91" s="26">
        <v>0</v>
      </c>
      <c r="AW91" s="26">
        <v>1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41</v>
      </c>
      <c r="BK91" s="26">
        <v>0</v>
      </c>
      <c r="BL91" s="26">
        <v>0</v>
      </c>
      <c r="BM91" s="26">
        <v>0</v>
      </c>
      <c r="BN91" s="26">
        <v>0</v>
      </c>
      <c r="BO91" s="26">
        <v>148</v>
      </c>
      <c r="BP91" s="26">
        <v>0</v>
      </c>
      <c r="BQ91" s="26">
        <v>1806</v>
      </c>
      <c r="BR91" s="26">
        <v>0</v>
      </c>
      <c r="BS91" s="26">
        <v>0</v>
      </c>
      <c r="BT91" s="26">
        <v>0</v>
      </c>
      <c r="BU91" s="26">
        <v>180</v>
      </c>
      <c r="BV91" s="26">
        <v>5342</v>
      </c>
      <c r="BW91" s="26">
        <v>6661</v>
      </c>
      <c r="BX91" s="26">
        <v>3107</v>
      </c>
      <c r="BY91" s="26">
        <v>100</v>
      </c>
      <c r="BZ91" s="26">
        <v>0</v>
      </c>
      <c r="CA91" s="26">
        <v>0</v>
      </c>
      <c r="CB91" s="26">
        <v>0</v>
      </c>
      <c r="CC91" s="26">
        <v>312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407</v>
      </c>
      <c r="CJ91" s="26">
        <v>126</v>
      </c>
      <c r="CK91" s="26">
        <v>9531</v>
      </c>
      <c r="CL91" s="26">
        <v>0</v>
      </c>
      <c r="CM91" s="26">
        <v>29</v>
      </c>
      <c r="CN91" s="26">
        <v>0</v>
      </c>
      <c r="CO91" s="26">
        <v>181</v>
      </c>
      <c r="CP91" s="26">
        <v>2058</v>
      </c>
      <c r="CQ91" s="26">
        <v>1487</v>
      </c>
      <c r="CR91" s="26">
        <v>0</v>
      </c>
      <c r="CS91" s="26">
        <v>121</v>
      </c>
      <c r="CT91" s="26">
        <v>220</v>
      </c>
      <c r="CU91" s="26">
        <v>3753</v>
      </c>
      <c r="CV91" s="26">
        <v>24</v>
      </c>
      <c r="CW91" s="26">
        <v>0</v>
      </c>
      <c r="CX91" s="26">
        <v>96</v>
      </c>
      <c r="CY91" s="26">
        <v>54</v>
      </c>
      <c r="CZ91" s="26">
        <v>1168</v>
      </c>
      <c r="DA91" s="26">
        <v>2495</v>
      </c>
      <c r="DB91" s="26">
        <v>1540</v>
      </c>
      <c r="DC91" s="26">
        <v>316</v>
      </c>
      <c r="DD91" s="26">
        <v>417</v>
      </c>
      <c r="DE91" s="26">
        <v>176</v>
      </c>
      <c r="DF91" s="26">
        <v>0</v>
      </c>
      <c r="DG91" s="26">
        <v>0</v>
      </c>
      <c r="DH91" s="27">
        <v>42459</v>
      </c>
      <c r="DI91" s="26">
        <v>778</v>
      </c>
      <c r="DJ91" s="26">
        <v>144317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64</v>
      </c>
      <c r="DQ91" s="26">
        <v>145159</v>
      </c>
      <c r="DR91" s="26">
        <v>187618</v>
      </c>
      <c r="DS91" s="26">
        <v>8806</v>
      </c>
      <c r="DT91" s="26">
        <v>153965</v>
      </c>
      <c r="DU91" s="26">
        <v>196424</v>
      </c>
      <c r="DV91" s="26">
        <v>-114788</v>
      </c>
      <c r="DW91" s="27">
        <v>39177</v>
      </c>
      <c r="DX91" s="28">
        <v>81636</v>
      </c>
    </row>
    <row r="92" spans="2:128" ht="16.5" customHeight="1" x14ac:dyDescent="0.35">
      <c r="B92" s="24">
        <v>87</v>
      </c>
      <c r="C92" s="25" t="s">
        <v>2395</v>
      </c>
      <c r="D92" s="26">
        <v>3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3</v>
      </c>
      <c r="O92" s="26">
        <v>1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2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1</v>
      </c>
      <c r="BK92" s="26">
        <v>0</v>
      </c>
      <c r="BL92" s="26">
        <v>0</v>
      </c>
      <c r="BM92" s="26">
        <v>0</v>
      </c>
      <c r="BN92" s="26">
        <v>0</v>
      </c>
      <c r="BO92" s="26">
        <v>18</v>
      </c>
      <c r="BP92" s="26">
        <v>0</v>
      </c>
      <c r="BQ92" s="26">
        <v>28</v>
      </c>
      <c r="BR92" s="26">
        <v>0</v>
      </c>
      <c r="BS92" s="26">
        <v>0</v>
      </c>
      <c r="BT92" s="26">
        <v>0</v>
      </c>
      <c r="BU92" s="26">
        <v>8</v>
      </c>
      <c r="BV92" s="26">
        <v>50</v>
      </c>
      <c r="BW92" s="26">
        <v>240</v>
      </c>
      <c r="BX92" s="26">
        <v>68</v>
      </c>
      <c r="BY92" s="26">
        <v>3</v>
      </c>
      <c r="BZ92" s="26">
        <v>0</v>
      </c>
      <c r="CA92" s="26">
        <v>0</v>
      </c>
      <c r="CB92" s="26">
        <v>0</v>
      </c>
      <c r="CC92" s="26">
        <v>5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43</v>
      </c>
      <c r="CJ92" s="26">
        <v>1</v>
      </c>
      <c r="CK92" s="26">
        <v>1</v>
      </c>
      <c r="CL92" s="26">
        <v>0</v>
      </c>
      <c r="CM92" s="26">
        <v>5</v>
      </c>
      <c r="CN92" s="26">
        <v>0</v>
      </c>
      <c r="CO92" s="26">
        <v>5</v>
      </c>
      <c r="CP92" s="26">
        <v>35</v>
      </c>
      <c r="CQ92" s="26">
        <v>67</v>
      </c>
      <c r="CR92" s="26">
        <v>0</v>
      </c>
      <c r="CS92" s="26">
        <v>30</v>
      </c>
      <c r="CT92" s="26">
        <v>50</v>
      </c>
      <c r="CU92" s="26">
        <v>129</v>
      </c>
      <c r="CV92" s="26">
        <v>1</v>
      </c>
      <c r="CW92" s="26">
        <v>0</v>
      </c>
      <c r="CX92" s="26">
        <v>5</v>
      </c>
      <c r="CY92" s="26">
        <v>3</v>
      </c>
      <c r="CZ92" s="26">
        <v>23</v>
      </c>
      <c r="DA92" s="26">
        <v>470</v>
      </c>
      <c r="DB92" s="26">
        <v>1435</v>
      </c>
      <c r="DC92" s="26">
        <v>229</v>
      </c>
      <c r="DD92" s="26">
        <v>555</v>
      </c>
      <c r="DE92" s="26">
        <v>5</v>
      </c>
      <c r="DF92" s="26">
        <v>0</v>
      </c>
      <c r="DG92" s="26">
        <v>0</v>
      </c>
      <c r="DH92" s="27">
        <v>3522</v>
      </c>
      <c r="DI92" s="26">
        <v>61</v>
      </c>
      <c r="DJ92" s="26">
        <v>15911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-4685</v>
      </c>
      <c r="DQ92" s="26">
        <v>11287</v>
      </c>
      <c r="DR92" s="26">
        <v>14809</v>
      </c>
      <c r="DS92" s="26">
        <v>4684</v>
      </c>
      <c r="DT92" s="26">
        <v>15971</v>
      </c>
      <c r="DU92" s="26">
        <v>19493</v>
      </c>
      <c r="DV92" s="26">
        <v>-8793</v>
      </c>
      <c r="DW92" s="27">
        <v>7178</v>
      </c>
      <c r="DX92" s="28">
        <v>10700</v>
      </c>
    </row>
    <row r="93" spans="2:128" ht="16.5" customHeight="1" x14ac:dyDescent="0.35">
      <c r="B93" s="24">
        <v>88</v>
      </c>
      <c r="C93" s="25" t="s">
        <v>2414</v>
      </c>
      <c r="D93" s="26">
        <v>66</v>
      </c>
      <c r="E93" s="26">
        <v>28</v>
      </c>
      <c r="F93" s="26">
        <v>36</v>
      </c>
      <c r="G93" s="26">
        <v>0</v>
      </c>
      <c r="H93" s="26">
        <v>182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723</v>
      </c>
      <c r="O93" s="26">
        <v>134</v>
      </c>
      <c r="P93" s="26">
        <v>106</v>
      </c>
      <c r="Q93" s="26">
        <v>0</v>
      </c>
      <c r="R93" s="26">
        <v>3</v>
      </c>
      <c r="S93" s="26">
        <v>0</v>
      </c>
      <c r="T93" s="26">
        <v>0</v>
      </c>
      <c r="U93" s="26">
        <v>13</v>
      </c>
      <c r="V93" s="26">
        <v>0</v>
      </c>
      <c r="W93" s="26">
        <v>14</v>
      </c>
      <c r="X93" s="26">
        <v>3</v>
      </c>
      <c r="Y93" s="26">
        <v>15</v>
      </c>
      <c r="Z93" s="26">
        <v>0</v>
      </c>
      <c r="AA93" s="26">
        <v>0</v>
      </c>
      <c r="AB93" s="26">
        <v>34</v>
      </c>
      <c r="AC93" s="26">
        <v>0</v>
      </c>
      <c r="AD93" s="26">
        <v>1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274</v>
      </c>
      <c r="AO93" s="26">
        <v>0</v>
      </c>
      <c r="AP93" s="26">
        <v>0</v>
      </c>
      <c r="AQ93" s="26">
        <v>22</v>
      </c>
      <c r="AR93" s="26">
        <v>4</v>
      </c>
      <c r="AS93" s="26">
        <v>0</v>
      </c>
      <c r="AT93" s="26">
        <v>0</v>
      </c>
      <c r="AU93" s="26">
        <v>48</v>
      </c>
      <c r="AV93" s="26">
        <v>0</v>
      </c>
      <c r="AW93" s="26">
        <v>4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226</v>
      </c>
      <c r="BK93" s="26">
        <v>0</v>
      </c>
      <c r="BL93" s="26">
        <v>0</v>
      </c>
      <c r="BM93" s="26">
        <v>3</v>
      </c>
      <c r="BN93" s="26">
        <v>0</v>
      </c>
      <c r="BO93" s="26">
        <v>762</v>
      </c>
      <c r="BP93" s="26">
        <v>0</v>
      </c>
      <c r="BQ93" s="26">
        <v>1435</v>
      </c>
      <c r="BR93" s="26">
        <v>0</v>
      </c>
      <c r="BS93" s="26">
        <v>0</v>
      </c>
      <c r="BT93" s="26">
        <v>0</v>
      </c>
      <c r="BU93" s="26">
        <v>213</v>
      </c>
      <c r="BV93" s="26">
        <v>6968</v>
      </c>
      <c r="BW93" s="26">
        <v>14809</v>
      </c>
      <c r="BX93" s="26">
        <v>9281</v>
      </c>
      <c r="BY93" s="26">
        <v>287</v>
      </c>
      <c r="BZ93" s="26">
        <v>0</v>
      </c>
      <c r="CA93" s="26">
        <v>0</v>
      </c>
      <c r="CB93" s="26">
        <v>0</v>
      </c>
      <c r="CC93" s="26">
        <v>1033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1759</v>
      </c>
      <c r="CJ93" s="26">
        <v>262</v>
      </c>
      <c r="CK93" s="26">
        <v>2170</v>
      </c>
      <c r="CL93" s="26">
        <v>0</v>
      </c>
      <c r="CM93" s="26">
        <v>218</v>
      </c>
      <c r="CN93" s="26">
        <v>0</v>
      </c>
      <c r="CO93" s="26">
        <v>669</v>
      </c>
      <c r="CP93" s="26">
        <v>8227</v>
      </c>
      <c r="CQ93" s="26">
        <v>5628</v>
      </c>
      <c r="CR93" s="26">
        <v>0</v>
      </c>
      <c r="CS93" s="26">
        <v>1105</v>
      </c>
      <c r="CT93" s="26">
        <v>618</v>
      </c>
      <c r="CU93" s="26">
        <v>11916</v>
      </c>
      <c r="CV93" s="26">
        <v>107</v>
      </c>
      <c r="CW93" s="26">
        <v>0</v>
      </c>
      <c r="CX93" s="26">
        <v>88</v>
      </c>
      <c r="CY93" s="26">
        <v>154</v>
      </c>
      <c r="CZ93" s="26">
        <v>5665</v>
      </c>
      <c r="DA93" s="26">
        <v>5989</v>
      </c>
      <c r="DB93" s="26">
        <v>930</v>
      </c>
      <c r="DC93" s="26">
        <v>236</v>
      </c>
      <c r="DD93" s="26">
        <v>2000</v>
      </c>
      <c r="DE93" s="26">
        <v>685</v>
      </c>
      <c r="DF93" s="26">
        <v>0</v>
      </c>
      <c r="DG93" s="26">
        <v>0</v>
      </c>
      <c r="DH93" s="27">
        <v>85153</v>
      </c>
      <c r="DI93" s="26">
        <v>557</v>
      </c>
      <c r="DJ93" s="26">
        <v>26518</v>
      </c>
      <c r="DK93" s="26">
        <v>414</v>
      </c>
      <c r="DL93" s="26">
        <v>0</v>
      </c>
      <c r="DM93" s="26">
        <v>14332</v>
      </c>
      <c r="DN93" s="26">
        <v>42332</v>
      </c>
      <c r="DO93" s="26">
        <v>-83</v>
      </c>
      <c r="DP93" s="26">
        <v>-3</v>
      </c>
      <c r="DQ93" s="26">
        <v>84067</v>
      </c>
      <c r="DR93" s="26">
        <v>169220</v>
      </c>
      <c r="DS93" s="26">
        <v>16</v>
      </c>
      <c r="DT93" s="26">
        <v>84083</v>
      </c>
      <c r="DU93" s="26">
        <v>169236</v>
      </c>
      <c r="DV93" s="26">
        <v>-167545</v>
      </c>
      <c r="DW93" s="27">
        <v>-83462</v>
      </c>
      <c r="DX93" s="28">
        <v>1691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15816</v>
      </c>
      <c r="DK94" s="26">
        <v>205023</v>
      </c>
      <c r="DL94" s="26">
        <v>99459</v>
      </c>
      <c r="DM94" s="26">
        <v>0</v>
      </c>
      <c r="DN94" s="26">
        <v>0</v>
      </c>
      <c r="DO94" s="26">
        <v>0</v>
      </c>
      <c r="DP94" s="26">
        <v>1</v>
      </c>
      <c r="DQ94" s="26">
        <v>320299</v>
      </c>
      <c r="DR94" s="26">
        <v>320299</v>
      </c>
      <c r="DS94" s="26">
        <v>0</v>
      </c>
      <c r="DT94" s="26">
        <v>320299</v>
      </c>
      <c r="DU94" s="26">
        <v>320299</v>
      </c>
      <c r="DV94" s="26">
        <v>0</v>
      </c>
      <c r="DW94" s="27">
        <v>320299</v>
      </c>
      <c r="DX94" s="28">
        <v>320299</v>
      </c>
    </row>
    <row r="95" spans="2:128" ht="16.5" customHeight="1" x14ac:dyDescent="0.35">
      <c r="B95" s="24">
        <v>90</v>
      </c>
      <c r="C95" s="25" t="s">
        <v>2487</v>
      </c>
      <c r="D95" s="26">
        <v>1</v>
      </c>
      <c r="E95" s="26">
        <v>0</v>
      </c>
      <c r="F95" s="26">
        <v>13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7</v>
      </c>
      <c r="O95" s="26">
        <v>15</v>
      </c>
      <c r="P95" s="26">
        <v>12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1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9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20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4</v>
      </c>
      <c r="BK95" s="26">
        <v>0</v>
      </c>
      <c r="BL95" s="26">
        <v>0</v>
      </c>
      <c r="BM95" s="26">
        <v>0</v>
      </c>
      <c r="BN95" s="26">
        <v>0</v>
      </c>
      <c r="BO95" s="26">
        <v>85</v>
      </c>
      <c r="BP95" s="26">
        <v>0</v>
      </c>
      <c r="BQ95" s="26">
        <v>103</v>
      </c>
      <c r="BR95" s="26">
        <v>0</v>
      </c>
      <c r="BS95" s="26">
        <v>0</v>
      </c>
      <c r="BT95" s="26">
        <v>0</v>
      </c>
      <c r="BU95" s="26">
        <v>12</v>
      </c>
      <c r="BV95" s="26">
        <v>138</v>
      </c>
      <c r="BW95" s="26">
        <v>241</v>
      </c>
      <c r="BX95" s="26">
        <v>62</v>
      </c>
      <c r="BY95" s="26">
        <v>0</v>
      </c>
      <c r="BZ95" s="26">
        <v>0</v>
      </c>
      <c r="CA95" s="26">
        <v>0</v>
      </c>
      <c r="CB95" s="26">
        <v>0</v>
      </c>
      <c r="CC95" s="26">
        <v>23</v>
      </c>
      <c r="CD95" s="26">
        <v>15</v>
      </c>
      <c r="CE95" s="26">
        <v>0</v>
      </c>
      <c r="CF95" s="26">
        <v>0</v>
      </c>
      <c r="CG95" s="26">
        <v>0</v>
      </c>
      <c r="CH95" s="26">
        <v>0</v>
      </c>
      <c r="CI95" s="26">
        <v>43</v>
      </c>
      <c r="CJ95" s="26">
        <v>11</v>
      </c>
      <c r="CK95" s="26">
        <v>84</v>
      </c>
      <c r="CL95" s="26">
        <v>0</v>
      </c>
      <c r="CM95" s="26">
        <v>8</v>
      </c>
      <c r="CN95" s="26">
        <v>0</v>
      </c>
      <c r="CO95" s="26">
        <v>0</v>
      </c>
      <c r="CP95" s="26">
        <v>0</v>
      </c>
      <c r="CQ95" s="26">
        <v>152</v>
      </c>
      <c r="CR95" s="26">
        <v>0</v>
      </c>
      <c r="CS95" s="26">
        <v>0</v>
      </c>
      <c r="CT95" s="26">
        <v>8</v>
      </c>
      <c r="CU95" s="26">
        <v>0</v>
      </c>
      <c r="CV95" s="26">
        <v>5</v>
      </c>
      <c r="CW95" s="26">
        <v>0</v>
      </c>
      <c r="CX95" s="26">
        <v>0</v>
      </c>
      <c r="CY95" s="26">
        <v>0</v>
      </c>
      <c r="CZ95" s="26">
        <v>228</v>
      </c>
      <c r="DA95" s="26">
        <v>219</v>
      </c>
      <c r="DB95" s="26">
        <v>92</v>
      </c>
      <c r="DC95" s="26">
        <v>77</v>
      </c>
      <c r="DD95" s="26">
        <v>42</v>
      </c>
      <c r="DE95" s="26">
        <v>43</v>
      </c>
      <c r="DF95" s="26">
        <v>0</v>
      </c>
      <c r="DG95" s="26">
        <v>0</v>
      </c>
      <c r="DH95" s="27">
        <v>1773</v>
      </c>
      <c r="DI95" s="26">
        <v>0</v>
      </c>
      <c r="DJ95" s="26">
        <v>73808</v>
      </c>
      <c r="DK95" s="26">
        <v>146348</v>
      </c>
      <c r="DL95" s="26">
        <v>17164</v>
      </c>
      <c r="DM95" s="26">
        <v>0</v>
      </c>
      <c r="DN95" s="26">
        <v>0</v>
      </c>
      <c r="DO95" s="26">
        <v>0</v>
      </c>
      <c r="DP95" s="26">
        <v>17</v>
      </c>
      <c r="DQ95" s="26">
        <v>237337</v>
      </c>
      <c r="DR95" s="26">
        <v>239110</v>
      </c>
      <c r="DS95" s="26">
        <v>1083</v>
      </c>
      <c r="DT95" s="26">
        <v>238420</v>
      </c>
      <c r="DU95" s="26">
        <v>240193</v>
      </c>
      <c r="DV95" s="26">
        <v>-194000</v>
      </c>
      <c r="DW95" s="27">
        <v>44420</v>
      </c>
      <c r="DX95" s="28">
        <v>46193</v>
      </c>
    </row>
    <row r="96" spans="2:128" ht="16.5" customHeight="1" x14ac:dyDescent="0.35">
      <c r="B96" s="24">
        <v>91</v>
      </c>
      <c r="C96" s="25" t="s">
        <v>2519</v>
      </c>
      <c r="D96" s="26">
        <v>0</v>
      </c>
      <c r="E96" s="26">
        <v>18</v>
      </c>
      <c r="F96" s="26">
        <v>0</v>
      </c>
      <c r="G96" s="26">
        <v>0</v>
      </c>
      <c r="H96" s="26">
        <v>113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396</v>
      </c>
      <c r="O96" s="26">
        <v>122</v>
      </c>
      <c r="P96" s="26">
        <v>223</v>
      </c>
      <c r="Q96" s="26">
        <v>0</v>
      </c>
      <c r="R96" s="26">
        <v>10</v>
      </c>
      <c r="S96" s="26">
        <v>0</v>
      </c>
      <c r="T96" s="26">
        <v>0</v>
      </c>
      <c r="U96" s="26">
        <v>38</v>
      </c>
      <c r="V96" s="26">
        <v>0</v>
      </c>
      <c r="W96" s="26">
        <v>4</v>
      </c>
      <c r="X96" s="26">
        <v>2</v>
      </c>
      <c r="Y96" s="26">
        <v>9</v>
      </c>
      <c r="Z96" s="26">
        <v>0</v>
      </c>
      <c r="AA96" s="26">
        <v>0</v>
      </c>
      <c r="AB96" s="26">
        <v>43</v>
      </c>
      <c r="AC96" s="26">
        <v>0</v>
      </c>
      <c r="AD96" s="26">
        <v>4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512</v>
      </c>
      <c r="AO96" s="26">
        <v>0</v>
      </c>
      <c r="AP96" s="26">
        <v>0</v>
      </c>
      <c r="AQ96" s="26">
        <v>14</v>
      </c>
      <c r="AR96" s="26">
        <v>9</v>
      </c>
      <c r="AS96" s="26">
        <v>0</v>
      </c>
      <c r="AT96" s="26">
        <v>0</v>
      </c>
      <c r="AU96" s="26">
        <v>88</v>
      </c>
      <c r="AV96" s="26">
        <v>0</v>
      </c>
      <c r="AW96" s="26">
        <v>5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285</v>
      </c>
      <c r="BK96" s="26">
        <v>0</v>
      </c>
      <c r="BL96" s="26">
        <v>0</v>
      </c>
      <c r="BM96" s="26">
        <v>0</v>
      </c>
      <c r="BN96" s="26">
        <v>0</v>
      </c>
      <c r="BO96" s="26">
        <v>326</v>
      </c>
      <c r="BP96" s="26">
        <v>0</v>
      </c>
      <c r="BQ96" s="26">
        <v>979</v>
      </c>
      <c r="BR96" s="26">
        <v>0</v>
      </c>
      <c r="BS96" s="26">
        <v>0</v>
      </c>
      <c r="BT96" s="26">
        <v>0</v>
      </c>
      <c r="BU96" s="26">
        <v>0</v>
      </c>
      <c r="BV96" s="26">
        <v>1354</v>
      </c>
      <c r="BW96" s="26">
        <v>1448</v>
      </c>
      <c r="BX96" s="26">
        <v>155</v>
      </c>
      <c r="BY96" s="26">
        <v>0</v>
      </c>
      <c r="BZ96" s="26">
        <v>0</v>
      </c>
      <c r="CA96" s="26">
        <v>0</v>
      </c>
      <c r="CB96" s="26">
        <v>0</v>
      </c>
      <c r="CC96" s="26">
        <v>212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123</v>
      </c>
      <c r="CJ96" s="26">
        <v>0</v>
      </c>
      <c r="CK96" s="26">
        <v>820</v>
      </c>
      <c r="CL96" s="26">
        <v>0</v>
      </c>
      <c r="CM96" s="26">
        <v>2</v>
      </c>
      <c r="CN96" s="26">
        <v>0</v>
      </c>
      <c r="CO96" s="26">
        <v>0</v>
      </c>
      <c r="CP96" s="26">
        <v>13083</v>
      </c>
      <c r="CQ96" s="26">
        <v>2973</v>
      </c>
      <c r="CR96" s="26">
        <v>0</v>
      </c>
      <c r="CS96" s="26">
        <v>14</v>
      </c>
      <c r="CT96" s="26">
        <v>17</v>
      </c>
      <c r="CU96" s="26">
        <v>0</v>
      </c>
      <c r="CV96" s="26">
        <v>54</v>
      </c>
      <c r="CW96" s="26">
        <v>0</v>
      </c>
      <c r="CX96" s="26">
        <v>39</v>
      </c>
      <c r="CY96" s="26">
        <v>32</v>
      </c>
      <c r="CZ96" s="26">
        <v>86</v>
      </c>
      <c r="DA96" s="26">
        <v>0</v>
      </c>
      <c r="DB96" s="26">
        <v>0</v>
      </c>
      <c r="DC96" s="26">
        <v>0</v>
      </c>
      <c r="DD96" s="26">
        <v>3</v>
      </c>
      <c r="DE96" s="26">
        <v>2</v>
      </c>
      <c r="DF96" s="26">
        <v>0</v>
      </c>
      <c r="DG96" s="26">
        <v>0</v>
      </c>
      <c r="DH96" s="27">
        <v>23617</v>
      </c>
      <c r="DI96" s="26">
        <v>0</v>
      </c>
      <c r="DJ96" s="26">
        <v>1329</v>
      </c>
      <c r="DK96" s="26">
        <v>17413</v>
      </c>
      <c r="DL96" s="26">
        <v>2488</v>
      </c>
      <c r="DM96" s="26">
        <v>0</v>
      </c>
      <c r="DN96" s="26">
        <v>0</v>
      </c>
      <c r="DO96" s="26">
        <v>0</v>
      </c>
      <c r="DP96" s="26">
        <v>2312</v>
      </c>
      <c r="DQ96" s="26">
        <v>23542</v>
      </c>
      <c r="DR96" s="26">
        <v>47159</v>
      </c>
      <c r="DS96" s="26">
        <v>250585</v>
      </c>
      <c r="DT96" s="26">
        <v>274127</v>
      </c>
      <c r="DU96" s="26">
        <v>297744</v>
      </c>
      <c r="DV96" s="26">
        <v>-1544</v>
      </c>
      <c r="DW96" s="27">
        <v>272583</v>
      </c>
      <c r="DX96" s="28">
        <v>296200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21130</v>
      </c>
      <c r="CR97" s="26">
        <v>0</v>
      </c>
      <c r="CS97" s="26">
        <v>0</v>
      </c>
      <c r="CT97" s="26">
        <v>179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21309</v>
      </c>
      <c r="DI97" s="26">
        <v>2850</v>
      </c>
      <c r="DJ97" s="26">
        <v>110291</v>
      </c>
      <c r="DK97" s="26">
        <v>310666</v>
      </c>
      <c r="DL97" s="26">
        <v>0</v>
      </c>
      <c r="DM97" s="26">
        <v>0</v>
      </c>
      <c r="DN97" s="26">
        <v>0</v>
      </c>
      <c r="DO97" s="26">
        <v>0</v>
      </c>
      <c r="DP97" s="26">
        <v>1910</v>
      </c>
      <c r="DQ97" s="26">
        <v>425717</v>
      </c>
      <c r="DR97" s="26">
        <v>447026</v>
      </c>
      <c r="DS97" s="26">
        <v>229242</v>
      </c>
      <c r="DT97" s="26">
        <v>654959</v>
      </c>
      <c r="DU97" s="26">
        <v>676268</v>
      </c>
      <c r="DV97" s="26">
        <v>-39</v>
      </c>
      <c r="DW97" s="27">
        <v>654920</v>
      </c>
      <c r="DX97" s="28">
        <v>676229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95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0</v>
      </c>
      <c r="BV98" s="26">
        <v>7</v>
      </c>
      <c r="BW98" s="26">
        <v>14</v>
      </c>
      <c r="BX98" s="26">
        <v>21</v>
      </c>
      <c r="BY98" s="26">
        <v>1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32</v>
      </c>
      <c r="CJ98" s="26">
        <v>1</v>
      </c>
      <c r="CK98" s="26">
        <v>86</v>
      </c>
      <c r="CL98" s="26">
        <v>0</v>
      </c>
      <c r="CM98" s="26">
        <v>1</v>
      </c>
      <c r="CN98" s="26">
        <v>0</v>
      </c>
      <c r="CO98" s="26">
        <v>13</v>
      </c>
      <c r="CP98" s="26">
        <v>0</v>
      </c>
      <c r="CQ98" s="26">
        <v>6948</v>
      </c>
      <c r="CR98" s="26">
        <v>0</v>
      </c>
      <c r="CS98" s="26">
        <v>241</v>
      </c>
      <c r="CT98" s="26">
        <v>309</v>
      </c>
      <c r="CU98" s="26">
        <v>2</v>
      </c>
      <c r="CV98" s="26">
        <v>0</v>
      </c>
      <c r="CW98" s="26">
        <v>0</v>
      </c>
      <c r="CX98" s="26">
        <v>0</v>
      </c>
      <c r="CY98" s="26">
        <v>0</v>
      </c>
      <c r="CZ98" s="26">
        <v>6</v>
      </c>
      <c r="DA98" s="26">
        <v>1</v>
      </c>
      <c r="DB98" s="26">
        <v>18</v>
      </c>
      <c r="DC98" s="26">
        <v>0</v>
      </c>
      <c r="DD98" s="26">
        <v>1</v>
      </c>
      <c r="DE98" s="26">
        <v>2</v>
      </c>
      <c r="DF98" s="26">
        <v>0</v>
      </c>
      <c r="DG98" s="26">
        <v>0</v>
      </c>
      <c r="DH98" s="27">
        <v>7800</v>
      </c>
      <c r="DI98" s="26">
        <v>2236</v>
      </c>
      <c r="DJ98" s="26">
        <v>504</v>
      </c>
      <c r="DK98" s="26">
        <v>2070</v>
      </c>
      <c r="DL98" s="26">
        <v>53</v>
      </c>
      <c r="DM98" s="26">
        <v>0</v>
      </c>
      <c r="DN98" s="26">
        <v>0</v>
      </c>
      <c r="DO98" s="26">
        <v>0</v>
      </c>
      <c r="DP98" s="26">
        <v>-159</v>
      </c>
      <c r="DQ98" s="26">
        <v>4704</v>
      </c>
      <c r="DR98" s="26">
        <v>12504</v>
      </c>
      <c r="DS98" s="26">
        <v>0</v>
      </c>
      <c r="DT98" s="26">
        <v>4704</v>
      </c>
      <c r="DU98" s="26">
        <v>12504</v>
      </c>
      <c r="DV98" s="26">
        <v>0</v>
      </c>
      <c r="DW98" s="27">
        <v>4704</v>
      </c>
      <c r="DX98" s="28">
        <v>12504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61</v>
      </c>
      <c r="DJ99" s="26">
        <v>67119</v>
      </c>
      <c r="DK99" s="26">
        <v>49850</v>
      </c>
      <c r="DL99" s="26">
        <v>1980</v>
      </c>
      <c r="DM99" s="26">
        <v>0</v>
      </c>
      <c r="DN99" s="26">
        <v>0</v>
      </c>
      <c r="DO99" s="26">
        <v>0</v>
      </c>
      <c r="DP99" s="26">
        <v>-5</v>
      </c>
      <c r="DQ99" s="26">
        <v>119005</v>
      </c>
      <c r="DR99" s="26">
        <v>119005</v>
      </c>
      <c r="DS99" s="26">
        <v>0</v>
      </c>
      <c r="DT99" s="26">
        <v>119005</v>
      </c>
      <c r="DU99" s="26">
        <v>119005</v>
      </c>
      <c r="DV99" s="26">
        <v>0</v>
      </c>
      <c r="DW99" s="27">
        <v>119005</v>
      </c>
      <c r="DX99" s="28">
        <v>119005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6989</v>
      </c>
      <c r="DK100" s="26">
        <v>110993</v>
      </c>
      <c r="DL100" s="26">
        <v>0</v>
      </c>
      <c r="DM100" s="26">
        <v>0</v>
      </c>
      <c r="DN100" s="26">
        <v>0</v>
      </c>
      <c r="DO100" s="26">
        <v>0</v>
      </c>
      <c r="DP100" s="26">
        <v>788</v>
      </c>
      <c r="DQ100" s="26">
        <v>118770</v>
      </c>
      <c r="DR100" s="26">
        <v>118770</v>
      </c>
      <c r="DS100" s="26">
        <v>84603</v>
      </c>
      <c r="DT100" s="26">
        <v>203373</v>
      </c>
      <c r="DU100" s="26">
        <v>203373</v>
      </c>
      <c r="DV100" s="26">
        <v>0</v>
      </c>
      <c r="DW100" s="27">
        <v>203373</v>
      </c>
      <c r="DX100" s="28">
        <v>203373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18</v>
      </c>
      <c r="G101" s="26">
        <v>0</v>
      </c>
      <c r="H101" s="26">
        <v>578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34</v>
      </c>
      <c r="O101" s="26">
        <v>24</v>
      </c>
      <c r="P101" s="26">
        <v>28</v>
      </c>
      <c r="Q101" s="26">
        <v>0</v>
      </c>
      <c r="R101" s="26">
        <v>1</v>
      </c>
      <c r="S101" s="26">
        <v>0</v>
      </c>
      <c r="T101" s="26">
        <v>0</v>
      </c>
      <c r="U101" s="26">
        <v>1</v>
      </c>
      <c r="V101" s="26">
        <v>0</v>
      </c>
      <c r="W101" s="26">
        <v>3</v>
      </c>
      <c r="X101" s="26">
        <v>0</v>
      </c>
      <c r="Y101" s="26">
        <v>3</v>
      </c>
      <c r="Z101" s="26">
        <v>0</v>
      </c>
      <c r="AA101" s="26">
        <v>0</v>
      </c>
      <c r="AB101" s="26">
        <v>5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227</v>
      </c>
      <c r="AO101" s="26">
        <v>0</v>
      </c>
      <c r="AP101" s="26">
        <v>0</v>
      </c>
      <c r="AQ101" s="26">
        <v>1</v>
      </c>
      <c r="AR101" s="26">
        <v>1</v>
      </c>
      <c r="AS101" s="26">
        <v>0</v>
      </c>
      <c r="AT101" s="26">
        <v>0</v>
      </c>
      <c r="AU101" s="26">
        <v>11</v>
      </c>
      <c r="AV101" s="26">
        <v>0</v>
      </c>
      <c r="AW101" s="26">
        <v>1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16</v>
      </c>
      <c r="BK101" s="26">
        <v>0</v>
      </c>
      <c r="BL101" s="26">
        <v>0</v>
      </c>
      <c r="BM101" s="26">
        <v>1</v>
      </c>
      <c r="BN101" s="26">
        <v>0</v>
      </c>
      <c r="BO101" s="26">
        <v>150</v>
      </c>
      <c r="BP101" s="26">
        <v>0</v>
      </c>
      <c r="BQ101" s="26">
        <v>409</v>
      </c>
      <c r="BR101" s="26">
        <v>0</v>
      </c>
      <c r="BS101" s="26">
        <v>0</v>
      </c>
      <c r="BT101" s="26">
        <v>0</v>
      </c>
      <c r="BU101" s="26">
        <v>89</v>
      </c>
      <c r="BV101" s="26">
        <v>129</v>
      </c>
      <c r="BW101" s="26">
        <v>363</v>
      </c>
      <c r="BX101" s="26">
        <v>393</v>
      </c>
      <c r="BY101" s="26">
        <v>20</v>
      </c>
      <c r="BZ101" s="26">
        <v>0</v>
      </c>
      <c r="CA101" s="26">
        <v>0</v>
      </c>
      <c r="CB101" s="26">
        <v>0</v>
      </c>
      <c r="CC101" s="26">
        <v>253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199</v>
      </c>
      <c r="CJ101" s="26">
        <v>1</v>
      </c>
      <c r="CK101" s="26">
        <v>312</v>
      </c>
      <c r="CL101" s="26">
        <v>0</v>
      </c>
      <c r="CM101" s="26">
        <v>4</v>
      </c>
      <c r="CN101" s="26">
        <v>0</v>
      </c>
      <c r="CO101" s="26">
        <v>17</v>
      </c>
      <c r="CP101" s="26">
        <v>621</v>
      </c>
      <c r="CQ101" s="26">
        <v>985</v>
      </c>
      <c r="CR101" s="26">
        <v>0</v>
      </c>
      <c r="CS101" s="26">
        <v>0</v>
      </c>
      <c r="CT101" s="26">
        <v>85</v>
      </c>
      <c r="CU101" s="26">
        <v>0</v>
      </c>
      <c r="CV101" s="26">
        <v>25</v>
      </c>
      <c r="CW101" s="26">
        <v>0</v>
      </c>
      <c r="CX101" s="26">
        <v>73</v>
      </c>
      <c r="CY101" s="26">
        <v>24</v>
      </c>
      <c r="CZ101" s="26">
        <v>513</v>
      </c>
      <c r="DA101" s="26">
        <v>665</v>
      </c>
      <c r="DB101" s="26">
        <v>330</v>
      </c>
      <c r="DC101" s="26">
        <v>80</v>
      </c>
      <c r="DD101" s="26">
        <v>2021</v>
      </c>
      <c r="DE101" s="26">
        <v>122</v>
      </c>
      <c r="DF101" s="26">
        <v>0</v>
      </c>
      <c r="DG101" s="26">
        <v>0</v>
      </c>
      <c r="DH101" s="27">
        <v>8836</v>
      </c>
      <c r="DI101" s="26">
        <v>0</v>
      </c>
      <c r="DJ101" s="26">
        <v>78482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555</v>
      </c>
      <c r="DQ101" s="26">
        <v>79037</v>
      </c>
      <c r="DR101" s="26">
        <v>87873</v>
      </c>
      <c r="DS101" s="26">
        <v>82917</v>
      </c>
      <c r="DT101" s="26">
        <v>161954</v>
      </c>
      <c r="DU101" s="26">
        <v>170790</v>
      </c>
      <c r="DV101" s="26">
        <v>-741</v>
      </c>
      <c r="DW101" s="27">
        <v>161213</v>
      </c>
      <c r="DX101" s="28">
        <v>170049</v>
      </c>
    </row>
    <row r="102" spans="2:128" ht="16.5" customHeight="1" x14ac:dyDescent="0.35">
      <c r="B102" s="24">
        <v>97</v>
      </c>
      <c r="C102" s="25" t="s">
        <v>2642</v>
      </c>
      <c r="D102" s="26">
        <v>258</v>
      </c>
      <c r="E102" s="26">
        <v>305</v>
      </c>
      <c r="F102" s="26">
        <v>155</v>
      </c>
      <c r="G102" s="26">
        <v>0</v>
      </c>
      <c r="H102" s="26">
        <v>441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623</v>
      </c>
      <c r="O102" s="26">
        <v>54</v>
      </c>
      <c r="P102" s="26">
        <v>118</v>
      </c>
      <c r="Q102" s="26">
        <v>0</v>
      </c>
      <c r="R102" s="26">
        <v>4</v>
      </c>
      <c r="S102" s="26">
        <v>0</v>
      </c>
      <c r="T102" s="26">
        <v>0</v>
      </c>
      <c r="U102" s="26">
        <v>8</v>
      </c>
      <c r="V102" s="26">
        <v>0</v>
      </c>
      <c r="W102" s="26">
        <v>72</v>
      </c>
      <c r="X102" s="26">
        <v>10</v>
      </c>
      <c r="Y102" s="26">
        <v>31</v>
      </c>
      <c r="Z102" s="26">
        <v>0</v>
      </c>
      <c r="AA102" s="26">
        <v>0</v>
      </c>
      <c r="AB102" s="26">
        <v>97</v>
      </c>
      <c r="AC102" s="26">
        <v>0</v>
      </c>
      <c r="AD102" s="26">
        <v>4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1432</v>
      </c>
      <c r="AO102" s="26">
        <v>0</v>
      </c>
      <c r="AP102" s="26">
        <v>0</v>
      </c>
      <c r="AQ102" s="26">
        <v>40</v>
      </c>
      <c r="AR102" s="26">
        <v>8</v>
      </c>
      <c r="AS102" s="26">
        <v>0</v>
      </c>
      <c r="AT102" s="26">
        <v>0</v>
      </c>
      <c r="AU102" s="26">
        <v>30</v>
      </c>
      <c r="AV102" s="26">
        <v>0</v>
      </c>
      <c r="AW102" s="26">
        <v>5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148</v>
      </c>
      <c r="BK102" s="26">
        <v>0</v>
      </c>
      <c r="BL102" s="26">
        <v>0</v>
      </c>
      <c r="BM102" s="26">
        <v>2</v>
      </c>
      <c r="BN102" s="26">
        <v>0</v>
      </c>
      <c r="BO102" s="26">
        <v>5159</v>
      </c>
      <c r="BP102" s="26">
        <v>0</v>
      </c>
      <c r="BQ102" s="26">
        <v>21416</v>
      </c>
      <c r="BR102" s="26">
        <v>0</v>
      </c>
      <c r="BS102" s="26">
        <v>0</v>
      </c>
      <c r="BT102" s="26">
        <v>0</v>
      </c>
      <c r="BU102" s="26">
        <v>462</v>
      </c>
      <c r="BV102" s="26">
        <v>7283</v>
      </c>
      <c r="BW102" s="26">
        <v>8049</v>
      </c>
      <c r="BX102" s="26">
        <v>1211</v>
      </c>
      <c r="BY102" s="26">
        <v>67</v>
      </c>
      <c r="BZ102" s="26">
        <v>0</v>
      </c>
      <c r="CA102" s="26">
        <v>31</v>
      </c>
      <c r="CB102" s="26">
        <v>0</v>
      </c>
      <c r="CC102" s="26">
        <v>899</v>
      </c>
      <c r="CD102" s="26">
        <v>5386</v>
      </c>
      <c r="CE102" s="26">
        <v>0</v>
      </c>
      <c r="CF102" s="26">
        <v>0</v>
      </c>
      <c r="CG102" s="26">
        <v>0</v>
      </c>
      <c r="CH102" s="26">
        <v>0</v>
      </c>
      <c r="CI102" s="26">
        <v>700</v>
      </c>
      <c r="CJ102" s="26">
        <v>37</v>
      </c>
      <c r="CK102" s="26">
        <v>1286</v>
      </c>
      <c r="CL102" s="26">
        <v>0</v>
      </c>
      <c r="CM102" s="26">
        <v>23</v>
      </c>
      <c r="CN102" s="26">
        <v>0</v>
      </c>
      <c r="CO102" s="26">
        <v>729</v>
      </c>
      <c r="CP102" s="26">
        <v>1843</v>
      </c>
      <c r="CQ102" s="26">
        <v>6069</v>
      </c>
      <c r="CR102" s="26">
        <v>0</v>
      </c>
      <c r="CS102" s="26">
        <v>881</v>
      </c>
      <c r="CT102" s="26">
        <v>5327</v>
      </c>
      <c r="CU102" s="26">
        <v>2137</v>
      </c>
      <c r="CV102" s="26">
        <v>41</v>
      </c>
      <c r="CW102" s="26">
        <v>0</v>
      </c>
      <c r="CX102" s="26">
        <v>233</v>
      </c>
      <c r="CY102" s="26">
        <v>346</v>
      </c>
      <c r="CZ102" s="26">
        <v>4018</v>
      </c>
      <c r="DA102" s="26">
        <v>6516</v>
      </c>
      <c r="DB102" s="26">
        <v>480</v>
      </c>
      <c r="DC102" s="26">
        <v>323</v>
      </c>
      <c r="DD102" s="26">
        <v>1147</v>
      </c>
      <c r="DE102" s="26">
        <v>456</v>
      </c>
      <c r="DF102" s="26">
        <v>0</v>
      </c>
      <c r="DG102" s="26">
        <v>0</v>
      </c>
      <c r="DH102" s="27">
        <v>86400</v>
      </c>
      <c r="DI102" s="26">
        <v>271</v>
      </c>
      <c r="DJ102" s="26">
        <v>4948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36</v>
      </c>
      <c r="DQ102" s="26">
        <v>5255</v>
      </c>
      <c r="DR102" s="26">
        <v>91655</v>
      </c>
      <c r="DS102" s="26">
        <v>4520</v>
      </c>
      <c r="DT102" s="26">
        <v>9775</v>
      </c>
      <c r="DU102" s="26">
        <v>96175</v>
      </c>
      <c r="DV102" s="26">
        <v>-86522</v>
      </c>
      <c r="DW102" s="27">
        <v>-76747</v>
      </c>
      <c r="DX102" s="28">
        <v>9653</v>
      </c>
    </row>
    <row r="103" spans="2:128" ht="16.5" customHeight="1" x14ac:dyDescent="0.35">
      <c r="B103" s="24">
        <v>98</v>
      </c>
      <c r="C103" s="25" t="s">
        <v>2677</v>
      </c>
      <c r="D103" s="26">
        <v>0</v>
      </c>
      <c r="E103" s="26">
        <v>0</v>
      </c>
      <c r="F103" s="26">
        <v>33</v>
      </c>
      <c r="G103" s="26">
        <v>0</v>
      </c>
      <c r="H103" s="26">
        <v>45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424</v>
      </c>
      <c r="O103" s="26">
        <v>416</v>
      </c>
      <c r="P103" s="26">
        <v>709</v>
      </c>
      <c r="Q103" s="26">
        <v>0</v>
      </c>
      <c r="R103" s="26">
        <v>5</v>
      </c>
      <c r="S103" s="26">
        <v>0</v>
      </c>
      <c r="T103" s="26">
        <v>0</v>
      </c>
      <c r="U103" s="26">
        <v>4</v>
      </c>
      <c r="V103" s="26">
        <v>0</v>
      </c>
      <c r="W103" s="26">
        <v>2</v>
      </c>
      <c r="X103" s="26">
        <v>2</v>
      </c>
      <c r="Y103" s="26">
        <v>21</v>
      </c>
      <c r="Z103" s="26">
        <v>0</v>
      </c>
      <c r="AA103" s="26">
        <v>0</v>
      </c>
      <c r="AB103" s="26">
        <v>6</v>
      </c>
      <c r="AC103" s="26">
        <v>0</v>
      </c>
      <c r="AD103" s="26">
        <v>28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0</v>
      </c>
      <c r="AN103" s="26">
        <v>24</v>
      </c>
      <c r="AO103" s="26">
        <v>0</v>
      </c>
      <c r="AP103" s="26">
        <v>0</v>
      </c>
      <c r="AQ103" s="26">
        <v>4</v>
      </c>
      <c r="AR103" s="26">
        <v>2</v>
      </c>
      <c r="AS103" s="26">
        <v>0</v>
      </c>
      <c r="AT103" s="26">
        <v>0</v>
      </c>
      <c r="AU103" s="26">
        <v>20</v>
      </c>
      <c r="AV103" s="26">
        <v>0</v>
      </c>
      <c r="AW103" s="26">
        <v>1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6</v>
      </c>
      <c r="BK103" s="26">
        <v>0</v>
      </c>
      <c r="BL103" s="26">
        <v>0</v>
      </c>
      <c r="BM103" s="26">
        <v>0</v>
      </c>
      <c r="BN103" s="26">
        <v>0</v>
      </c>
      <c r="BO103" s="26">
        <v>732</v>
      </c>
      <c r="BP103" s="26">
        <v>0</v>
      </c>
      <c r="BQ103" s="26">
        <v>336</v>
      </c>
      <c r="BR103" s="26">
        <v>0</v>
      </c>
      <c r="BS103" s="26">
        <v>0</v>
      </c>
      <c r="BT103" s="26">
        <v>0</v>
      </c>
      <c r="BU103" s="26">
        <v>38</v>
      </c>
      <c r="BV103" s="26">
        <v>1716</v>
      </c>
      <c r="BW103" s="26">
        <v>6981</v>
      </c>
      <c r="BX103" s="26">
        <v>8373</v>
      </c>
      <c r="BY103" s="26">
        <v>394</v>
      </c>
      <c r="BZ103" s="26">
        <v>0</v>
      </c>
      <c r="CA103" s="26">
        <v>0</v>
      </c>
      <c r="CB103" s="26">
        <v>0</v>
      </c>
      <c r="CC103" s="26">
        <v>442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886</v>
      </c>
      <c r="CJ103" s="26">
        <v>19</v>
      </c>
      <c r="CK103" s="26">
        <v>749</v>
      </c>
      <c r="CL103" s="26">
        <v>0</v>
      </c>
      <c r="CM103" s="26">
        <v>44</v>
      </c>
      <c r="CN103" s="26">
        <v>0</v>
      </c>
      <c r="CO103" s="26">
        <v>809</v>
      </c>
      <c r="CP103" s="26">
        <v>794</v>
      </c>
      <c r="CQ103" s="26">
        <v>1007</v>
      </c>
      <c r="CR103" s="26">
        <v>0</v>
      </c>
      <c r="CS103" s="26">
        <v>15</v>
      </c>
      <c r="CT103" s="26">
        <v>290</v>
      </c>
      <c r="CU103" s="26">
        <v>872</v>
      </c>
      <c r="CV103" s="26">
        <v>68</v>
      </c>
      <c r="CW103" s="26">
        <v>0</v>
      </c>
      <c r="CX103" s="26">
        <v>165</v>
      </c>
      <c r="CY103" s="26">
        <v>9</v>
      </c>
      <c r="CZ103" s="26">
        <v>3943</v>
      </c>
      <c r="DA103" s="26">
        <v>1438</v>
      </c>
      <c r="DB103" s="26">
        <v>2277</v>
      </c>
      <c r="DC103" s="26">
        <v>311</v>
      </c>
      <c r="DD103" s="26">
        <v>1426</v>
      </c>
      <c r="DE103" s="26">
        <v>359</v>
      </c>
      <c r="DF103" s="26">
        <v>0</v>
      </c>
      <c r="DG103" s="26">
        <v>0</v>
      </c>
      <c r="DH103" s="27">
        <v>36245</v>
      </c>
      <c r="DI103" s="26">
        <v>0</v>
      </c>
      <c r="DJ103" s="26">
        <v>42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-65</v>
      </c>
      <c r="DQ103" s="26">
        <v>-23</v>
      </c>
      <c r="DR103" s="26">
        <v>36222</v>
      </c>
      <c r="DS103" s="26">
        <v>61</v>
      </c>
      <c r="DT103" s="26">
        <v>38</v>
      </c>
      <c r="DU103" s="26">
        <v>36283</v>
      </c>
      <c r="DV103" s="26">
        <v>-32108</v>
      </c>
      <c r="DW103" s="27">
        <v>-32070</v>
      </c>
      <c r="DX103" s="28">
        <v>4175</v>
      </c>
    </row>
    <row r="104" spans="2:128" ht="16.5" customHeight="1" x14ac:dyDescent="0.35">
      <c r="B104" s="24">
        <v>99</v>
      </c>
      <c r="C104" s="25" t="s">
        <v>2700</v>
      </c>
      <c r="D104" s="26">
        <v>376</v>
      </c>
      <c r="E104" s="26">
        <v>42</v>
      </c>
      <c r="F104" s="26">
        <v>35</v>
      </c>
      <c r="G104" s="26">
        <v>0</v>
      </c>
      <c r="H104" s="26">
        <v>323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54</v>
      </c>
      <c r="O104" s="26">
        <v>46</v>
      </c>
      <c r="P104" s="26">
        <v>32</v>
      </c>
      <c r="Q104" s="26">
        <v>0</v>
      </c>
      <c r="R104" s="26">
        <v>1</v>
      </c>
      <c r="S104" s="26">
        <v>0</v>
      </c>
      <c r="T104" s="26">
        <v>0</v>
      </c>
      <c r="U104" s="26">
        <v>13</v>
      </c>
      <c r="V104" s="26">
        <v>0</v>
      </c>
      <c r="W104" s="26">
        <v>28</v>
      </c>
      <c r="X104" s="26">
        <v>3</v>
      </c>
      <c r="Y104" s="26">
        <v>4</v>
      </c>
      <c r="Z104" s="26">
        <v>0</v>
      </c>
      <c r="AA104" s="26">
        <v>0</v>
      </c>
      <c r="AB104" s="26">
        <v>12</v>
      </c>
      <c r="AC104" s="26">
        <v>0</v>
      </c>
      <c r="AD104" s="26">
        <v>1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0</v>
      </c>
      <c r="AN104" s="26">
        <v>869</v>
      </c>
      <c r="AO104" s="26">
        <v>0</v>
      </c>
      <c r="AP104" s="26">
        <v>0</v>
      </c>
      <c r="AQ104" s="26">
        <v>3</v>
      </c>
      <c r="AR104" s="26">
        <v>1</v>
      </c>
      <c r="AS104" s="26">
        <v>0</v>
      </c>
      <c r="AT104" s="26">
        <v>0</v>
      </c>
      <c r="AU104" s="26">
        <v>23</v>
      </c>
      <c r="AV104" s="26">
        <v>0</v>
      </c>
      <c r="AW104" s="26">
        <v>1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6</v>
      </c>
      <c r="BK104" s="26">
        <v>0</v>
      </c>
      <c r="BL104" s="26">
        <v>0</v>
      </c>
      <c r="BM104" s="26">
        <v>2</v>
      </c>
      <c r="BN104" s="26">
        <v>0</v>
      </c>
      <c r="BO104" s="26">
        <v>1109</v>
      </c>
      <c r="BP104" s="26">
        <v>0</v>
      </c>
      <c r="BQ104" s="26">
        <v>1541</v>
      </c>
      <c r="BR104" s="26">
        <v>0</v>
      </c>
      <c r="BS104" s="26">
        <v>0</v>
      </c>
      <c r="BT104" s="26">
        <v>0</v>
      </c>
      <c r="BU104" s="26">
        <v>215</v>
      </c>
      <c r="BV104" s="26">
        <v>2080</v>
      </c>
      <c r="BW104" s="26">
        <v>2653</v>
      </c>
      <c r="BX104" s="26">
        <v>512</v>
      </c>
      <c r="BY104" s="26">
        <v>70</v>
      </c>
      <c r="BZ104" s="26">
        <v>0</v>
      </c>
      <c r="CA104" s="26">
        <v>93</v>
      </c>
      <c r="CB104" s="26">
        <v>0</v>
      </c>
      <c r="CC104" s="26">
        <v>4142</v>
      </c>
      <c r="CD104" s="26">
        <v>9449</v>
      </c>
      <c r="CE104" s="26">
        <v>0</v>
      </c>
      <c r="CF104" s="26">
        <v>0</v>
      </c>
      <c r="CG104" s="26">
        <v>0</v>
      </c>
      <c r="CH104" s="26">
        <v>0</v>
      </c>
      <c r="CI104" s="26">
        <v>297</v>
      </c>
      <c r="CJ104" s="26">
        <v>40</v>
      </c>
      <c r="CK104" s="26">
        <v>79</v>
      </c>
      <c r="CL104" s="26">
        <v>0</v>
      </c>
      <c r="CM104" s="26">
        <v>7</v>
      </c>
      <c r="CN104" s="26">
        <v>0</v>
      </c>
      <c r="CO104" s="26">
        <v>380</v>
      </c>
      <c r="CP104" s="26">
        <v>1400</v>
      </c>
      <c r="CQ104" s="26">
        <v>694</v>
      </c>
      <c r="CR104" s="26">
        <v>0</v>
      </c>
      <c r="CS104" s="26">
        <v>497</v>
      </c>
      <c r="CT104" s="26">
        <v>610</v>
      </c>
      <c r="CU104" s="26">
        <v>487</v>
      </c>
      <c r="CV104" s="26">
        <v>153</v>
      </c>
      <c r="CW104" s="26">
        <v>0</v>
      </c>
      <c r="CX104" s="26">
        <v>468</v>
      </c>
      <c r="CY104" s="26">
        <v>12</v>
      </c>
      <c r="CZ104" s="26">
        <v>654</v>
      </c>
      <c r="DA104" s="26">
        <v>2953</v>
      </c>
      <c r="DB104" s="26">
        <v>264</v>
      </c>
      <c r="DC104" s="26">
        <v>162</v>
      </c>
      <c r="DD104" s="26">
        <v>920</v>
      </c>
      <c r="DE104" s="26">
        <v>305</v>
      </c>
      <c r="DF104" s="26">
        <v>0</v>
      </c>
      <c r="DG104" s="26">
        <v>0</v>
      </c>
      <c r="DH104" s="27">
        <v>34121</v>
      </c>
      <c r="DI104" s="26">
        <v>0</v>
      </c>
      <c r="DJ104" s="26">
        <v>42842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34</v>
      </c>
      <c r="DQ104" s="26">
        <v>42876</v>
      </c>
      <c r="DR104" s="26">
        <v>76997</v>
      </c>
      <c r="DS104" s="26">
        <v>3484</v>
      </c>
      <c r="DT104" s="26">
        <v>46360</v>
      </c>
      <c r="DU104" s="26">
        <v>80481</v>
      </c>
      <c r="DV104" s="26">
        <v>-40431</v>
      </c>
      <c r="DW104" s="27">
        <v>5929</v>
      </c>
      <c r="DX104" s="28">
        <v>40050</v>
      </c>
    </row>
    <row r="105" spans="2:128" ht="16.5" customHeight="1" x14ac:dyDescent="0.35">
      <c r="B105" s="24">
        <v>100</v>
      </c>
      <c r="C105" s="25" t="s">
        <v>2704</v>
      </c>
      <c r="D105" s="26">
        <v>769</v>
      </c>
      <c r="E105" s="26">
        <v>129</v>
      </c>
      <c r="F105" s="26">
        <v>22</v>
      </c>
      <c r="G105" s="26">
        <v>0</v>
      </c>
      <c r="H105" s="26">
        <v>288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298</v>
      </c>
      <c r="O105" s="26">
        <v>106</v>
      </c>
      <c r="P105" s="26">
        <v>264</v>
      </c>
      <c r="Q105" s="26">
        <v>0</v>
      </c>
      <c r="R105" s="26">
        <v>1</v>
      </c>
      <c r="S105" s="26">
        <v>0</v>
      </c>
      <c r="T105" s="26">
        <v>0</v>
      </c>
      <c r="U105" s="26">
        <v>17</v>
      </c>
      <c r="V105" s="26">
        <v>0</v>
      </c>
      <c r="W105" s="26">
        <v>87</v>
      </c>
      <c r="X105" s="26">
        <v>9</v>
      </c>
      <c r="Y105" s="26">
        <v>0</v>
      </c>
      <c r="Z105" s="26">
        <v>0</v>
      </c>
      <c r="AA105" s="26">
        <v>0</v>
      </c>
      <c r="AB105" s="26">
        <v>22</v>
      </c>
      <c r="AC105" s="26">
        <v>0</v>
      </c>
      <c r="AD105" s="26">
        <v>12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1460</v>
      </c>
      <c r="AO105" s="26">
        <v>0</v>
      </c>
      <c r="AP105" s="26">
        <v>0</v>
      </c>
      <c r="AQ105" s="26">
        <v>45</v>
      </c>
      <c r="AR105" s="26">
        <v>2</v>
      </c>
      <c r="AS105" s="26">
        <v>0</v>
      </c>
      <c r="AT105" s="26">
        <v>0</v>
      </c>
      <c r="AU105" s="26">
        <v>73</v>
      </c>
      <c r="AV105" s="26">
        <v>0</v>
      </c>
      <c r="AW105" s="26">
        <v>4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49</v>
      </c>
      <c r="BK105" s="26">
        <v>0</v>
      </c>
      <c r="BL105" s="26">
        <v>0</v>
      </c>
      <c r="BM105" s="26">
        <v>2</v>
      </c>
      <c r="BN105" s="26">
        <v>0</v>
      </c>
      <c r="BO105" s="26">
        <v>333</v>
      </c>
      <c r="BP105" s="26">
        <v>0</v>
      </c>
      <c r="BQ105" s="26">
        <v>2430</v>
      </c>
      <c r="BR105" s="26">
        <v>0</v>
      </c>
      <c r="BS105" s="26">
        <v>0</v>
      </c>
      <c r="BT105" s="26">
        <v>0</v>
      </c>
      <c r="BU105" s="26">
        <v>680</v>
      </c>
      <c r="BV105" s="26">
        <v>173</v>
      </c>
      <c r="BW105" s="26">
        <v>370</v>
      </c>
      <c r="BX105" s="26">
        <v>784</v>
      </c>
      <c r="BY105" s="26">
        <v>11</v>
      </c>
      <c r="BZ105" s="26">
        <v>0</v>
      </c>
      <c r="CA105" s="26">
        <v>0</v>
      </c>
      <c r="CB105" s="26">
        <v>0</v>
      </c>
      <c r="CC105" s="26">
        <v>263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575</v>
      </c>
      <c r="CJ105" s="26">
        <v>10</v>
      </c>
      <c r="CK105" s="26">
        <v>1389</v>
      </c>
      <c r="CL105" s="26">
        <v>0</v>
      </c>
      <c r="CM105" s="26">
        <v>5</v>
      </c>
      <c r="CN105" s="26">
        <v>0</v>
      </c>
      <c r="CO105" s="26">
        <v>239</v>
      </c>
      <c r="CP105" s="26">
        <v>6214</v>
      </c>
      <c r="CQ105" s="26">
        <v>1343</v>
      </c>
      <c r="CR105" s="26">
        <v>0</v>
      </c>
      <c r="CS105" s="26">
        <v>106</v>
      </c>
      <c r="CT105" s="26">
        <v>143</v>
      </c>
      <c r="CU105" s="26">
        <v>1680</v>
      </c>
      <c r="CV105" s="26">
        <v>614</v>
      </c>
      <c r="CW105" s="26">
        <v>0</v>
      </c>
      <c r="CX105" s="26">
        <v>20</v>
      </c>
      <c r="CY105" s="26">
        <v>4</v>
      </c>
      <c r="CZ105" s="26">
        <v>922</v>
      </c>
      <c r="DA105" s="26">
        <v>558</v>
      </c>
      <c r="DB105" s="26">
        <v>755</v>
      </c>
      <c r="DC105" s="26">
        <v>437</v>
      </c>
      <c r="DD105" s="26">
        <v>1177</v>
      </c>
      <c r="DE105" s="26">
        <v>95</v>
      </c>
      <c r="DF105" s="26">
        <v>0</v>
      </c>
      <c r="DG105" s="26">
        <v>0</v>
      </c>
      <c r="DH105" s="27">
        <v>24989</v>
      </c>
      <c r="DI105" s="26">
        <v>50</v>
      </c>
      <c r="DJ105" s="26">
        <v>1474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19</v>
      </c>
      <c r="DQ105" s="26">
        <v>1543</v>
      </c>
      <c r="DR105" s="26">
        <v>26532</v>
      </c>
      <c r="DS105" s="26">
        <v>2288</v>
      </c>
      <c r="DT105" s="26">
        <v>3831</v>
      </c>
      <c r="DU105" s="26">
        <v>28820</v>
      </c>
      <c r="DV105" s="26">
        <v>-11868</v>
      </c>
      <c r="DW105" s="27">
        <v>-8037</v>
      </c>
      <c r="DX105" s="28">
        <v>16952</v>
      </c>
    </row>
    <row r="106" spans="2:128" ht="16.5" customHeight="1" x14ac:dyDescent="0.35">
      <c r="B106" s="24">
        <v>101</v>
      </c>
      <c r="C106" s="25" t="s">
        <v>2702</v>
      </c>
      <c r="D106" s="26">
        <v>11</v>
      </c>
      <c r="E106" s="26">
        <v>16</v>
      </c>
      <c r="F106" s="26">
        <v>114</v>
      </c>
      <c r="G106" s="26">
        <v>0</v>
      </c>
      <c r="H106" s="26">
        <v>337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2177</v>
      </c>
      <c r="O106" s="26">
        <v>486</v>
      </c>
      <c r="P106" s="26">
        <v>435</v>
      </c>
      <c r="Q106" s="26">
        <v>0</v>
      </c>
      <c r="R106" s="26">
        <v>5</v>
      </c>
      <c r="S106" s="26">
        <v>0</v>
      </c>
      <c r="T106" s="26">
        <v>0</v>
      </c>
      <c r="U106" s="26">
        <v>21</v>
      </c>
      <c r="V106" s="26">
        <v>0</v>
      </c>
      <c r="W106" s="26">
        <v>33</v>
      </c>
      <c r="X106" s="26">
        <v>7</v>
      </c>
      <c r="Y106" s="26">
        <v>30</v>
      </c>
      <c r="Z106" s="26">
        <v>0</v>
      </c>
      <c r="AA106" s="26">
        <v>0</v>
      </c>
      <c r="AB106" s="26">
        <v>173</v>
      </c>
      <c r="AC106" s="26">
        <v>0</v>
      </c>
      <c r="AD106" s="26">
        <v>77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0</v>
      </c>
      <c r="AN106" s="26">
        <v>2342</v>
      </c>
      <c r="AO106" s="26">
        <v>0</v>
      </c>
      <c r="AP106" s="26">
        <v>0</v>
      </c>
      <c r="AQ106" s="26">
        <v>74</v>
      </c>
      <c r="AR106" s="26">
        <v>12</v>
      </c>
      <c r="AS106" s="26">
        <v>0</v>
      </c>
      <c r="AT106" s="26">
        <v>0</v>
      </c>
      <c r="AU106" s="26">
        <v>88</v>
      </c>
      <c r="AV106" s="26">
        <v>0</v>
      </c>
      <c r="AW106" s="26">
        <v>16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63</v>
      </c>
      <c r="BK106" s="26">
        <v>0</v>
      </c>
      <c r="BL106" s="26">
        <v>0</v>
      </c>
      <c r="BM106" s="26">
        <v>7</v>
      </c>
      <c r="BN106" s="26">
        <v>0</v>
      </c>
      <c r="BO106" s="26">
        <v>16612</v>
      </c>
      <c r="BP106" s="26">
        <v>0</v>
      </c>
      <c r="BQ106" s="26">
        <v>28350</v>
      </c>
      <c r="BR106" s="26">
        <v>0</v>
      </c>
      <c r="BS106" s="26">
        <v>0</v>
      </c>
      <c r="BT106" s="26">
        <v>0</v>
      </c>
      <c r="BU106" s="26">
        <v>1104</v>
      </c>
      <c r="BV106" s="26">
        <v>15667</v>
      </c>
      <c r="BW106" s="26">
        <v>30909</v>
      </c>
      <c r="BX106" s="26">
        <v>14629</v>
      </c>
      <c r="BY106" s="26">
        <v>2344</v>
      </c>
      <c r="BZ106" s="26">
        <v>0</v>
      </c>
      <c r="CA106" s="26">
        <v>823</v>
      </c>
      <c r="CB106" s="26">
        <v>0</v>
      </c>
      <c r="CC106" s="26">
        <v>2105</v>
      </c>
      <c r="CD106" s="26">
        <v>18</v>
      </c>
      <c r="CE106" s="26">
        <v>0</v>
      </c>
      <c r="CF106" s="26">
        <v>0</v>
      </c>
      <c r="CG106" s="26">
        <v>0</v>
      </c>
      <c r="CH106" s="26">
        <v>0</v>
      </c>
      <c r="CI106" s="26">
        <v>10111</v>
      </c>
      <c r="CJ106" s="26">
        <v>188</v>
      </c>
      <c r="CK106" s="26">
        <v>8875</v>
      </c>
      <c r="CL106" s="26">
        <v>0</v>
      </c>
      <c r="CM106" s="26">
        <v>86</v>
      </c>
      <c r="CN106" s="26">
        <v>0</v>
      </c>
      <c r="CO106" s="26">
        <v>3464</v>
      </c>
      <c r="CP106" s="26">
        <v>44077</v>
      </c>
      <c r="CQ106" s="26">
        <v>26309</v>
      </c>
      <c r="CR106" s="26">
        <v>0</v>
      </c>
      <c r="CS106" s="26">
        <v>2543</v>
      </c>
      <c r="CT106" s="26">
        <v>4607</v>
      </c>
      <c r="CU106" s="26">
        <v>14957</v>
      </c>
      <c r="CV106" s="26">
        <v>436</v>
      </c>
      <c r="CW106" s="26">
        <v>0</v>
      </c>
      <c r="CX106" s="26">
        <v>318</v>
      </c>
      <c r="CY106" s="26">
        <v>781</v>
      </c>
      <c r="CZ106" s="26">
        <v>30397</v>
      </c>
      <c r="DA106" s="26">
        <v>4842</v>
      </c>
      <c r="DB106" s="26">
        <v>2974</v>
      </c>
      <c r="DC106" s="26">
        <v>1239</v>
      </c>
      <c r="DD106" s="26">
        <v>3067</v>
      </c>
      <c r="DE106" s="26">
        <v>1703</v>
      </c>
      <c r="DF106" s="26">
        <v>0</v>
      </c>
      <c r="DG106" s="26">
        <v>0</v>
      </c>
      <c r="DH106" s="27">
        <v>280059</v>
      </c>
      <c r="DI106" s="26">
        <v>285</v>
      </c>
      <c r="DJ106" s="26">
        <v>7778</v>
      </c>
      <c r="DK106" s="26">
        <v>0</v>
      </c>
      <c r="DL106" s="26">
        <v>0</v>
      </c>
      <c r="DM106" s="26">
        <v>2328</v>
      </c>
      <c r="DN106" s="26">
        <v>12025</v>
      </c>
      <c r="DO106" s="26">
        <v>0</v>
      </c>
      <c r="DP106" s="26">
        <v>1124</v>
      </c>
      <c r="DQ106" s="26">
        <v>23540</v>
      </c>
      <c r="DR106" s="26">
        <v>303599</v>
      </c>
      <c r="DS106" s="26">
        <v>120986</v>
      </c>
      <c r="DT106" s="26">
        <v>144526</v>
      </c>
      <c r="DU106" s="26">
        <v>424585</v>
      </c>
      <c r="DV106" s="26">
        <v>-167714</v>
      </c>
      <c r="DW106" s="27">
        <v>-23188</v>
      </c>
      <c r="DX106" s="28">
        <v>256871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12869</v>
      </c>
      <c r="DJ107" s="26">
        <v>42177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3978</v>
      </c>
      <c r="DQ107" s="26">
        <v>59024</v>
      </c>
      <c r="DR107" s="26">
        <v>59024</v>
      </c>
      <c r="DS107" s="26">
        <v>435706</v>
      </c>
      <c r="DT107" s="26">
        <v>494730</v>
      </c>
      <c r="DU107" s="26">
        <v>494730</v>
      </c>
      <c r="DV107" s="26">
        <v>-50086</v>
      </c>
      <c r="DW107" s="27">
        <v>444644</v>
      </c>
      <c r="DX107" s="28">
        <v>444644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4113</v>
      </c>
      <c r="CR108" s="26">
        <v>0</v>
      </c>
      <c r="CS108" s="26">
        <v>1160</v>
      </c>
      <c r="CT108" s="26">
        <v>4218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4730</v>
      </c>
      <c r="DB108" s="26">
        <v>1168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15389</v>
      </c>
      <c r="DI108" s="26">
        <v>55689</v>
      </c>
      <c r="DJ108" s="26">
        <v>222472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-2611</v>
      </c>
      <c r="DQ108" s="26">
        <v>275550</v>
      </c>
      <c r="DR108" s="26">
        <v>290939</v>
      </c>
      <c r="DS108" s="26">
        <v>26446</v>
      </c>
      <c r="DT108" s="26">
        <v>301996</v>
      </c>
      <c r="DU108" s="26">
        <v>317385</v>
      </c>
      <c r="DV108" s="26">
        <v>-79009</v>
      </c>
      <c r="DW108" s="27">
        <v>222987</v>
      </c>
      <c r="DX108" s="28">
        <v>238376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12</v>
      </c>
      <c r="G109" s="26">
        <v>0</v>
      </c>
      <c r="H109" s="26">
        <v>2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6</v>
      </c>
      <c r="O109" s="26">
        <v>3</v>
      </c>
      <c r="P109" s="26">
        <v>1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2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1</v>
      </c>
      <c r="BK109" s="26">
        <v>0</v>
      </c>
      <c r="BL109" s="26">
        <v>0</v>
      </c>
      <c r="BM109" s="26">
        <v>0</v>
      </c>
      <c r="BN109" s="26">
        <v>0</v>
      </c>
      <c r="BO109" s="26">
        <v>2</v>
      </c>
      <c r="BP109" s="26">
        <v>0</v>
      </c>
      <c r="BQ109" s="26">
        <v>24</v>
      </c>
      <c r="BR109" s="26">
        <v>0</v>
      </c>
      <c r="BS109" s="26">
        <v>0</v>
      </c>
      <c r="BT109" s="26">
        <v>0</v>
      </c>
      <c r="BU109" s="26">
        <v>2</v>
      </c>
      <c r="BV109" s="26">
        <v>27</v>
      </c>
      <c r="BW109" s="26">
        <v>30</v>
      </c>
      <c r="BX109" s="26">
        <v>15</v>
      </c>
      <c r="BY109" s="26">
        <v>1</v>
      </c>
      <c r="BZ109" s="26">
        <v>0</v>
      </c>
      <c r="CA109" s="26">
        <v>0</v>
      </c>
      <c r="CB109" s="26">
        <v>0</v>
      </c>
      <c r="CC109" s="26">
        <v>27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4</v>
      </c>
      <c r="CJ109" s="26">
        <v>8</v>
      </c>
      <c r="CK109" s="26">
        <v>20</v>
      </c>
      <c r="CL109" s="26">
        <v>0</v>
      </c>
      <c r="CM109" s="26">
        <v>1</v>
      </c>
      <c r="CN109" s="26">
        <v>0</v>
      </c>
      <c r="CO109" s="26">
        <v>4</v>
      </c>
      <c r="CP109" s="26">
        <v>101</v>
      </c>
      <c r="CQ109" s="26">
        <v>6830</v>
      </c>
      <c r="CR109" s="26">
        <v>0</v>
      </c>
      <c r="CS109" s="26">
        <v>1898</v>
      </c>
      <c r="CT109" s="26">
        <v>2441</v>
      </c>
      <c r="CU109" s="26">
        <v>19</v>
      </c>
      <c r="CV109" s="26">
        <v>0</v>
      </c>
      <c r="CW109" s="26">
        <v>0</v>
      </c>
      <c r="CX109" s="26">
        <v>1</v>
      </c>
      <c r="CY109" s="26">
        <v>0</v>
      </c>
      <c r="CZ109" s="26">
        <v>22</v>
      </c>
      <c r="DA109" s="26">
        <v>4079</v>
      </c>
      <c r="DB109" s="26">
        <v>743</v>
      </c>
      <c r="DC109" s="26">
        <v>1786</v>
      </c>
      <c r="DD109" s="26">
        <v>7</v>
      </c>
      <c r="DE109" s="26">
        <v>48</v>
      </c>
      <c r="DF109" s="26">
        <v>0</v>
      </c>
      <c r="DG109" s="26">
        <v>0</v>
      </c>
      <c r="DH109" s="27">
        <v>18167</v>
      </c>
      <c r="DI109" s="26">
        <v>183</v>
      </c>
      <c r="DJ109" s="26">
        <v>48959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-23</v>
      </c>
      <c r="DQ109" s="26">
        <v>49119</v>
      </c>
      <c r="DR109" s="26">
        <v>67286</v>
      </c>
      <c r="DS109" s="26">
        <v>2437</v>
      </c>
      <c r="DT109" s="26">
        <v>51556</v>
      </c>
      <c r="DU109" s="26">
        <v>69723</v>
      </c>
      <c r="DV109" s="26">
        <v>-14442</v>
      </c>
      <c r="DW109" s="27">
        <v>37114</v>
      </c>
      <c r="DX109" s="28">
        <v>55281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22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145</v>
      </c>
      <c r="CN110" s="26">
        <v>0</v>
      </c>
      <c r="CO110" s="26">
        <v>4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1327</v>
      </c>
      <c r="DB110" s="26">
        <v>62</v>
      </c>
      <c r="DC110" s="26">
        <v>0</v>
      </c>
      <c r="DD110" s="26">
        <v>23</v>
      </c>
      <c r="DE110" s="26">
        <v>335</v>
      </c>
      <c r="DF110" s="26">
        <v>0</v>
      </c>
      <c r="DG110" s="26">
        <v>0</v>
      </c>
      <c r="DH110" s="27">
        <v>1918</v>
      </c>
      <c r="DI110" s="26">
        <v>9783</v>
      </c>
      <c r="DJ110" s="26">
        <v>83381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-59</v>
      </c>
      <c r="DQ110" s="26">
        <v>93105</v>
      </c>
      <c r="DR110" s="26">
        <v>95023</v>
      </c>
      <c r="DS110" s="26">
        <v>61292</v>
      </c>
      <c r="DT110" s="26">
        <v>154397</v>
      </c>
      <c r="DU110" s="26">
        <v>156315</v>
      </c>
      <c r="DV110" s="26">
        <v>-7625</v>
      </c>
      <c r="DW110" s="27">
        <v>146772</v>
      </c>
      <c r="DX110" s="28">
        <v>148690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14</v>
      </c>
      <c r="G111" s="26">
        <v>0</v>
      </c>
      <c r="H111" s="26">
        <v>60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9</v>
      </c>
      <c r="O111" s="26">
        <v>2</v>
      </c>
      <c r="P111" s="26">
        <v>3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1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5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1</v>
      </c>
      <c r="BK111" s="26">
        <v>0</v>
      </c>
      <c r="BL111" s="26">
        <v>0</v>
      </c>
      <c r="BM111" s="26">
        <v>0</v>
      </c>
      <c r="BN111" s="26">
        <v>0</v>
      </c>
      <c r="BO111" s="26">
        <v>53</v>
      </c>
      <c r="BP111" s="26">
        <v>0</v>
      </c>
      <c r="BQ111" s="26">
        <v>122</v>
      </c>
      <c r="BR111" s="26">
        <v>0</v>
      </c>
      <c r="BS111" s="26">
        <v>0</v>
      </c>
      <c r="BT111" s="26">
        <v>0</v>
      </c>
      <c r="BU111" s="26">
        <v>0</v>
      </c>
      <c r="BV111" s="26">
        <v>342</v>
      </c>
      <c r="BW111" s="26">
        <v>303</v>
      </c>
      <c r="BX111" s="26">
        <v>41</v>
      </c>
      <c r="BY111" s="26">
        <v>48</v>
      </c>
      <c r="BZ111" s="26">
        <v>0</v>
      </c>
      <c r="CA111" s="26">
        <v>235</v>
      </c>
      <c r="CB111" s="26">
        <v>0</v>
      </c>
      <c r="CC111" s="26">
        <v>43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30</v>
      </c>
      <c r="CJ111" s="26">
        <v>6</v>
      </c>
      <c r="CK111" s="26">
        <v>77</v>
      </c>
      <c r="CL111" s="26">
        <v>0</v>
      </c>
      <c r="CM111" s="26">
        <v>6</v>
      </c>
      <c r="CN111" s="26">
        <v>0</v>
      </c>
      <c r="CO111" s="26">
        <v>36</v>
      </c>
      <c r="CP111" s="26">
        <v>1291</v>
      </c>
      <c r="CQ111" s="26">
        <v>222</v>
      </c>
      <c r="CR111" s="26">
        <v>0</v>
      </c>
      <c r="CS111" s="26">
        <v>24</v>
      </c>
      <c r="CT111" s="26">
        <v>54</v>
      </c>
      <c r="CU111" s="26">
        <v>437</v>
      </c>
      <c r="CV111" s="26">
        <v>11</v>
      </c>
      <c r="CW111" s="26">
        <v>0</v>
      </c>
      <c r="CX111" s="26">
        <v>6</v>
      </c>
      <c r="CY111" s="26">
        <v>13</v>
      </c>
      <c r="CZ111" s="26">
        <v>345</v>
      </c>
      <c r="DA111" s="26">
        <v>926</v>
      </c>
      <c r="DB111" s="26">
        <v>98</v>
      </c>
      <c r="DC111" s="26">
        <v>91</v>
      </c>
      <c r="DD111" s="26">
        <v>446</v>
      </c>
      <c r="DE111" s="26">
        <v>571</v>
      </c>
      <c r="DF111" s="26">
        <v>0</v>
      </c>
      <c r="DG111" s="26">
        <v>0</v>
      </c>
      <c r="DH111" s="27">
        <v>5972</v>
      </c>
      <c r="DI111" s="26">
        <v>609</v>
      </c>
      <c r="DJ111" s="26">
        <v>67541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-15</v>
      </c>
      <c r="DQ111" s="26">
        <v>68135</v>
      </c>
      <c r="DR111" s="26">
        <v>74107</v>
      </c>
      <c r="DS111" s="26">
        <v>1014</v>
      </c>
      <c r="DT111" s="26">
        <v>69149</v>
      </c>
      <c r="DU111" s="26">
        <v>75121</v>
      </c>
      <c r="DV111" s="26">
        <v>-21286</v>
      </c>
      <c r="DW111" s="27">
        <v>47863</v>
      </c>
      <c r="DX111" s="28">
        <v>53835</v>
      </c>
    </row>
    <row r="112" spans="2:128" ht="16.5" customHeight="1" x14ac:dyDescent="0.35">
      <c r="B112" s="24">
        <v>107</v>
      </c>
      <c r="C112" s="25" t="s">
        <v>2837</v>
      </c>
      <c r="D112" s="26">
        <v>5</v>
      </c>
      <c r="E112" s="26">
        <v>4</v>
      </c>
      <c r="F112" s="26">
        <v>21</v>
      </c>
      <c r="G112" s="26">
        <v>0</v>
      </c>
      <c r="H112" s="26">
        <v>77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32</v>
      </c>
      <c r="O112" s="26">
        <v>3</v>
      </c>
      <c r="P112" s="26">
        <v>40</v>
      </c>
      <c r="Q112" s="26">
        <v>0</v>
      </c>
      <c r="R112" s="26">
        <v>0</v>
      </c>
      <c r="S112" s="26">
        <v>0</v>
      </c>
      <c r="T112" s="26">
        <v>0</v>
      </c>
      <c r="U112" s="26">
        <v>2</v>
      </c>
      <c r="V112" s="26">
        <v>0</v>
      </c>
      <c r="W112" s="26">
        <v>1</v>
      </c>
      <c r="X112" s="26">
        <v>1</v>
      </c>
      <c r="Y112" s="26">
        <v>4</v>
      </c>
      <c r="Z112" s="26">
        <v>0</v>
      </c>
      <c r="AA112" s="26">
        <v>0</v>
      </c>
      <c r="AB112" s="26">
        <v>6</v>
      </c>
      <c r="AC112" s="26">
        <v>0</v>
      </c>
      <c r="AD112" s="26">
        <v>21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55</v>
      </c>
      <c r="AO112" s="26">
        <v>0</v>
      </c>
      <c r="AP112" s="26">
        <v>0</v>
      </c>
      <c r="AQ112" s="26">
        <v>1</v>
      </c>
      <c r="AR112" s="26">
        <v>1</v>
      </c>
      <c r="AS112" s="26">
        <v>0</v>
      </c>
      <c r="AT112" s="26">
        <v>0</v>
      </c>
      <c r="AU112" s="26">
        <v>4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15</v>
      </c>
      <c r="BK112" s="26">
        <v>0</v>
      </c>
      <c r="BL112" s="26">
        <v>0</v>
      </c>
      <c r="BM112" s="26">
        <v>1</v>
      </c>
      <c r="BN112" s="26">
        <v>0</v>
      </c>
      <c r="BO112" s="26">
        <v>149</v>
      </c>
      <c r="BP112" s="26">
        <v>0</v>
      </c>
      <c r="BQ112" s="26">
        <v>625</v>
      </c>
      <c r="BR112" s="26">
        <v>0</v>
      </c>
      <c r="BS112" s="26">
        <v>0</v>
      </c>
      <c r="BT112" s="26">
        <v>0</v>
      </c>
      <c r="BU112" s="26">
        <v>148</v>
      </c>
      <c r="BV112" s="26">
        <v>638</v>
      </c>
      <c r="BW112" s="26">
        <v>1198</v>
      </c>
      <c r="BX112" s="26">
        <v>720</v>
      </c>
      <c r="BY112" s="26">
        <v>44</v>
      </c>
      <c r="BZ112" s="26">
        <v>0</v>
      </c>
      <c r="CA112" s="26">
        <v>0</v>
      </c>
      <c r="CB112" s="26">
        <v>0</v>
      </c>
      <c r="CC112" s="26">
        <v>218</v>
      </c>
      <c r="CD112" s="26">
        <v>24</v>
      </c>
      <c r="CE112" s="26">
        <v>0</v>
      </c>
      <c r="CF112" s="26">
        <v>0</v>
      </c>
      <c r="CG112" s="26">
        <v>0</v>
      </c>
      <c r="CH112" s="26">
        <v>0</v>
      </c>
      <c r="CI112" s="26">
        <v>205</v>
      </c>
      <c r="CJ112" s="26">
        <v>91</v>
      </c>
      <c r="CK112" s="26">
        <v>236</v>
      </c>
      <c r="CL112" s="26">
        <v>0</v>
      </c>
      <c r="CM112" s="26">
        <v>5</v>
      </c>
      <c r="CN112" s="26">
        <v>0</v>
      </c>
      <c r="CO112" s="26">
        <v>168</v>
      </c>
      <c r="CP112" s="26">
        <v>2357</v>
      </c>
      <c r="CQ112" s="26">
        <v>849</v>
      </c>
      <c r="CR112" s="26">
        <v>0</v>
      </c>
      <c r="CS112" s="26">
        <v>544</v>
      </c>
      <c r="CT112" s="26">
        <v>1133</v>
      </c>
      <c r="CU112" s="26">
        <v>1260</v>
      </c>
      <c r="CV112" s="26">
        <v>10</v>
      </c>
      <c r="CW112" s="26">
        <v>0</v>
      </c>
      <c r="CX112" s="26">
        <v>80</v>
      </c>
      <c r="CY112" s="26">
        <v>8</v>
      </c>
      <c r="CZ112" s="26">
        <v>885</v>
      </c>
      <c r="DA112" s="26">
        <v>1091</v>
      </c>
      <c r="DB112" s="26">
        <v>197</v>
      </c>
      <c r="DC112" s="26">
        <v>197</v>
      </c>
      <c r="DD112" s="26">
        <v>136</v>
      </c>
      <c r="DE112" s="26">
        <v>124</v>
      </c>
      <c r="DF112" s="26">
        <v>0</v>
      </c>
      <c r="DG112" s="26">
        <v>0</v>
      </c>
      <c r="DH112" s="27">
        <v>13634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2</v>
      </c>
      <c r="DQ112" s="26">
        <v>2</v>
      </c>
      <c r="DR112" s="26">
        <v>13636</v>
      </c>
      <c r="DS112" s="26">
        <v>0</v>
      </c>
      <c r="DT112" s="26">
        <v>2</v>
      </c>
      <c r="DU112" s="26">
        <v>13636</v>
      </c>
      <c r="DV112" s="26">
        <v>0</v>
      </c>
      <c r="DW112" s="27">
        <v>2</v>
      </c>
      <c r="DX112" s="28">
        <v>13636</v>
      </c>
    </row>
    <row r="113" spans="2:128" ht="16.5" customHeight="1" thickBot="1" x14ac:dyDescent="0.4">
      <c r="B113" s="24">
        <v>108</v>
      </c>
      <c r="C113" s="25" t="s">
        <v>2850</v>
      </c>
      <c r="D113" s="26">
        <v>570</v>
      </c>
      <c r="E113" s="26">
        <v>251</v>
      </c>
      <c r="F113" s="26">
        <v>198</v>
      </c>
      <c r="G113" s="26">
        <v>0</v>
      </c>
      <c r="H113" s="26">
        <v>941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131</v>
      </c>
      <c r="O113" s="26">
        <v>13</v>
      </c>
      <c r="P113" s="26">
        <v>23</v>
      </c>
      <c r="Q113" s="26">
        <v>0</v>
      </c>
      <c r="R113" s="26">
        <v>6</v>
      </c>
      <c r="S113" s="26">
        <v>0</v>
      </c>
      <c r="T113" s="26">
        <v>0</v>
      </c>
      <c r="U113" s="26">
        <v>8</v>
      </c>
      <c r="V113" s="26">
        <v>0</v>
      </c>
      <c r="W113" s="26">
        <v>50</v>
      </c>
      <c r="X113" s="26">
        <v>2</v>
      </c>
      <c r="Y113" s="26">
        <v>7</v>
      </c>
      <c r="Z113" s="26">
        <v>0</v>
      </c>
      <c r="AA113" s="26">
        <v>0</v>
      </c>
      <c r="AB113" s="26">
        <v>11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1303</v>
      </c>
      <c r="AO113" s="26">
        <v>0</v>
      </c>
      <c r="AP113" s="26">
        <v>0</v>
      </c>
      <c r="AQ113" s="26">
        <v>5</v>
      </c>
      <c r="AR113" s="26">
        <v>5</v>
      </c>
      <c r="AS113" s="26">
        <v>0</v>
      </c>
      <c r="AT113" s="26">
        <v>0</v>
      </c>
      <c r="AU113" s="26">
        <v>5</v>
      </c>
      <c r="AV113" s="26">
        <v>0</v>
      </c>
      <c r="AW113" s="26">
        <v>2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209</v>
      </c>
      <c r="BK113" s="26">
        <v>0</v>
      </c>
      <c r="BL113" s="26">
        <v>0</v>
      </c>
      <c r="BM113" s="26">
        <v>3</v>
      </c>
      <c r="BN113" s="26">
        <v>0</v>
      </c>
      <c r="BO113" s="26">
        <v>2701</v>
      </c>
      <c r="BP113" s="26">
        <v>0</v>
      </c>
      <c r="BQ113" s="26">
        <v>4021</v>
      </c>
      <c r="BR113" s="26">
        <v>0</v>
      </c>
      <c r="BS113" s="26">
        <v>0</v>
      </c>
      <c r="BT113" s="26">
        <v>0</v>
      </c>
      <c r="BU113" s="26">
        <v>54</v>
      </c>
      <c r="BV113" s="26">
        <v>2039</v>
      </c>
      <c r="BW113" s="26">
        <v>4512</v>
      </c>
      <c r="BX113" s="26">
        <v>385</v>
      </c>
      <c r="BY113" s="26">
        <v>221</v>
      </c>
      <c r="BZ113" s="26">
        <v>0</v>
      </c>
      <c r="CA113" s="26">
        <v>39</v>
      </c>
      <c r="CB113" s="26">
        <v>0</v>
      </c>
      <c r="CC113" s="26">
        <v>806</v>
      </c>
      <c r="CD113" s="26">
        <v>2</v>
      </c>
      <c r="CE113" s="26">
        <v>0</v>
      </c>
      <c r="CF113" s="26">
        <v>0</v>
      </c>
      <c r="CG113" s="26">
        <v>0</v>
      </c>
      <c r="CH113" s="26">
        <v>0</v>
      </c>
      <c r="CI113" s="26">
        <v>1060</v>
      </c>
      <c r="CJ113" s="26">
        <v>10</v>
      </c>
      <c r="CK113" s="26">
        <v>971</v>
      </c>
      <c r="CL113" s="26">
        <v>0</v>
      </c>
      <c r="CM113" s="26">
        <v>23</v>
      </c>
      <c r="CN113" s="26">
        <v>0</v>
      </c>
      <c r="CO113" s="26">
        <v>556</v>
      </c>
      <c r="CP113" s="26">
        <v>5471</v>
      </c>
      <c r="CQ113" s="26">
        <v>1078</v>
      </c>
      <c r="CR113" s="26">
        <v>0</v>
      </c>
      <c r="CS113" s="26">
        <v>1174</v>
      </c>
      <c r="CT113" s="26">
        <v>1128</v>
      </c>
      <c r="CU113" s="26">
        <v>2125</v>
      </c>
      <c r="CV113" s="26">
        <v>72</v>
      </c>
      <c r="CW113" s="26">
        <v>0</v>
      </c>
      <c r="CX113" s="26">
        <v>428</v>
      </c>
      <c r="CY113" s="26">
        <v>81</v>
      </c>
      <c r="CZ113" s="26">
        <v>2463</v>
      </c>
      <c r="DA113" s="26">
        <v>655</v>
      </c>
      <c r="DB113" s="26">
        <v>447</v>
      </c>
      <c r="DC113" s="26">
        <v>277</v>
      </c>
      <c r="DD113" s="26">
        <v>219</v>
      </c>
      <c r="DE113" s="26">
        <v>144</v>
      </c>
      <c r="DF113" s="26">
        <v>8</v>
      </c>
      <c r="DG113" s="26">
        <v>0</v>
      </c>
      <c r="DH113" s="27">
        <v>36913</v>
      </c>
      <c r="DI113" s="26">
        <v>0</v>
      </c>
      <c r="DJ113" s="26">
        <v>248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249</v>
      </c>
      <c r="DQ113" s="26">
        <v>497</v>
      </c>
      <c r="DR113" s="26">
        <v>37410</v>
      </c>
      <c r="DS113" s="26">
        <v>26486</v>
      </c>
      <c r="DT113" s="26">
        <v>26983</v>
      </c>
      <c r="DU113" s="26">
        <v>63896</v>
      </c>
      <c r="DV113" s="26">
        <v>-300</v>
      </c>
      <c r="DW113" s="27">
        <v>26683</v>
      </c>
      <c r="DX113" s="28">
        <v>63596</v>
      </c>
    </row>
    <row r="114" spans="2:128" ht="16.5" customHeight="1" thickBot="1" x14ac:dyDescent="0.4">
      <c r="B114" s="29">
        <v>700</v>
      </c>
      <c r="C114" s="30" t="s">
        <v>2</v>
      </c>
      <c r="D114" s="31">
        <v>17482</v>
      </c>
      <c r="E114" s="31">
        <v>11250</v>
      </c>
      <c r="F114" s="31">
        <v>3486</v>
      </c>
      <c r="G114" s="31">
        <v>0</v>
      </c>
      <c r="H114" s="31">
        <v>31591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55804</v>
      </c>
      <c r="O114" s="31">
        <v>11650</v>
      </c>
      <c r="P114" s="31">
        <v>18158</v>
      </c>
      <c r="Q114" s="31">
        <v>0</v>
      </c>
      <c r="R114" s="31">
        <v>630</v>
      </c>
      <c r="S114" s="31">
        <v>0</v>
      </c>
      <c r="T114" s="31">
        <v>0</v>
      </c>
      <c r="U114" s="31">
        <v>2657</v>
      </c>
      <c r="V114" s="31">
        <v>0</v>
      </c>
      <c r="W114" s="31">
        <v>4338</v>
      </c>
      <c r="X114" s="31">
        <v>377</v>
      </c>
      <c r="Y114" s="31">
        <v>1360</v>
      </c>
      <c r="Z114" s="31">
        <v>0</v>
      </c>
      <c r="AA114" s="31">
        <v>0</v>
      </c>
      <c r="AB114" s="31">
        <v>3223</v>
      </c>
      <c r="AC114" s="31">
        <v>0</v>
      </c>
      <c r="AD114" s="31">
        <v>460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59854</v>
      </c>
      <c r="AO114" s="31">
        <v>0</v>
      </c>
      <c r="AP114" s="31">
        <v>0</v>
      </c>
      <c r="AQ114" s="31">
        <v>1234</v>
      </c>
      <c r="AR114" s="31">
        <v>451</v>
      </c>
      <c r="AS114" s="31">
        <v>0</v>
      </c>
      <c r="AT114" s="31">
        <v>0</v>
      </c>
      <c r="AU114" s="31">
        <v>5210</v>
      </c>
      <c r="AV114" s="31">
        <v>0</v>
      </c>
      <c r="AW114" s="31">
        <v>324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15030</v>
      </c>
      <c r="BK114" s="31">
        <v>0</v>
      </c>
      <c r="BL114" s="31">
        <v>0</v>
      </c>
      <c r="BM114" s="31">
        <v>968</v>
      </c>
      <c r="BN114" s="31">
        <v>0</v>
      </c>
      <c r="BO114" s="31">
        <v>128980</v>
      </c>
      <c r="BP114" s="31">
        <v>0</v>
      </c>
      <c r="BQ114" s="31">
        <v>197284</v>
      </c>
      <c r="BR114" s="31">
        <v>0</v>
      </c>
      <c r="BS114" s="31">
        <v>0</v>
      </c>
      <c r="BT114" s="31">
        <v>0</v>
      </c>
      <c r="BU114" s="31">
        <v>12443</v>
      </c>
      <c r="BV114" s="31">
        <v>118936</v>
      </c>
      <c r="BW114" s="31">
        <v>166832</v>
      </c>
      <c r="BX114" s="31">
        <v>83779</v>
      </c>
      <c r="BY114" s="31">
        <v>8936</v>
      </c>
      <c r="BZ114" s="31">
        <v>0</v>
      </c>
      <c r="CA114" s="31">
        <v>76085</v>
      </c>
      <c r="CB114" s="31">
        <v>0</v>
      </c>
      <c r="CC114" s="31">
        <v>36270</v>
      </c>
      <c r="CD114" s="31">
        <v>43129</v>
      </c>
      <c r="CE114" s="31">
        <v>0</v>
      </c>
      <c r="CF114" s="31">
        <v>0</v>
      </c>
      <c r="CG114" s="31">
        <v>0</v>
      </c>
      <c r="CH114" s="31">
        <v>0</v>
      </c>
      <c r="CI114" s="31">
        <v>29532</v>
      </c>
      <c r="CJ114" s="31">
        <v>5517</v>
      </c>
      <c r="CK114" s="31">
        <v>39005</v>
      </c>
      <c r="CL114" s="31">
        <v>0</v>
      </c>
      <c r="CM114" s="31">
        <v>890</v>
      </c>
      <c r="CN114" s="31">
        <v>0</v>
      </c>
      <c r="CO114" s="31">
        <v>18038</v>
      </c>
      <c r="CP114" s="31">
        <v>180805</v>
      </c>
      <c r="CQ114" s="31">
        <v>304188</v>
      </c>
      <c r="CR114" s="31">
        <v>0</v>
      </c>
      <c r="CS114" s="31">
        <v>36613</v>
      </c>
      <c r="CT114" s="31">
        <v>54245</v>
      </c>
      <c r="CU114" s="31">
        <v>95207</v>
      </c>
      <c r="CV114" s="31">
        <v>3050</v>
      </c>
      <c r="CW114" s="31">
        <v>0</v>
      </c>
      <c r="CX114" s="31">
        <v>22560</v>
      </c>
      <c r="CY114" s="31">
        <v>12060</v>
      </c>
      <c r="CZ114" s="31">
        <v>78911</v>
      </c>
      <c r="DA114" s="31">
        <v>237885</v>
      </c>
      <c r="DB114" s="31">
        <v>132209</v>
      </c>
      <c r="DC114" s="31">
        <v>16330</v>
      </c>
      <c r="DD114" s="31">
        <v>45404</v>
      </c>
      <c r="DE114" s="31">
        <v>21611</v>
      </c>
      <c r="DF114" s="31">
        <v>13635</v>
      </c>
      <c r="DG114" s="31">
        <v>0</v>
      </c>
      <c r="DH114" s="32">
        <v>2465906</v>
      </c>
      <c r="DI114" s="31">
        <v>117907</v>
      </c>
      <c r="DJ114" s="31">
        <v>3739138</v>
      </c>
      <c r="DK114" s="31">
        <v>843614</v>
      </c>
      <c r="DL114" s="31">
        <v>124322</v>
      </c>
      <c r="DM114" s="31">
        <v>452475</v>
      </c>
      <c r="DN114" s="31">
        <v>473867</v>
      </c>
      <c r="DO114" s="31">
        <v>78151</v>
      </c>
      <c r="DP114" s="31">
        <v>-180953</v>
      </c>
      <c r="DQ114" s="31">
        <v>5648521</v>
      </c>
      <c r="DR114" s="31">
        <v>8114427</v>
      </c>
      <c r="DS114" s="31">
        <v>2233902</v>
      </c>
      <c r="DT114" s="31">
        <v>7882423</v>
      </c>
      <c r="DU114" s="31">
        <v>10348329</v>
      </c>
      <c r="DV114" s="31">
        <v>-3322262</v>
      </c>
      <c r="DW114" s="32">
        <v>4560161</v>
      </c>
      <c r="DX114" s="33">
        <v>7026067</v>
      </c>
    </row>
    <row r="115" spans="2:128" ht="16.5" customHeight="1" x14ac:dyDescent="0.35">
      <c r="B115" s="34">
        <v>711</v>
      </c>
      <c r="C115" s="25" t="s">
        <v>14</v>
      </c>
      <c r="D115" s="26">
        <v>90</v>
      </c>
      <c r="E115" s="26">
        <v>23</v>
      </c>
      <c r="F115" s="26">
        <v>133</v>
      </c>
      <c r="G115" s="26">
        <v>521</v>
      </c>
      <c r="H115" s="26">
        <v>1579</v>
      </c>
      <c r="I115" s="26">
        <v>0</v>
      </c>
      <c r="J115" s="26">
        <v>0</v>
      </c>
      <c r="K115" s="26">
        <v>435</v>
      </c>
      <c r="L115" s="26">
        <v>0</v>
      </c>
      <c r="M115" s="26">
        <v>542</v>
      </c>
      <c r="N115" s="26">
        <v>1830</v>
      </c>
      <c r="O115" s="26">
        <v>190</v>
      </c>
      <c r="P115" s="26">
        <v>429</v>
      </c>
      <c r="Q115" s="26">
        <v>27</v>
      </c>
      <c r="R115" s="26">
        <v>16</v>
      </c>
      <c r="S115" s="26">
        <v>17</v>
      </c>
      <c r="T115" s="26">
        <v>0</v>
      </c>
      <c r="U115" s="26">
        <v>44</v>
      </c>
      <c r="V115" s="26">
        <v>167</v>
      </c>
      <c r="W115" s="26">
        <v>42</v>
      </c>
      <c r="X115" s="26">
        <v>8</v>
      </c>
      <c r="Y115" s="26">
        <v>34</v>
      </c>
      <c r="Z115" s="26">
        <v>89</v>
      </c>
      <c r="AA115" s="26">
        <v>560</v>
      </c>
      <c r="AB115" s="26">
        <v>127</v>
      </c>
      <c r="AC115" s="26">
        <v>32</v>
      </c>
      <c r="AD115" s="26">
        <v>11</v>
      </c>
      <c r="AE115" s="26">
        <v>104</v>
      </c>
      <c r="AF115" s="26">
        <v>119</v>
      </c>
      <c r="AG115" s="26">
        <v>1180</v>
      </c>
      <c r="AH115" s="26">
        <v>519</v>
      </c>
      <c r="AI115" s="26">
        <v>86</v>
      </c>
      <c r="AJ115" s="26">
        <v>180</v>
      </c>
      <c r="AK115" s="26">
        <v>117</v>
      </c>
      <c r="AL115" s="26">
        <v>36</v>
      </c>
      <c r="AM115" s="26">
        <v>1</v>
      </c>
      <c r="AN115" s="26">
        <v>1371</v>
      </c>
      <c r="AO115" s="26">
        <v>0</v>
      </c>
      <c r="AP115" s="26">
        <v>1</v>
      </c>
      <c r="AQ115" s="26">
        <v>58</v>
      </c>
      <c r="AR115" s="26">
        <v>5</v>
      </c>
      <c r="AS115" s="26">
        <v>1</v>
      </c>
      <c r="AT115" s="26">
        <v>31</v>
      </c>
      <c r="AU115" s="26">
        <v>167</v>
      </c>
      <c r="AV115" s="26">
        <v>1</v>
      </c>
      <c r="AW115" s="26">
        <v>11</v>
      </c>
      <c r="AX115" s="26">
        <v>374</v>
      </c>
      <c r="AY115" s="26">
        <v>242</v>
      </c>
      <c r="AZ115" s="26">
        <v>232</v>
      </c>
      <c r="BA115" s="26">
        <v>0</v>
      </c>
      <c r="BB115" s="26">
        <v>35</v>
      </c>
      <c r="BC115" s="26">
        <v>86</v>
      </c>
      <c r="BD115" s="26">
        <v>0</v>
      </c>
      <c r="BE115" s="26">
        <v>5</v>
      </c>
      <c r="BF115" s="26">
        <v>400</v>
      </c>
      <c r="BG115" s="26">
        <v>0</v>
      </c>
      <c r="BH115" s="26">
        <v>2</v>
      </c>
      <c r="BI115" s="26">
        <v>2</v>
      </c>
      <c r="BJ115" s="26">
        <v>515</v>
      </c>
      <c r="BK115" s="26">
        <v>2</v>
      </c>
      <c r="BL115" s="26">
        <v>0</v>
      </c>
      <c r="BM115" s="26">
        <v>22</v>
      </c>
      <c r="BN115" s="26">
        <v>18</v>
      </c>
      <c r="BO115" s="26">
        <v>5151</v>
      </c>
      <c r="BP115" s="26">
        <v>2128</v>
      </c>
      <c r="BQ115" s="26">
        <v>4930</v>
      </c>
      <c r="BR115" s="26">
        <v>3342</v>
      </c>
      <c r="BS115" s="26">
        <v>1344</v>
      </c>
      <c r="BT115" s="26">
        <v>2258</v>
      </c>
      <c r="BU115" s="26">
        <v>937</v>
      </c>
      <c r="BV115" s="26">
        <v>9125</v>
      </c>
      <c r="BW115" s="26">
        <v>7329</v>
      </c>
      <c r="BX115" s="26">
        <v>6184</v>
      </c>
      <c r="BY115" s="26">
        <v>281</v>
      </c>
      <c r="BZ115" s="26">
        <v>1830</v>
      </c>
      <c r="CA115" s="26">
        <v>0</v>
      </c>
      <c r="CB115" s="26">
        <v>421</v>
      </c>
      <c r="CC115" s="26">
        <v>2554</v>
      </c>
      <c r="CD115" s="26">
        <v>0</v>
      </c>
      <c r="CE115" s="26">
        <v>300</v>
      </c>
      <c r="CF115" s="26">
        <v>34</v>
      </c>
      <c r="CG115" s="26">
        <v>55</v>
      </c>
      <c r="CH115" s="26">
        <v>171</v>
      </c>
      <c r="CI115" s="26">
        <v>2736</v>
      </c>
      <c r="CJ115" s="26">
        <v>667</v>
      </c>
      <c r="CK115" s="26">
        <v>581</v>
      </c>
      <c r="CL115" s="26">
        <v>400</v>
      </c>
      <c r="CM115" s="26">
        <v>39</v>
      </c>
      <c r="CN115" s="26">
        <v>8580</v>
      </c>
      <c r="CO115" s="26">
        <v>229</v>
      </c>
      <c r="CP115" s="26">
        <v>3265</v>
      </c>
      <c r="CQ115" s="26">
        <v>4167</v>
      </c>
      <c r="CR115" s="26">
        <v>358</v>
      </c>
      <c r="CS115" s="26">
        <v>3188</v>
      </c>
      <c r="CT115" s="26">
        <v>2733</v>
      </c>
      <c r="CU115" s="26">
        <v>4054</v>
      </c>
      <c r="CV115" s="26">
        <v>142</v>
      </c>
      <c r="CW115" s="26">
        <v>208</v>
      </c>
      <c r="CX115" s="26">
        <v>713</v>
      </c>
      <c r="CY115" s="26">
        <v>267</v>
      </c>
      <c r="CZ115" s="26">
        <v>4380</v>
      </c>
      <c r="DA115" s="26">
        <v>9052</v>
      </c>
      <c r="DB115" s="26">
        <v>3770</v>
      </c>
      <c r="DC115" s="26">
        <v>2382</v>
      </c>
      <c r="DD115" s="26">
        <v>3283</v>
      </c>
      <c r="DE115" s="26">
        <v>959</v>
      </c>
      <c r="DF115" s="26">
        <v>0</v>
      </c>
      <c r="DG115" s="26">
        <v>505</v>
      </c>
      <c r="DH115" s="27">
        <v>117901</v>
      </c>
    </row>
    <row r="116" spans="2:128" ht="16.5" customHeight="1" x14ac:dyDescent="0.35">
      <c r="B116" s="34">
        <v>911</v>
      </c>
      <c r="C116" s="25" t="s">
        <v>15</v>
      </c>
      <c r="D116" s="26">
        <v>2950</v>
      </c>
      <c r="E116" s="26">
        <v>1183</v>
      </c>
      <c r="F116" s="26">
        <v>4069</v>
      </c>
      <c r="G116" s="26">
        <v>11258</v>
      </c>
      <c r="H116" s="26">
        <v>11228</v>
      </c>
      <c r="I116" s="26">
        <v>0</v>
      </c>
      <c r="J116" s="26">
        <v>0</v>
      </c>
      <c r="K116" s="26">
        <v>1832</v>
      </c>
      <c r="L116" s="26">
        <v>0</v>
      </c>
      <c r="M116" s="26">
        <v>4427</v>
      </c>
      <c r="N116" s="26">
        <v>14964</v>
      </c>
      <c r="O116" s="26">
        <v>3830</v>
      </c>
      <c r="P116" s="26">
        <v>6198</v>
      </c>
      <c r="Q116" s="26">
        <v>208</v>
      </c>
      <c r="R116" s="26">
        <v>137</v>
      </c>
      <c r="S116" s="26">
        <v>200</v>
      </c>
      <c r="T116" s="26">
        <v>0</v>
      </c>
      <c r="U116" s="26">
        <v>626</v>
      </c>
      <c r="V116" s="26">
        <v>3613</v>
      </c>
      <c r="W116" s="26">
        <v>1087</v>
      </c>
      <c r="X116" s="26">
        <v>133</v>
      </c>
      <c r="Y116" s="26">
        <v>645</v>
      </c>
      <c r="Z116" s="26">
        <v>496</v>
      </c>
      <c r="AA116" s="26">
        <v>6682</v>
      </c>
      <c r="AB116" s="26">
        <v>1955</v>
      </c>
      <c r="AC116" s="26">
        <v>69</v>
      </c>
      <c r="AD116" s="26">
        <v>97</v>
      </c>
      <c r="AE116" s="26">
        <v>777</v>
      </c>
      <c r="AF116" s="26">
        <v>689</v>
      </c>
      <c r="AG116" s="26">
        <v>9543</v>
      </c>
      <c r="AH116" s="26">
        <v>2319</v>
      </c>
      <c r="AI116" s="26">
        <v>717</v>
      </c>
      <c r="AJ116" s="26">
        <v>1909</v>
      </c>
      <c r="AK116" s="26">
        <v>1961</v>
      </c>
      <c r="AL116" s="26">
        <v>488</v>
      </c>
      <c r="AM116" s="26">
        <v>12</v>
      </c>
      <c r="AN116" s="26">
        <v>15732</v>
      </c>
      <c r="AO116" s="26">
        <v>5</v>
      </c>
      <c r="AP116" s="26">
        <v>7</v>
      </c>
      <c r="AQ116" s="26">
        <v>549</v>
      </c>
      <c r="AR116" s="26">
        <v>44</v>
      </c>
      <c r="AS116" s="26">
        <v>3</v>
      </c>
      <c r="AT116" s="26">
        <v>430</v>
      </c>
      <c r="AU116" s="26">
        <v>1761</v>
      </c>
      <c r="AV116" s="26">
        <v>19</v>
      </c>
      <c r="AW116" s="26">
        <v>237</v>
      </c>
      <c r="AX116" s="26">
        <v>4993</v>
      </c>
      <c r="AY116" s="26">
        <v>3710</v>
      </c>
      <c r="AZ116" s="26">
        <v>2648</v>
      </c>
      <c r="BA116" s="26">
        <v>3</v>
      </c>
      <c r="BB116" s="26">
        <v>682</v>
      </c>
      <c r="BC116" s="26">
        <v>1127</v>
      </c>
      <c r="BD116" s="26">
        <v>10</v>
      </c>
      <c r="BE116" s="26">
        <v>64</v>
      </c>
      <c r="BF116" s="26">
        <v>5223</v>
      </c>
      <c r="BG116" s="26">
        <v>0</v>
      </c>
      <c r="BH116" s="26">
        <v>14</v>
      </c>
      <c r="BI116" s="26">
        <v>28</v>
      </c>
      <c r="BJ116" s="26">
        <v>6576</v>
      </c>
      <c r="BK116" s="26">
        <v>34</v>
      </c>
      <c r="BL116" s="26">
        <v>0</v>
      </c>
      <c r="BM116" s="26">
        <v>291</v>
      </c>
      <c r="BN116" s="26">
        <v>606</v>
      </c>
      <c r="BO116" s="26">
        <v>77413</v>
      </c>
      <c r="BP116" s="26">
        <v>53385</v>
      </c>
      <c r="BQ116" s="26">
        <v>133107</v>
      </c>
      <c r="BR116" s="26">
        <v>26384</v>
      </c>
      <c r="BS116" s="26">
        <v>10893</v>
      </c>
      <c r="BT116" s="26">
        <v>21387</v>
      </c>
      <c r="BU116" s="26">
        <v>17879</v>
      </c>
      <c r="BV116" s="26">
        <v>119419</v>
      </c>
      <c r="BW116" s="26">
        <v>213126</v>
      </c>
      <c r="BX116" s="26">
        <v>69599</v>
      </c>
      <c r="BY116" s="26">
        <v>3689</v>
      </c>
      <c r="BZ116" s="26">
        <v>31740</v>
      </c>
      <c r="CA116" s="26">
        <v>0</v>
      </c>
      <c r="CB116" s="26">
        <v>4959</v>
      </c>
      <c r="CC116" s="26">
        <v>63470</v>
      </c>
      <c r="CD116" s="26">
        <v>0</v>
      </c>
      <c r="CE116" s="26">
        <v>2372</v>
      </c>
      <c r="CF116" s="26">
        <v>294</v>
      </c>
      <c r="CG116" s="26">
        <v>496</v>
      </c>
      <c r="CH116" s="26">
        <v>1738</v>
      </c>
      <c r="CI116" s="26">
        <v>20117</v>
      </c>
      <c r="CJ116" s="26">
        <v>16340</v>
      </c>
      <c r="CK116" s="26">
        <v>8691</v>
      </c>
      <c r="CL116" s="26">
        <v>4449</v>
      </c>
      <c r="CM116" s="26">
        <v>480</v>
      </c>
      <c r="CN116" s="26">
        <v>308758</v>
      </c>
      <c r="CO116" s="26">
        <v>25955</v>
      </c>
      <c r="CP116" s="26">
        <v>90244</v>
      </c>
      <c r="CQ116" s="26">
        <v>280421</v>
      </c>
      <c r="CR116" s="26">
        <v>10476</v>
      </c>
      <c r="CS116" s="26">
        <v>74050</v>
      </c>
      <c r="CT116" s="26">
        <v>117939</v>
      </c>
      <c r="CU116" s="26">
        <v>64383</v>
      </c>
      <c r="CV116" s="26">
        <v>1283</v>
      </c>
      <c r="CW116" s="26">
        <v>2214</v>
      </c>
      <c r="CX116" s="26">
        <v>14092</v>
      </c>
      <c r="CY116" s="26">
        <v>1837</v>
      </c>
      <c r="CZ116" s="26">
        <v>113621</v>
      </c>
      <c r="DA116" s="26">
        <v>115284</v>
      </c>
      <c r="DB116" s="26">
        <v>71700</v>
      </c>
      <c r="DC116" s="26">
        <v>17314</v>
      </c>
      <c r="DD116" s="26">
        <v>34011</v>
      </c>
      <c r="DE116" s="26">
        <v>12969</v>
      </c>
      <c r="DF116" s="26">
        <v>0</v>
      </c>
      <c r="DG116" s="26">
        <v>6596</v>
      </c>
      <c r="DH116" s="27">
        <v>2405672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12663</v>
      </c>
      <c r="E117" s="26">
        <v>1212</v>
      </c>
      <c r="F117" s="26">
        <v>853</v>
      </c>
      <c r="G117" s="26">
        <v>10718</v>
      </c>
      <c r="H117" s="26">
        <v>5393</v>
      </c>
      <c r="I117" s="26">
        <v>0</v>
      </c>
      <c r="J117" s="26">
        <v>0</v>
      </c>
      <c r="K117" s="26">
        <v>-134</v>
      </c>
      <c r="L117" s="26">
        <v>0</v>
      </c>
      <c r="M117" s="26">
        <v>1953</v>
      </c>
      <c r="N117" s="26">
        <v>7445</v>
      </c>
      <c r="O117" s="26">
        <v>2219</v>
      </c>
      <c r="P117" s="26">
        <v>2939</v>
      </c>
      <c r="Q117" s="26">
        <v>254</v>
      </c>
      <c r="R117" s="26">
        <v>167</v>
      </c>
      <c r="S117" s="26">
        <v>197</v>
      </c>
      <c r="T117" s="26">
        <v>0</v>
      </c>
      <c r="U117" s="26">
        <v>-269</v>
      </c>
      <c r="V117" s="26">
        <v>-1148</v>
      </c>
      <c r="W117" s="26">
        <v>567</v>
      </c>
      <c r="X117" s="26">
        <v>18</v>
      </c>
      <c r="Y117" s="26">
        <v>-52</v>
      </c>
      <c r="Z117" s="26">
        <v>130</v>
      </c>
      <c r="AA117" s="26">
        <v>860</v>
      </c>
      <c r="AB117" s="26">
        <v>174</v>
      </c>
      <c r="AC117" s="26">
        <v>69</v>
      </c>
      <c r="AD117" s="26">
        <v>85</v>
      </c>
      <c r="AE117" s="26">
        <v>194</v>
      </c>
      <c r="AF117" s="26">
        <v>996</v>
      </c>
      <c r="AG117" s="26">
        <v>4797</v>
      </c>
      <c r="AH117" s="26">
        <v>18939</v>
      </c>
      <c r="AI117" s="26">
        <v>1747</v>
      </c>
      <c r="AJ117" s="26">
        <v>-184</v>
      </c>
      <c r="AK117" s="26">
        <v>144</v>
      </c>
      <c r="AL117" s="26">
        <v>-7</v>
      </c>
      <c r="AM117" s="26">
        <v>3</v>
      </c>
      <c r="AN117" s="26">
        <v>8253</v>
      </c>
      <c r="AO117" s="26">
        <v>1</v>
      </c>
      <c r="AP117" s="26">
        <v>1</v>
      </c>
      <c r="AQ117" s="26">
        <v>344</v>
      </c>
      <c r="AR117" s="26">
        <v>88</v>
      </c>
      <c r="AS117" s="26">
        <v>13</v>
      </c>
      <c r="AT117" s="26">
        <v>126</v>
      </c>
      <c r="AU117" s="26">
        <v>-251</v>
      </c>
      <c r="AV117" s="26">
        <v>-3</v>
      </c>
      <c r="AW117" s="26">
        <v>-1</v>
      </c>
      <c r="AX117" s="26">
        <v>1616</v>
      </c>
      <c r="AY117" s="26">
        <v>855</v>
      </c>
      <c r="AZ117" s="26">
        <v>357</v>
      </c>
      <c r="BA117" s="26">
        <v>0</v>
      </c>
      <c r="BB117" s="26">
        <v>-208</v>
      </c>
      <c r="BC117" s="26">
        <v>-82</v>
      </c>
      <c r="BD117" s="26">
        <v>-1</v>
      </c>
      <c r="BE117" s="26">
        <v>-11</v>
      </c>
      <c r="BF117" s="26">
        <v>0</v>
      </c>
      <c r="BG117" s="26">
        <v>0</v>
      </c>
      <c r="BH117" s="26">
        <v>-7</v>
      </c>
      <c r="BI117" s="26">
        <v>4</v>
      </c>
      <c r="BJ117" s="26">
        <v>1313</v>
      </c>
      <c r="BK117" s="26">
        <v>1</v>
      </c>
      <c r="BL117" s="26">
        <v>0</v>
      </c>
      <c r="BM117" s="26">
        <v>-15</v>
      </c>
      <c r="BN117" s="26">
        <v>91</v>
      </c>
      <c r="BO117" s="26">
        <v>8901</v>
      </c>
      <c r="BP117" s="26">
        <v>4743</v>
      </c>
      <c r="BQ117" s="26">
        <v>7961</v>
      </c>
      <c r="BR117" s="26">
        <v>3483</v>
      </c>
      <c r="BS117" s="26">
        <v>6721</v>
      </c>
      <c r="BT117" s="26">
        <v>27291</v>
      </c>
      <c r="BU117" s="26">
        <v>2910</v>
      </c>
      <c r="BV117" s="26">
        <v>95467</v>
      </c>
      <c r="BW117" s="26">
        <v>32789</v>
      </c>
      <c r="BX117" s="26">
        <v>51991</v>
      </c>
      <c r="BY117" s="26">
        <v>4385</v>
      </c>
      <c r="BZ117" s="26">
        <v>75191</v>
      </c>
      <c r="CA117" s="26">
        <v>272400</v>
      </c>
      <c r="CB117" s="26">
        <v>1304</v>
      </c>
      <c r="CC117" s="26">
        <v>3933</v>
      </c>
      <c r="CD117" s="26">
        <v>-1</v>
      </c>
      <c r="CE117" s="26">
        <v>651</v>
      </c>
      <c r="CF117" s="26">
        <v>-34</v>
      </c>
      <c r="CG117" s="26">
        <v>158</v>
      </c>
      <c r="CH117" s="26">
        <v>698</v>
      </c>
      <c r="CI117" s="26">
        <v>18604</v>
      </c>
      <c r="CJ117" s="26">
        <v>-561</v>
      </c>
      <c r="CK117" s="26">
        <v>20443</v>
      </c>
      <c r="CL117" s="26">
        <v>3931</v>
      </c>
      <c r="CM117" s="26">
        <v>158</v>
      </c>
      <c r="CN117" s="26">
        <v>1</v>
      </c>
      <c r="CO117" s="26">
        <v>144</v>
      </c>
      <c r="CP117" s="26">
        <v>689</v>
      </c>
      <c r="CQ117" s="26">
        <v>27979</v>
      </c>
      <c r="CR117" s="26">
        <v>550</v>
      </c>
      <c r="CS117" s="26">
        <v>1494</v>
      </c>
      <c r="CT117" s="26">
        <v>6671</v>
      </c>
      <c r="CU117" s="26">
        <v>-1483</v>
      </c>
      <c r="CV117" s="26">
        <v>1025</v>
      </c>
      <c r="CW117" s="26">
        <v>232</v>
      </c>
      <c r="CX117" s="26">
        <v>-38</v>
      </c>
      <c r="CY117" s="26">
        <v>1526</v>
      </c>
      <c r="CZ117" s="26">
        <v>26076</v>
      </c>
      <c r="DA117" s="26">
        <v>19465</v>
      </c>
      <c r="DB117" s="26">
        <v>8400</v>
      </c>
      <c r="DC117" s="26">
        <v>10217</v>
      </c>
      <c r="DD117" s="26">
        <v>31575</v>
      </c>
      <c r="DE117" s="26">
        <v>7359</v>
      </c>
      <c r="DF117" s="26">
        <v>1</v>
      </c>
      <c r="DG117" s="26">
        <v>45275</v>
      </c>
      <c r="DH117" s="27">
        <v>916101</v>
      </c>
    </row>
    <row r="118" spans="2:128" ht="16.5" customHeight="1" x14ac:dyDescent="0.35">
      <c r="B118" s="34">
        <v>931</v>
      </c>
      <c r="C118" s="25" t="s">
        <v>17</v>
      </c>
      <c r="D118" s="26">
        <v>8096</v>
      </c>
      <c r="E118" s="26">
        <v>1773</v>
      </c>
      <c r="F118" s="26">
        <v>1127</v>
      </c>
      <c r="G118" s="26">
        <v>5534</v>
      </c>
      <c r="H118" s="26">
        <v>7458</v>
      </c>
      <c r="I118" s="26">
        <v>0</v>
      </c>
      <c r="J118" s="26">
        <v>0</v>
      </c>
      <c r="K118" s="26">
        <v>553</v>
      </c>
      <c r="L118" s="26">
        <v>0</v>
      </c>
      <c r="M118" s="26">
        <v>2049</v>
      </c>
      <c r="N118" s="26">
        <v>2410</v>
      </c>
      <c r="O118" s="26">
        <v>1045</v>
      </c>
      <c r="P118" s="26">
        <v>1543</v>
      </c>
      <c r="Q118" s="26">
        <v>223</v>
      </c>
      <c r="R118" s="26">
        <v>40</v>
      </c>
      <c r="S118" s="26">
        <v>72</v>
      </c>
      <c r="T118" s="26">
        <v>0</v>
      </c>
      <c r="U118" s="26">
        <v>291</v>
      </c>
      <c r="V118" s="26">
        <v>636</v>
      </c>
      <c r="W118" s="26">
        <v>436</v>
      </c>
      <c r="X118" s="26">
        <v>38</v>
      </c>
      <c r="Y118" s="26">
        <v>52</v>
      </c>
      <c r="Z118" s="26">
        <v>295</v>
      </c>
      <c r="AA118" s="26">
        <v>967</v>
      </c>
      <c r="AB118" s="26">
        <v>560</v>
      </c>
      <c r="AC118" s="26">
        <v>53</v>
      </c>
      <c r="AD118" s="26">
        <v>59</v>
      </c>
      <c r="AE118" s="26">
        <v>825</v>
      </c>
      <c r="AF118" s="26">
        <v>832</v>
      </c>
      <c r="AG118" s="26">
        <v>3161</v>
      </c>
      <c r="AH118" s="26">
        <v>3288</v>
      </c>
      <c r="AI118" s="26">
        <v>1036</v>
      </c>
      <c r="AJ118" s="26">
        <v>564</v>
      </c>
      <c r="AK118" s="26">
        <v>798</v>
      </c>
      <c r="AL118" s="26">
        <v>61</v>
      </c>
      <c r="AM118" s="26">
        <v>6</v>
      </c>
      <c r="AN118" s="26">
        <v>5342</v>
      </c>
      <c r="AO118" s="26">
        <v>1</v>
      </c>
      <c r="AP118" s="26">
        <v>2</v>
      </c>
      <c r="AQ118" s="26">
        <v>154</v>
      </c>
      <c r="AR118" s="26">
        <v>32</v>
      </c>
      <c r="AS118" s="26">
        <v>1</v>
      </c>
      <c r="AT118" s="26">
        <v>155</v>
      </c>
      <c r="AU118" s="26">
        <v>317</v>
      </c>
      <c r="AV118" s="26">
        <v>3</v>
      </c>
      <c r="AW118" s="26">
        <v>56</v>
      </c>
      <c r="AX118" s="26">
        <v>1312</v>
      </c>
      <c r="AY118" s="26">
        <v>830</v>
      </c>
      <c r="AZ118" s="26">
        <v>962</v>
      </c>
      <c r="BA118" s="26">
        <v>2</v>
      </c>
      <c r="BB118" s="26">
        <v>141</v>
      </c>
      <c r="BC118" s="26">
        <v>492</v>
      </c>
      <c r="BD118" s="26">
        <v>7</v>
      </c>
      <c r="BE118" s="26">
        <v>30</v>
      </c>
      <c r="BF118" s="26">
        <v>3163</v>
      </c>
      <c r="BG118" s="26">
        <v>0</v>
      </c>
      <c r="BH118" s="26">
        <v>12</v>
      </c>
      <c r="BI118" s="26">
        <v>10</v>
      </c>
      <c r="BJ118" s="26">
        <v>2003</v>
      </c>
      <c r="BK118" s="26">
        <v>7</v>
      </c>
      <c r="BL118" s="26">
        <v>0</v>
      </c>
      <c r="BM118" s="26">
        <v>84</v>
      </c>
      <c r="BN118" s="26">
        <v>45</v>
      </c>
      <c r="BO118" s="26">
        <v>5582</v>
      </c>
      <c r="BP118" s="26">
        <v>4342</v>
      </c>
      <c r="BQ118" s="26">
        <v>14244</v>
      </c>
      <c r="BR118" s="26">
        <v>81950</v>
      </c>
      <c r="BS118" s="26">
        <v>15948</v>
      </c>
      <c r="BT118" s="26">
        <v>32853</v>
      </c>
      <c r="BU118" s="26">
        <v>2477</v>
      </c>
      <c r="BV118" s="26">
        <v>23891</v>
      </c>
      <c r="BW118" s="26">
        <v>33102</v>
      </c>
      <c r="BX118" s="26">
        <v>26225</v>
      </c>
      <c r="BY118" s="26">
        <v>5357</v>
      </c>
      <c r="BZ118" s="26">
        <v>44328</v>
      </c>
      <c r="CA118" s="26">
        <v>159174</v>
      </c>
      <c r="CB118" s="26">
        <v>10263</v>
      </c>
      <c r="CC118" s="26">
        <v>9898</v>
      </c>
      <c r="CD118" s="26">
        <v>0</v>
      </c>
      <c r="CE118" s="26">
        <v>1760</v>
      </c>
      <c r="CF118" s="26">
        <v>333</v>
      </c>
      <c r="CG118" s="26">
        <v>219</v>
      </c>
      <c r="CH118" s="26">
        <v>1526</v>
      </c>
      <c r="CI118" s="26">
        <v>7293</v>
      </c>
      <c r="CJ118" s="26">
        <v>1205</v>
      </c>
      <c r="CK118" s="26">
        <v>10861</v>
      </c>
      <c r="CL118" s="26">
        <v>1501</v>
      </c>
      <c r="CM118" s="26">
        <v>84</v>
      </c>
      <c r="CN118" s="26">
        <v>0</v>
      </c>
      <c r="CO118" s="26">
        <v>1302</v>
      </c>
      <c r="CP118" s="26">
        <v>17732</v>
      </c>
      <c r="CQ118" s="26">
        <v>55519</v>
      </c>
      <c r="CR118" s="26">
        <v>792</v>
      </c>
      <c r="CS118" s="26">
        <v>3003</v>
      </c>
      <c r="CT118" s="26">
        <v>16676</v>
      </c>
      <c r="CU118" s="26">
        <v>7459</v>
      </c>
      <c r="CV118" s="26">
        <v>3977</v>
      </c>
      <c r="CW118" s="26">
        <v>1148</v>
      </c>
      <c r="CX118" s="26">
        <v>1659</v>
      </c>
      <c r="CY118" s="26">
        <v>739</v>
      </c>
      <c r="CZ118" s="26">
        <v>20672</v>
      </c>
      <c r="DA118" s="26">
        <v>46754</v>
      </c>
      <c r="DB118" s="26">
        <v>14333</v>
      </c>
      <c r="DC118" s="26">
        <v>5882</v>
      </c>
      <c r="DD118" s="26">
        <v>18846</v>
      </c>
      <c r="DE118" s="26">
        <v>5966</v>
      </c>
      <c r="DF118" s="26">
        <v>0</v>
      </c>
      <c r="DG118" s="26">
        <v>9761</v>
      </c>
      <c r="DH118" s="27">
        <v>787680</v>
      </c>
    </row>
    <row r="119" spans="2:128" ht="16.5" customHeight="1" x14ac:dyDescent="0.35">
      <c r="B119" s="34">
        <v>941</v>
      </c>
      <c r="C119" s="25" t="s">
        <v>18</v>
      </c>
      <c r="D119" s="26">
        <v>2997</v>
      </c>
      <c r="E119" s="26">
        <v>509</v>
      </c>
      <c r="F119" s="26">
        <v>281</v>
      </c>
      <c r="G119" s="26">
        <v>1937</v>
      </c>
      <c r="H119" s="26">
        <v>3186</v>
      </c>
      <c r="I119" s="26">
        <v>0</v>
      </c>
      <c r="J119" s="26">
        <v>0</v>
      </c>
      <c r="K119" s="26">
        <v>558</v>
      </c>
      <c r="L119" s="26">
        <v>0</v>
      </c>
      <c r="M119" s="26">
        <v>214</v>
      </c>
      <c r="N119" s="26">
        <v>1336</v>
      </c>
      <c r="O119" s="26">
        <v>305</v>
      </c>
      <c r="P119" s="26">
        <v>1305</v>
      </c>
      <c r="Q119" s="26">
        <v>1606</v>
      </c>
      <c r="R119" s="26">
        <v>26</v>
      </c>
      <c r="S119" s="26">
        <v>58</v>
      </c>
      <c r="T119" s="26">
        <v>0</v>
      </c>
      <c r="U119" s="26">
        <v>133</v>
      </c>
      <c r="V119" s="26">
        <v>454</v>
      </c>
      <c r="W119" s="26">
        <v>105</v>
      </c>
      <c r="X119" s="26">
        <v>22</v>
      </c>
      <c r="Y119" s="26">
        <v>85</v>
      </c>
      <c r="Z119" s="26">
        <v>180</v>
      </c>
      <c r="AA119" s="26">
        <v>1086</v>
      </c>
      <c r="AB119" s="26">
        <v>256</v>
      </c>
      <c r="AC119" s="26">
        <v>24</v>
      </c>
      <c r="AD119" s="26">
        <v>18</v>
      </c>
      <c r="AE119" s="26">
        <v>233</v>
      </c>
      <c r="AF119" s="26">
        <v>219</v>
      </c>
      <c r="AG119" s="26">
        <v>1821</v>
      </c>
      <c r="AH119" s="26">
        <v>65084</v>
      </c>
      <c r="AI119" s="26">
        <v>170</v>
      </c>
      <c r="AJ119" s="26">
        <v>319</v>
      </c>
      <c r="AK119" s="26">
        <v>277</v>
      </c>
      <c r="AL119" s="26">
        <v>44</v>
      </c>
      <c r="AM119" s="26">
        <v>1</v>
      </c>
      <c r="AN119" s="26">
        <v>3071</v>
      </c>
      <c r="AO119" s="26">
        <v>0</v>
      </c>
      <c r="AP119" s="26">
        <v>1</v>
      </c>
      <c r="AQ119" s="26">
        <v>70</v>
      </c>
      <c r="AR119" s="26">
        <v>15</v>
      </c>
      <c r="AS119" s="26">
        <v>1</v>
      </c>
      <c r="AT119" s="26">
        <v>42</v>
      </c>
      <c r="AU119" s="26">
        <v>195</v>
      </c>
      <c r="AV119" s="26">
        <v>3</v>
      </c>
      <c r="AW119" s="26">
        <v>23</v>
      </c>
      <c r="AX119" s="26">
        <v>317</v>
      </c>
      <c r="AY119" s="26">
        <v>188</v>
      </c>
      <c r="AZ119" s="26">
        <v>247</v>
      </c>
      <c r="BA119" s="26">
        <v>0</v>
      </c>
      <c r="BB119" s="26">
        <v>46</v>
      </c>
      <c r="BC119" s="26">
        <v>48</v>
      </c>
      <c r="BD119" s="26">
        <v>1</v>
      </c>
      <c r="BE119" s="26">
        <v>2</v>
      </c>
      <c r="BF119" s="26">
        <v>328</v>
      </c>
      <c r="BG119" s="26">
        <v>0</v>
      </c>
      <c r="BH119" s="26">
        <v>1</v>
      </c>
      <c r="BI119" s="26">
        <v>-1</v>
      </c>
      <c r="BJ119" s="26">
        <v>858</v>
      </c>
      <c r="BK119" s="26">
        <v>6</v>
      </c>
      <c r="BL119" s="26">
        <v>0</v>
      </c>
      <c r="BM119" s="26">
        <v>31</v>
      </c>
      <c r="BN119" s="26">
        <v>158</v>
      </c>
      <c r="BO119" s="26">
        <v>10283</v>
      </c>
      <c r="BP119" s="26">
        <v>6540</v>
      </c>
      <c r="BQ119" s="26">
        <v>19859</v>
      </c>
      <c r="BR119" s="26">
        <v>26821</v>
      </c>
      <c r="BS119" s="26">
        <v>4310</v>
      </c>
      <c r="BT119" s="26">
        <v>8236</v>
      </c>
      <c r="BU119" s="26">
        <v>2228</v>
      </c>
      <c r="BV119" s="26">
        <v>18310</v>
      </c>
      <c r="BW119" s="26">
        <v>20900</v>
      </c>
      <c r="BX119" s="26">
        <v>5400</v>
      </c>
      <c r="BY119" s="26">
        <v>2649</v>
      </c>
      <c r="BZ119" s="26">
        <v>12243</v>
      </c>
      <c r="CA119" s="26">
        <v>28839</v>
      </c>
      <c r="CB119" s="26">
        <v>1489</v>
      </c>
      <c r="CC119" s="26">
        <v>8884</v>
      </c>
      <c r="CD119" s="26">
        <v>0</v>
      </c>
      <c r="CE119" s="26">
        <v>510</v>
      </c>
      <c r="CF119" s="26">
        <v>-135</v>
      </c>
      <c r="CG119" s="26">
        <v>139</v>
      </c>
      <c r="CH119" s="26">
        <v>1477</v>
      </c>
      <c r="CI119" s="26">
        <v>6359</v>
      </c>
      <c r="CJ119" s="26">
        <v>620</v>
      </c>
      <c r="CK119" s="26">
        <v>2057</v>
      </c>
      <c r="CL119" s="26">
        <v>420</v>
      </c>
      <c r="CM119" s="26">
        <v>40</v>
      </c>
      <c r="CN119" s="26">
        <v>2960</v>
      </c>
      <c r="CO119" s="26">
        <v>525</v>
      </c>
      <c r="CP119" s="26">
        <v>4144</v>
      </c>
      <c r="CQ119" s="26">
        <v>15090</v>
      </c>
      <c r="CR119" s="26">
        <v>328</v>
      </c>
      <c r="CS119" s="26">
        <v>661</v>
      </c>
      <c r="CT119" s="26">
        <v>5812</v>
      </c>
      <c r="CU119" s="26">
        <v>3206</v>
      </c>
      <c r="CV119" s="26">
        <v>176</v>
      </c>
      <c r="CW119" s="26">
        <v>373</v>
      </c>
      <c r="CX119" s="26">
        <v>1065</v>
      </c>
      <c r="CY119" s="26">
        <v>523</v>
      </c>
      <c r="CZ119" s="26">
        <v>13287</v>
      </c>
      <c r="DA119" s="26">
        <v>16225</v>
      </c>
      <c r="DB119" s="26">
        <v>7966</v>
      </c>
      <c r="DC119" s="26">
        <v>3158</v>
      </c>
      <c r="DD119" s="26">
        <v>15574</v>
      </c>
      <c r="DE119" s="26">
        <v>4973</v>
      </c>
      <c r="DF119" s="26">
        <v>0</v>
      </c>
      <c r="DG119" s="26">
        <v>1460</v>
      </c>
      <c r="DH119" s="27">
        <v>376484</v>
      </c>
    </row>
    <row r="120" spans="2:128" ht="16.5" customHeight="1" thickBot="1" x14ac:dyDescent="0.4">
      <c r="B120" s="34">
        <v>951</v>
      </c>
      <c r="C120" s="25" t="s">
        <v>19</v>
      </c>
      <c r="D120" s="26">
        <v>-3771</v>
      </c>
      <c r="E120" s="26">
        <v>-607</v>
      </c>
      <c r="F120" s="26">
        <v>-1</v>
      </c>
      <c r="G120" s="26">
        <v>-1332</v>
      </c>
      <c r="H120" s="26">
        <v>-14</v>
      </c>
      <c r="I120" s="26">
        <v>0</v>
      </c>
      <c r="J120" s="26">
        <v>0</v>
      </c>
      <c r="K120" s="26">
        <v>0</v>
      </c>
      <c r="L120" s="26">
        <v>0</v>
      </c>
      <c r="M120" s="26">
        <v>-633</v>
      </c>
      <c r="N120" s="26">
        <v>-2</v>
      </c>
      <c r="O120" s="26">
        <v>0</v>
      </c>
      <c r="P120" s="26">
        <v>-128</v>
      </c>
      <c r="Q120" s="26">
        <v>0</v>
      </c>
      <c r="R120" s="26">
        <v>0</v>
      </c>
      <c r="S120" s="26">
        <v>-5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-1</v>
      </c>
      <c r="AH120" s="26">
        <v>-1019</v>
      </c>
      <c r="AI120" s="26">
        <v>0</v>
      </c>
      <c r="AJ120" s="26">
        <v>0</v>
      </c>
      <c r="AK120" s="26">
        <v>0</v>
      </c>
      <c r="AL120" s="26">
        <v>0</v>
      </c>
      <c r="AM120" s="26">
        <v>0</v>
      </c>
      <c r="AN120" s="26">
        <v>-2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-1</v>
      </c>
      <c r="BG120" s="26">
        <v>0</v>
      </c>
      <c r="BH120" s="26">
        <v>0</v>
      </c>
      <c r="BI120" s="26">
        <v>0</v>
      </c>
      <c r="BJ120" s="26">
        <v>-1</v>
      </c>
      <c r="BK120" s="26">
        <v>0</v>
      </c>
      <c r="BL120" s="26">
        <v>0</v>
      </c>
      <c r="BM120" s="26">
        <v>0</v>
      </c>
      <c r="BN120" s="26">
        <v>0</v>
      </c>
      <c r="BO120" s="26">
        <v>-14</v>
      </c>
      <c r="BP120" s="26">
        <v>-7</v>
      </c>
      <c r="BQ120" s="26">
        <v>-4648</v>
      </c>
      <c r="BR120" s="26">
        <v>-21</v>
      </c>
      <c r="BS120" s="26">
        <v>-848</v>
      </c>
      <c r="BT120" s="26">
        <v>-9534</v>
      </c>
      <c r="BU120" s="26">
        <v>-1</v>
      </c>
      <c r="BV120" s="26">
        <v>-332</v>
      </c>
      <c r="BW120" s="26">
        <v>-85</v>
      </c>
      <c r="BX120" s="26">
        <v>-3280</v>
      </c>
      <c r="BY120" s="26">
        <v>0</v>
      </c>
      <c r="BZ120" s="26">
        <v>-431</v>
      </c>
      <c r="CA120" s="26">
        <v>0</v>
      </c>
      <c r="CB120" s="26">
        <v>-137</v>
      </c>
      <c r="CC120" s="26">
        <v>-327</v>
      </c>
      <c r="CD120" s="26">
        <v>0</v>
      </c>
      <c r="CE120" s="26">
        <v>-304</v>
      </c>
      <c r="CF120" s="26">
        <v>0</v>
      </c>
      <c r="CG120" s="26">
        <v>0</v>
      </c>
      <c r="CH120" s="26">
        <v>-1</v>
      </c>
      <c r="CI120" s="26">
        <v>-781</v>
      </c>
      <c r="CJ120" s="26">
        <v>0</v>
      </c>
      <c r="CK120" s="26">
        <v>-2</v>
      </c>
      <c r="CL120" s="26">
        <v>-1</v>
      </c>
      <c r="CM120" s="26">
        <v>0</v>
      </c>
      <c r="CN120" s="26">
        <v>0</v>
      </c>
      <c r="CO120" s="26">
        <v>0</v>
      </c>
      <c r="CP120" s="26">
        <v>-679</v>
      </c>
      <c r="CQ120" s="26">
        <v>-11135</v>
      </c>
      <c r="CR120" s="26">
        <v>0</v>
      </c>
      <c r="CS120" s="26">
        <v>-4</v>
      </c>
      <c r="CT120" s="26">
        <v>-703</v>
      </c>
      <c r="CU120" s="26">
        <v>-2777</v>
      </c>
      <c r="CV120" s="26">
        <v>0</v>
      </c>
      <c r="CW120" s="26">
        <v>0</v>
      </c>
      <c r="CX120" s="26">
        <v>-1</v>
      </c>
      <c r="CY120" s="26">
        <v>0</v>
      </c>
      <c r="CZ120" s="26">
        <v>-76</v>
      </c>
      <c r="DA120" s="26">
        <v>-21</v>
      </c>
      <c r="DB120" s="26">
        <v>-2</v>
      </c>
      <c r="DC120" s="26">
        <v>-2</v>
      </c>
      <c r="DD120" s="26">
        <v>-3</v>
      </c>
      <c r="DE120" s="26">
        <v>-2</v>
      </c>
      <c r="DF120" s="26">
        <v>0</v>
      </c>
      <c r="DG120" s="26">
        <v>-1</v>
      </c>
      <c r="DH120" s="27">
        <v>-43677</v>
      </c>
    </row>
    <row r="121" spans="2:128" ht="16.5" customHeight="1" thickBot="1" x14ac:dyDescent="0.4">
      <c r="B121" s="29">
        <v>960</v>
      </c>
      <c r="C121" s="30" t="s">
        <v>20</v>
      </c>
      <c r="D121" s="31">
        <v>23025</v>
      </c>
      <c r="E121" s="31">
        <v>4093</v>
      </c>
      <c r="F121" s="31">
        <v>6462</v>
      </c>
      <c r="G121" s="31">
        <v>28636</v>
      </c>
      <c r="H121" s="31">
        <v>28830</v>
      </c>
      <c r="I121" s="31">
        <v>0</v>
      </c>
      <c r="J121" s="31">
        <v>0</v>
      </c>
      <c r="K121" s="31">
        <v>3244</v>
      </c>
      <c r="L121" s="31">
        <v>0</v>
      </c>
      <c r="M121" s="31">
        <v>8552</v>
      </c>
      <c r="N121" s="31">
        <v>27983</v>
      </c>
      <c r="O121" s="31">
        <v>7589</v>
      </c>
      <c r="P121" s="31">
        <v>12286</v>
      </c>
      <c r="Q121" s="31">
        <v>2318</v>
      </c>
      <c r="R121" s="31">
        <v>386</v>
      </c>
      <c r="S121" s="31">
        <v>539</v>
      </c>
      <c r="T121" s="31">
        <v>0</v>
      </c>
      <c r="U121" s="31">
        <v>825</v>
      </c>
      <c r="V121" s="31">
        <v>3722</v>
      </c>
      <c r="W121" s="31">
        <v>2237</v>
      </c>
      <c r="X121" s="31">
        <v>219</v>
      </c>
      <c r="Y121" s="31">
        <v>764</v>
      </c>
      <c r="Z121" s="31">
        <v>1190</v>
      </c>
      <c r="AA121" s="31">
        <v>10155</v>
      </c>
      <c r="AB121" s="31">
        <v>3072</v>
      </c>
      <c r="AC121" s="31">
        <v>247</v>
      </c>
      <c r="AD121" s="31">
        <v>270</v>
      </c>
      <c r="AE121" s="31">
        <v>2133</v>
      </c>
      <c r="AF121" s="31">
        <v>2855</v>
      </c>
      <c r="AG121" s="31">
        <v>20501</v>
      </c>
      <c r="AH121" s="31">
        <v>89130</v>
      </c>
      <c r="AI121" s="31">
        <v>3756</v>
      </c>
      <c r="AJ121" s="31">
        <v>2788</v>
      </c>
      <c r="AK121" s="31">
        <v>3297</v>
      </c>
      <c r="AL121" s="31">
        <v>622</v>
      </c>
      <c r="AM121" s="31">
        <v>23</v>
      </c>
      <c r="AN121" s="31">
        <v>33767</v>
      </c>
      <c r="AO121" s="31">
        <v>7</v>
      </c>
      <c r="AP121" s="31">
        <v>12</v>
      </c>
      <c r="AQ121" s="31">
        <v>1175</v>
      </c>
      <c r="AR121" s="31">
        <v>184</v>
      </c>
      <c r="AS121" s="31">
        <v>19</v>
      </c>
      <c r="AT121" s="31">
        <v>784</v>
      </c>
      <c r="AU121" s="31">
        <v>2189</v>
      </c>
      <c r="AV121" s="31">
        <v>23</v>
      </c>
      <c r="AW121" s="31">
        <v>326</v>
      </c>
      <c r="AX121" s="31">
        <v>8612</v>
      </c>
      <c r="AY121" s="31">
        <v>5825</v>
      </c>
      <c r="AZ121" s="31">
        <v>4446</v>
      </c>
      <c r="BA121" s="31">
        <v>5</v>
      </c>
      <c r="BB121" s="31">
        <v>696</v>
      </c>
      <c r="BC121" s="31">
        <v>1671</v>
      </c>
      <c r="BD121" s="31">
        <v>17</v>
      </c>
      <c r="BE121" s="31">
        <v>90</v>
      </c>
      <c r="BF121" s="31">
        <v>9113</v>
      </c>
      <c r="BG121" s="31">
        <v>0</v>
      </c>
      <c r="BH121" s="31">
        <v>22</v>
      </c>
      <c r="BI121" s="31">
        <v>43</v>
      </c>
      <c r="BJ121" s="31">
        <v>11264</v>
      </c>
      <c r="BK121" s="31">
        <v>50</v>
      </c>
      <c r="BL121" s="31">
        <v>0</v>
      </c>
      <c r="BM121" s="31">
        <v>413</v>
      </c>
      <c r="BN121" s="31">
        <v>918</v>
      </c>
      <c r="BO121" s="31">
        <v>107316</v>
      </c>
      <c r="BP121" s="31">
        <v>71131</v>
      </c>
      <c r="BQ121" s="31">
        <v>175453</v>
      </c>
      <c r="BR121" s="31">
        <v>141959</v>
      </c>
      <c r="BS121" s="31">
        <v>38368</v>
      </c>
      <c r="BT121" s="31">
        <v>82491</v>
      </c>
      <c r="BU121" s="31">
        <v>26430</v>
      </c>
      <c r="BV121" s="31">
        <v>265880</v>
      </c>
      <c r="BW121" s="31">
        <v>307161</v>
      </c>
      <c r="BX121" s="31">
        <v>156119</v>
      </c>
      <c r="BY121" s="31">
        <v>16361</v>
      </c>
      <c r="BZ121" s="31">
        <v>164901</v>
      </c>
      <c r="CA121" s="31">
        <v>460413</v>
      </c>
      <c r="CB121" s="31">
        <v>18299</v>
      </c>
      <c r="CC121" s="31">
        <v>88412</v>
      </c>
      <c r="CD121" s="31">
        <v>-1</v>
      </c>
      <c r="CE121" s="31">
        <v>5289</v>
      </c>
      <c r="CF121" s="31">
        <v>492</v>
      </c>
      <c r="CG121" s="31">
        <v>1067</v>
      </c>
      <c r="CH121" s="31">
        <v>5609</v>
      </c>
      <c r="CI121" s="31">
        <v>54328</v>
      </c>
      <c r="CJ121" s="31">
        <v>18271</v>
      </c>
      <c r="CK121" s="31">
        <v>42631</v>
      </c>
      <c r="CL121" s="31">
        <v>10700</v>
      </c>
      <c r="CM121" s="31">
        <v>801</v>
      </c>
      <c r="CN121" s="31">
        <v>320299</v>
      </c>
      <c r="CO121" s="31">
        <v>28155</v>
      </c>
      <c r="CP121" s="31">
        <v>115395</v>
      </c>
      <c r="CQ121" s="31">
        <v>372041</v>
      </c>
      <c r="CR121" s="31">
        <v>12504</v>
      </c>
      <c r="CS121" s="31">
        <v>82392</v>
      </c>
      <c r="CT121" s="31">
        <v>149128</v>
      </c>
      <c r="CU121" s="31">
        <v>74842</v>
      </c>
      <c r="CV121" s="31">
        <v>6603</v>
      </c>
      <c r="CW121" s="31">
        <v>4175</v>
      </c>
      <c r="CX121" s="31">
        <v>17490</v>
      </c>
      <c r="CY121" s="31">
        <v>4892</v>
      </c>
      <c r="CZ121" s="31">
        <v>177960</v>
      </c>
      <c r="DA121" s="31">
        <v>206759</v>
      </c>
      <c r="DB121" s="31">
        <v>106167</v>
      </c>
      <c r="DC121" s="31">
        <v>38951</v>
      </c>
      <c r="DD121" s="31">
        <v>103286</v>
      </c>
      <c r="DE121" s="31">
        <v>32224</v>
      </c>
      <c r="DF121" s="31">
        <v>1</v>
      </c>
      <c r="DG121" s="31">
        <v>63596</v>
      </c>
      <c r="DH121" s="32">
        <v>4560161</v>
      </c>
    </row>
    <row r="122" spans="2:128" ht="16.5" customHeight="1" thickBot="1" x14ac:dyDescent="0.4">
      <c r="B122" s="29">
        <v>970</v>
      </c>
      <c r="C122" s="36" t="s">
        <v>2867</v>
      </c>
      <c r="D122" s="31">
        <v>40507</v>
      </c>
      <c r="E122" s="31">
        <v>15343</v>
      </c>
      <c r="F122" s="31">
        <v>9948</v>
      </c>
      <c r="G122" s="31">
        <v>28636</v>
      </c>
      <c r="H122" s="31">
        <v>60421</v>
      </c>
      <c r="I122" s="31">
        <v>0</v>
      </c>
      <c r="J122" s="31">
        <v>0</v>
      </c>
      <c r="K122" s="31">
        <v>3244</v>
      </c>
      <c r="L122" s="31">
        <v>0</v>
      </c>
      <c r="M122" s="31">
        <v>8552</v>
      </c>
      <c r="N122" s="31">
        <v>83787</v>
      </c>
      <c r="O122" s="31">
        <v>19239</v>
      </c>
      <c r="P122" s="31">
        <v>30444</v>
      </c>
      <c r="Q122" s="31">
        <v>2318</v>
      </c>
      <c r="R122" s="31">
        <v>1016</v>
      </c>
      <c r="S122" s="31">
        <v>539</v>
      </c>
      <c r="T122" s="31">
        <v>0</v>
      </c>
      <c r="U122" s="31">
        <v>3482</v>
      </c>
      <c r="V122" s="31">
        <v>3722</v>
      </c>
      <c r="W122" s="31">
        <v>6575</v>
      </c>
      <c r="X122" s="31">
        <v>596</v>
      </c>
      <c r="Y122" s="31">
        <v>2124</v>
      </c>
      <c r="Z122" s="31">
        <v>1190</v>
      </c>
      <c r="AA122" s="31">
        <v>10155</v>
      </c>
      <c r="AB122" s="31">
        <v>6295</v>
      </c>
      <c r="AC122" s="31">
        <v>247</v>
      </c>
      <c r="AD122" s="31">
        <v>730</v>
      </c>
      <c r="AE122" s="31">
        <v>2133</v>
      </c>
      <c r="AF122" s="31">
        <v>2855</v>
      </c>
      <c r="AG122" s="31">
        <v>20501</v>
      </c>
      <c r="AH122" s="31">
        <v>89130</v>
      </c>
      <c r="AI122" s="31">
        <v>3756</v>
      </c>
      <c r="AJ122" s="31">
        <v>2788</v>
      </c>
      <c r="AK122" s="31">
        <v>3297</v>
      </c>
      <c r="AL122" s="31">
        <v>622</v>
      </c>
      <c r="AM122" s="31">
        <v>23</v>
      </c>
      <c r="AN122" s="31">
        <v>93621</v>
      </c>
      <c r="AO122" s="31">
        <v>7</v>
      </c>
      <c r="AP122" s="31">
        <v>12</v>
      </c>
      <c r="AQ122" s="31">
        <v>2409</v>
      </c>
      <c r="AR122" s="31">
        <v>635</v>
      </c>
      <c r="AS122" s="31">
        <v>19</v>
      </c>
      <c r="AT122" s="31">
        <v>784</v>
      </c>
      <c r="AU122" s="31">
        <v>7399</v>
      </c>
      <c r="AV122" s="31">
        <v>23</v>
      </c>
      <c r="AW122" s="31">
        <v>650</v>
      </c>
      <c r="AX122" s="31">
        <v>8612</v>
      </c>
      <c r="AY122" s="31">
        <v>5825</v>
      </c>
      <c r="AZ122" s="31">
        <v>4446</v>
      </c>
      <c r="BA122" s="31">
        <v>5</v>
      </c>
      <c r="BB122" s="31">
        <v>696</v>
      </c>
      <c r="BC122" s="31">
        <v>1671</v>
      </c>
      <c r="BD122" s="31">
        <v>17</v>
      </c>
      <c r="BE122" s="31">
        <v>90</v>
      </c>
      <c r="BF122" s="31">
        <v>9113</v>
      </c>
      <c r="BG122" s="31">
        <v>0</v>
      </c>
      <c r="BH122" s="31">
        <v>22</v>
      </c>
      <c r="BI122" s="31">
        <v>43</v>
      </c>
      <c r="BJ122" s="31">
        <v>26294</v>
      </c>
      <c r="BK122" s="31">
        <v>50</v>
      </c>
      <c r="BL122" s="31">
        <v>0</v>
      </c>
      <c r="BM122" s="31">
        <v>1381</v>
      </c>
      <c r="BN122" s="31">
        <v>918</v>
      </c>
      <c r="BO122" s="31">
        <v>236296</v>
      </c>
      <c r="BP122" s="31">
        <v>71131</v>
      </c>
      <c r="BQ122" s="31">
        <v>372737</v>
      </c>
      <c r="BR122" s="31">
        <v>141959</v>
      </c>
      <c r="BS122" s="31">
        <v>38368</v>
      </c>
      <c r="BT122" s="31">
        <v>82491</v>
      </c>
      <c r="BU122" s="31">
        <v>38873</v>
      </c>
      <c r="BV122" s="31">
        <v>384816</v>
      </c>
      <c r="BW122" s="31">
        <v>473993</v>
      </c>
      <c r="BX122" s="31">
        <v>239898</v>
      </c>
      <c r="BY122" s="31">
        <v>25297</v>
      </c>
      <c r="BZ122" s="31">
        <v>164901</v>
      </c>
      <c r="CA122" s="31">
        <v>536498</v>
      </c>
      <c r="CB122" s="31">
        <v>18299</v>
      </c>
      <c r="CC122" s="31">
        <v>124682</v>
      </c>
      <c r="CD122" s="31">
        <v>43128</v>
      </c>
      <c r="CE122" s="31">
        <v>5289</v>
      </c>
      <c r="CF122" s="31">
        <v>492</v>
      </c>
      <c r="CG122" s="31">
        <v>1067</v>
      </c>
      <c r="CH122" s="31">
        <v>5609</v>
      </c>
      <c r="CI122" s="31">
        <v>83860</v>
      </c>
      <c r="CJ122" s="31">
        <v>23788</v>
      </c>
      <c r="CK122" s="31">
        <v>81636</v>
      </c>
      <c r="CL122" s="31">
        <v>10700</v>
      </c>
      <c r="CM122" s="31">
        <v>1691</v>
      </c>
      <c r="CN122" s="31">
        <v>320299</v>
      </c>
      <c r="CO122" s="31">
        <v>46193</v>
      </c>
      <c r="CP122" s="31">
        <v>296200</v>
      </c>
      <c r="CQ122" s="31">
        <v>676229</v>
      </c>
      <c r="CR122" s="31">
        <v>12504</v>
      </c>
      <c r="CS122" s="31">
        <v>119005</v>
      </c>
      <c r="CT122" s="31">
        <v>203373</v>
      </c>
      <c r="CU122" s="31">
        <v>170049</v>
      </c>
      <c r="CV122" s="31">
        <v>9653</v>
      </c>
      <c r="CW122" s="31">
        <v>4175</v>
      </c>
      <c r="CX122" s="31">
        <v>40050</v>
      </c>
      <c r="CY122" s="31">
        <v>16952</v>
      </c>
      <c r="CZ122" s="31">
        <v>256871</v>
      </c>
      <c r="DA122" s="31">
        <v>444644</v>
      </c>
      <c r="DB122" s="31">
        <v>238376</v>
      </c>
      <c r="DC122" s="31">
        <v>55281</v>
      </c>
      <c r="DD122" s="31">
        <v>148690</v>
      </c>
      <c r="DE122" s="31">
        <v>53835</v>
      </c>
      <c r="DF122" s="31">
        <v>13636</v>
      </c>
      <c r="DG122" s="31">
        <v>63596</v>
      </c>
      <c r="DH122" s="32">
        <v>7026067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BE807-C549-43D4-B011-6FB1D4A280CF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2859</v>
      </c>
      <c r="BL5" s="10" t="s">
        <v>1898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2.4020539659811883E-2</v>
      </c>
      <c r="E6" s="40">
        <v>6.5697712311803422E-2</v>
      </c>
      <c r="F6" s="40">
        <v>5.7297949336550056E-3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6.779094608948882E-3</v>
      </c>
      <c r="O6" s="40">
        <v>2.5157232704402517E-2</v>
      </c>
      <c r="P6" s="40">
        <v>6.4281960320588624E-2</v>
      </c>
      <c r="Q6" s="40">
        <v>0</v>
      </c>
      <c r="R6" s="40">
        <v>0.24704724409448819</v>
      </c>
      <c r="S6" s="40">
        <v>0</v>
      </c>
      <c r="T6" s="40">
        <v>0</v>
      </c>
      <c r="U6" s="40">
        <v>0.10712234348075818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0.12744388124547429</v>
      </c>
      <c r="BN6" s="40">
        <v>0</v>
      </c>
      <c r="BO6" s="40">
        <v>8.5062802586586314E-4</v>
      </c>
      <c r="BP6" s="40">
        <v>0</v>
      </c>
      <c r="BQ6" s="40">
        <v>1.869951198834567E-3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2.4472935254318102E-4</v>
      </c>
      <c r="BX6" s="40">
        <v>0</v>
      </c>
      <c r="BY6" s="40">
        <v>0</v>
      </c>
      <c r="BZ6" s="40">
        <v>0</v>
      </c>
      <c r="CA6" s="40">
        <v>3.7278796938665196E-6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3.5773908895778681E-4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1.0607667828458857E-3</v>
      </c>
      <c r="CP6" s="40">
        <v>0</v>
      </c>
      <c r="CQ6" s="40">
        <v>4.3476396309534199E-4</v>
      </c>
      <c r="CR6" s="40">
        <v>0</v>
      </c>
      <c r="CS6" s="40">
        <v>7.7559766396369904E-3</v>
      </c>
      <c r="CT6" s="40">
        <v>4.1893466684368129E-3</v>
      </c>
      <c r="CU6" s="40">
        <v>3.7048144946456608E-4</v>
      </c>
      <c r="CV6" s="40">
        <v>1.0359473738734072E-4</v>
      </c>
      <c r="CW6" s="40">
        <v>0</v>
      </c>
      <c r="CX6" s="40">
        <v>0</v>
      </c>
      <c r="CY6" s="40">
        <v>0</v>
      </c>
      <c r="CZ6" s="40">
        <v>0</v>
      </c>
      <c r="DA6" s="40">
        <v>1.9359307670855787E-2</v>
      </c>
      <c r="DB6" s="40">
        <v>2.3437762190824579E-2</v>
      </c>
      <c r="DC6" s="40">
        <v>5.4268193411841321E-5</v>
      </c>
      <c r="DD6" s="40">
        <v>9.4155625798641472E-5</v>
      </c>
      <c r="DE6" s="40">
        <v>1.0104950311135879E-2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9.6032784457007435E-3</v>
      </c>
      <c r="E7" s="40">
        <v>8.6097894805448744E-2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3.9624285390335015E-3</v>
      </c>
      <c r="O7" s="40">
        <v>4.3661312958053955E-3</v>
      </c>
      <c r="P7" s="40">
        <v>8.3103402969386415E-3</v>
      </c>
      <c r="Q7" s="40">
        <v>0</v>
      </c>
      <c r="R7" s="40">
        <v>0</v>
      </c>
      <c r="S7" s="40">
        <v>0</v>
      </c>
      <c r="T7" s="40">
        <v>0</v>
      </c>
      <c r="U7" s="40">
        <v>9.4773118897185527E-3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4.7698545194371572E-5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2.1648301690732363E-5</v>
      </c>
      <c r="CP7" s="40">
        <v>3.089128966914247E-3</v>
      </c>
      <c r="CQ7" s="40">
        <v>6.2109137585048848E-5</v>
      </c>
      <c r="CR7" s="40">
        <v>0</v>
      </c>
      <c r="CS7" s="40">
        <v>1.2436452249905466E-3</v>
      </c>
      <c r="CT7" s="40">
        <v>8.0148298938403819E-4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3.3599913638776191E-3</v>
      </c>
      <c r="DB7" s="40">
        <v>6.1457529281471286E-3</v>
      </c>
      <c r="DC7" s="40">
        <v>0</v>
      </c>
      <c r="DD7" s="40">
        <v>0</v>
      </c>
      <c r="DE7" s="40">
        <v>4.4580663137364166E-4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6.1174611795492134E-2</v>
      </c>
      <c r="E8" s="40">
        <v>0.17551978100762564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3.896694304331825E-3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4.7077812899320736E-5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2.2218382008047991E-4</v>
      </c>
      <c r="E9" s="40">
        <v>0</v>
      </c>
      <c r="F9" s="40">
        <v>0</v>
      </c>
      <c r="G9" s="40">
        <v>0</v>
      </c>
      <c r="H9" s="40">
        <v>2.8135913010377185E-4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1.4322030863976511E-4</v>
      </c>
      <c r="O9" s="40">
        <v>0</v>
      </c>
      <c r="P9" s="40">
        <v>9.5256865063723559E-4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0.42372623574144486</v>
      </c>
      <c r="X9" s="40">
        <v>1.6778523489932886E-3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1.2695940684565122E-5</v>
      </c>
      <c r="BP9" s="40">
        <v>0</v>
      </c>
      <c r="BQ9" s="40">
        <v>4.829142263848236E-5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4.4363669703606326E-6</v>
      </c>
      <c r="CR9" s="40">
        <v>0</v>
      </c>
      <c r="CS9" s="40">
        <v>3.2771732280156298E-4</v>
      </c>
      <c r="CT9" s="40">
        <v>2.0651708928913867E-4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1.8734088394310954E-3</v>
      </c>
      <c r="DB9" s="40">
        <v>2.1352820753767158E-3</v>
      </c>
      <c r="DC9" s="40">
        <v>0</v>
      </c>
      <c r="DD9" s="40">
        <v>0</v>
      </c>
      <c r="DE9" s="40">
        <v>2.60053868301291E-4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5.6900746429221626E-2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0.11226085192213589</v>
      </c>
      <c r="O10" s="40">
        <v>3.6384427465044962E-4</v>
      </c>
      <c r="P10" s="40">
        <v>1.2153462094337143E-3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4.7698545194371572E-5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1.109091742590158E-4</v>
      </c>
      <c r="CR10" s="40">
        <v>0</v>
      </c>
      <c r="CS10" s="40">
        <v>2.2183941851182725E-3</v>
      </c>
      <c r="CT10" s="40">
        <v>1.450536698578474E-3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6.6255251392124933E-3</v>
      </c>
      <c r="DB10" s="40">
        <v>9.8541799510017784E-3</v>
      </c>
      <c r="DC10" s="40">
        <v>0</v>
      </c>
      <c r="DD10" s="40">
        <v>6.7254018427601051E-6</v>
      </c>
      <c r="DE10" s="40">
        <v>9.101885390545184E-4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3.1186652112895683E-4</v>
      </c>
      <c r="P12" s="40">
        <v>3.2847194849559846E-4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7.5342465753424653E-2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5.811540058115401E-3</v>
      </c>
      <c r="AR12" s="40">
        <v>0</v>
      </c>
      <c r="AS12" s="40">
        <v>0</v>
      </c>
      <c r="AT12" s="40">
        <v>0</v>
      </c>
      <c r="AU12" s="40">
        <v>1.3515339910798757E-4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7.3925721793187432E-2</v>
      </c>
      <c r="AO13" s="40">
        <v>0</v>
      </c>
      <c r="AP13" s="40">
        <v>0</v>
      </c>
      <c r="AQ13" s="40">
        <v>2.2831050228310501E-2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1.9382469445102754E-3</v>
      </c>
      <c r="BP13" s="40">
        <v>0</v>
      </c>
      <c r="BQ13" s="40">
        <v>1.3481355486576327E-2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3.7384774783435343E-4</v>
      </c>
      <c r="AO14" s="40">
        <v>0</v>
      </c>
      <c r="AP14" s="40">
        <v>0</v>
      </c>
      <c r="AQ14" s="40">
        <v>4.6077210460772101E-2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8.316856121071962E-5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-3.823283345777746E-5</v>
      </c>
      <c r="DB14" s="40">
        <v>-2.0975265966372452E-5</v>
      </c>
      <c r="DC14" s="40">
        <v>0</v>
      </c>
      <c r="DD14" s="40">
        <v>6.7254018427601051E-6</v>
      </c>
      <c r="DE14" s="40">
        <v>5.5725828921705208E-5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6.517630189663039E-5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6.1465382457899197E-3</v>
      </c>
      <c r="O15" s="40">
        <v>4.1166380789022301E-2</v>
      </c>
      <c r="P15" s="40">
        <v>3.4489554592037841E-2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2.9811590746482231E-4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1.7318641352585891E-4</v>
      </c>
      <c r="CP15" s="40">
        <v>0</v>
      </c>
      <c r="CQ15" s="40">
        <v>4.2293365117438027E-4</v>
      </c>
      <c r="CR15" s="40">
        <v>0</v>
      </c>
      <c r="CS15" s="40">
        <v>7.2265871181883112E-3</v>
      </c>
      <c r="CT15" s="40">
        <v>4.3122735072993953E-3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2.9468518635132824E-2</v>
      </c>
      <c r="DB15" s="40">
        <v>6.4356311038023958E-2</v>
      </c>
      <c r="DC15" s="40">
        <v>0</v>
      </c>
      <c r="DD15" s="40">
        <v>6.7254018427601051E-6</v>
      </c>
      <c r="DE15" s="40">
        <v>4.3466146558930061E-3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5.5527051852832625E-2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0.17476458161767339</v>
      </c>
      <c r="O16" s="40">
        <v>1.3514215915588128E-3</v>
      </c>
      <c r="P16" s="40">
        <v>2.3814216265930891E-2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5.9623181492964464E-5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4.3296603381464726E-5</v>
      </c>
      <c r="CP16" s="40">
        <v>0</v>
      </c>
      <c r="CQ16" s="40">
        <v>2.3512744942911351E-4</v>
      </c>
      <c r="CR16" s="40">
        <v>0</v>
      </c>
      <c r="CS16" s="40">
        <v>5.9241208352590231E-3</v>
      </c>
      <c r="CT16" s="40">
        <v>3.456702708815821E-3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1.4096670594902888E-2</v>
      </c>
      <c r="DB16" s="40">
        <v>2.4734033627546396E-2</v>
      </c>
      <c r="DC16" s="40">
        <v>0</v>
      </c>
      <c r="DD16" s="40">
        <v>0</v>
      </c>
      <c r="DE16" s="40">
        <v>1.7460759728800965E-3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3.2434118197411509E-2</v>
      </c>
      <c r="P17" s="40">
        <v>6.5694389699119692E-5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1.7886954447889341E-4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1.0055765132817433E-4</v>
      </c>
      <c r="CR17" s="40">
        <v>0</v>
      </c>
      <c r="CS17" s="40">
        <v>2.3864543506575352E-3</v>
      </c>
      <c r="CT17" s="40">
        <v>1.5439610961140368E-3</v>
      </c>
      <c r="CU17" s="40">
        <v>1.4701644820022463E-4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7.5251212205719635E-3</v>
      </c>
      <c r="DB17" s="40">
        <v>2.2300902775447193E-2</v>
      </c>
      <c r="DC17" s="40">
        <v>0</v>
      </c>
      <c r="DD17" s="40">
        <v>0</v>
      </c>
      <c r="DE17" s="40">
        <v>9.8448964428345868E-4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7.8863325294922758E-3</v>
      </c>
      <c r="F18" s="40">
        <v>0</v>
      </c>
      <c r="G18" s="40">
        <v>0</v>
      </c>
      <c r="H18" s="40">
        <v>5.0148127306731101E-3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5.869645649086374E-2</v>
      </c>
      <c r="O18" s="40">
        <v>0.20858672488175062</v>
      </c>
      <c r="P18" s="40">
        <v>0.1348048876625936</v>
      </c>
      <c r="Q18" s="40">
        <v>0</v>
      </c>
      <c r="R18" s="40">
        <v>-9.8425196850393699E-4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1.3698630136986301E-3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2.9057700290577005E-3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3.5773908895778681E-4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9.6860678852873808E-4</v>
      </c>
      <c r="CR18" s="40">
        <v>0</v>
      </c>
      <c r="CS18" s="40">
        <v>1.4755682534347296E-2</v>
      </c>
      <c r="CT18" s="40">
        <v>9.1654251055941546E-3</v>
      </c>
      <c r="CU18" s="40">
        <v>1.2349381648818871E-4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3.8678133518050398E-2</v>
      </c>
      <c r="DB18" s="40">
        <v>6.3949390878276335E-2</v>
      </c>
      <c r="DC18" s="40">
        <v>0</v>
      </c>
      <c r="DD18" s="40">
        <v>0</v>
      </c>
      <c r="DE18" s="40">
        <v>5.3682548527909353E-3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2.8524711470753221E-3</v>
      </c>
      <c r="O19" s="40">
        <v>0</v>
      </c>
      <c r="P19" s="40">
        <v>1.8722901064249114E-3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7.870259957071309E-4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2.1147254882557733E-2</v>
      </c>
      <c r="DB19" s="40">
        <v>5.6897506460381921E-2</v>
      </c>
      <c r="DC19" s="40">
        <v>0</v>
      </c>
      <c r="DD19" s="40">
        <v>0</v>
      </c>
      <c r="DE19" s="40">
        <v>1.8018018018018018E-3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1.5540954303967163E-2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1.6113103591662769E-3</v>
      </c>
      <c r="P20" s="40">
        <v>0</v>
      </c>
      <c r="Q20" s="40">
        <v>0</v>
      </c>
      <c r="R20" s="40">
        <v>7.6771653543307089E-2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3.456197247515696E-4</v>
      </c>
      <c r="BW20" s="40">
        <v>1.4135229845166491E-4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2.6234199856904367E-4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2.1738198154767099E-4</v>
      </c>
      <c r="CR20" s="40">
        <v>0</v>
      </c>
      <c r="CS20" s="40">
        <v>3.2771732280156298E-3</v>
      </c>
      <c r="CT20" s="40">
        <v>2.0307513780098638E-3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1.1679013979779734E-5</v>
      </c>
      <c r="DA20" s="40">
        <v>7.4868883871141859E-3</v>
      </c>
      <c r="DB20" s="40">
        <v>1.6641776017719906E-2</v>
      </c>
      <c r="DC20" s="40">
        <v>0</v>
      </c>
      <c r="DD20" s="40">
        <v>0</v>
      </c>
      <c r="DE20" s="40">
        <v>1.0959413021268691E-3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6.0730244155331181E-3</v>
      </c>
      <c r="E21" s="40">
        <v>0.17284755262986379</v>
      </c>
      <c r="F21" s="40">
        <v>9.9517490952955364E-3</v>
      </c>
      <c r="G21" s="40">
        <v>0</v>
      </c>
      <c r="H21" s="40">
        <v>4.8013108025355425E-2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2.414571131924118E-5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8.8608903507013823E-5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2.9658173316303338E-3</v>
      </c>
      <c r="CP21" s="40">
        <v>4.5307224848075622E-3</v>
      </c>
      <c r="CQ21" s="40">
        <v>1.3309100911081897E-5</v>
      </c>
      <c r="CR21" s="40">
        <v>0</v>
      </c>
      <c r="CS21" s="40">
        <v>1.0083609932355784E-4</v>
      </c>
      <c r="CT21" s="40">
        <v>1.9668294218013209E-5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8.0704822113121264E-5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2.2218382008047991E-4</v>
      </c>
      <c r="E23" s="40">
        <v>0</v>
      </c>
      <c r="F23" s="40">
        <v>0</v>
      </c>
      <c r="G23" s="40">
        <v>0</v>
      </c>
      <c r="H23" s="40">
        <v>1.0211681369060427E-2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1.968503937007874E-3</v>
      </c>
      <c r="S23" s="40">
        <v>0</v>
      </c>
      <c r="T23" s="40">
        <v>0</v>
      </c>
      <c r="U23" s="40">
        <v>0.37564618035611719</v>
      </c>
      <c r="V23" s="40">
        <v>0</v>
      </c>
      <c r="W23" s="40">
        <v>4.5627376425855514E-4</v>
      </c>
      <c r="X23" s="40">
        <v>0</v>
      </c>
      <c r="Y23" s="40">
        <v>5.6497175141242938E-3</v>
      </c>
      <c r="Z23" s="40">
        <v>0</v>
      </c>
      <c r="AA23" s="40">
        <v>0</v>
      </c>
      <c r="AB23" s="40">
        <v>4.7656870532168389E-4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1.2453300124533001E-3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2.510078344869552E-3</v>
      </c>
      <c r="BK23" s="40">
        <v>0</v>
      </c>
      <c r="BL23" s="40">
        <v>0</v>
      </c>
      <c r="BM23" s="40">
        <v>6.5170166545981175E-3</v>
      </c>
      <c r="BN23" s="40">
        <v>0</v>
      </c>
      <c r="BO23" s="40">
        <v>4.9090970646985135E-4</v>
      </c>
      <c r="BP23" s="40">
        <v>0</v>
      </c>
      <c r="BQ23" s="40">
        <v>1.1267998615645884E-4</v>
      </c>
      <c r="BR23" s="40">
        <v>0</v>
      </c>
      <c r="BS23" s="40">
        <v>0</v>
      </c>
      <c r="BT23" s="40">
        <v>0</v>
      </c>
      <c r="BU23" s="40">
        <v>5.1449592261981322E-5</v>
      </c>
      <c r="BV23" s="40">
        <v>2.6506174379443682E-4</v>
      </c>
      <c r="BW23" s="40">
        <v>3.7975244360148781E-4</v>
      </c>
      <c r="BX23" s="40">
        <v>1.2505314758772479E-5</v>
      </c>
      <c r="BY23" s="40">
        <v>0</v>
      </c>
      <c r="BZ23" s="40">
        <v>0</v>
      </c>
      <c r="CA23" s="40">
        <v>0</v>
      </c>
      <c r="CB23" s="40">
        <v>0</v>
      </c>
      <c r="CC23" s="40">
        <v>8.0204039075407833E-5</v>
      </c>
      <c r="CD23" s="40">
        <v>2.3186792802819512E-5</v>
      </c>
      <c r="CE23" s="40">
        <v>0</v>
      </c>
      <c r="CF23" s="40">
        <v>0</v>
      </c>
      <c r="CG23" s="40">
        <v>0</v>
      </c>
      <c r="CH23" s="40">
        <v>0</v>
      </c>
      <c r="CI23" s="40">
        <v>3.1004054376341524E-4</v>
      </c>
      <c r="CJ23" s="40">
        <v>4.2038002354128129E-5</v>
      </c>
      <c r="CK23" s="40">
        <v>1.2249497770591406E-5</v>
      </c>
      <c r="CL23" s="40">
        <v>0</v>
      </c>
      <c r="CM23" s="40">
        <v>0</v>
      </c>
      <c r="CN23" s="40">
        <v>0</v>
      </c>
      <c r="CO23" s="40">
        <v>2.1648301690732363E-5</v>
      </c>
      <c r="CP23" s="40">
        <v>0</v>
      </c>
      <c r="CQ23" s="40">
        <v>6.9503082535649907E-5</v>
      </c>
      <c r="CR23" s="40">
        <v>0</v>
      </c>
      <c r="CS23" s="40">
        <v>1.0923910760052098E-4</v>
      </c>
      <c r="CT23" s="40">
        <v>7.8673176872052835E-5</v>
      </c>
      <c r="CU23" s="40">
        <v>5.0573658180877272E-4</v>
      </c>
      <c r="CV23" s="40">
        <v>2.0718947477468144E-4</v>
      </c>
      <c r="CW23" s="40">
        <v>0</v>
      </c>
      <c r="CX23" s="40">
        <v>2.4968789013732834E-5</v>
      </c>
      <c r="CY23" s="40">
        <v>0</v>
      </c>
      <c r="CZ23" s="40">
        <v>1.0666832768198822E-3</v>
      </c>
      <c r="DA23" s="40">
        <v>7.444157573249611E-4</v>
      </c>
      <c r="DB23" s="40">
        <v>0</v>
      </c>
      <c r="DC23" s="40">
        <v>1.2662578462762974E-4</v>
      </c>
      <c r="DD23" s="40">
        <v>2.57582890577712E-3</v>
      </c>
      <c r="DE23" s="40">
        <v>3.9008080245193645E-4</v>
      </c>
      <c r="DF23" s="40">
        <v>2.0093869169844528E-2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4.098057125928852E-3</v>
      </c>
      <c r="E24" s="40">
        <v>1.7597601512090203E-3</v>
      </c>
      <c r="F24" s="40">
        <v>2.2114997989545635E-3</v>
      </c>
      <c r="G24" s="40">
        <v>0</v>
      </c>
      <c r="H24" s="40">
        <v>6.9346750302047297E-3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1.0144771861983362E-3</v>
      </c>
      <c r="O24" s="40">
        <v>4.6779978169343521E-4</v>
      </c>
      <c r="P24" s="40">
        <v>9.8541584548679549E-4</v>
      </c>
      <c r="Q24" s="40">
        <v>0</v>
      </c>
      <c r="R24" s="40">
        <v>9.8425196850393699E-4</v>
      </c>
      <c r="S24" s="40">
        <v>0</v>
      </c>
      <c r="T24" s="40">
        <v>0</v>
      </c>
      <c r="U24" s="40">
        <v>1.4359563469270534E-3</v>
      </c>
      <c r="V24" s="40">
        <v>0</v>
      </c>
      <c r="W24" s="40">
        <v>9.1254752851711027E-4</v>
      </c>
      <c r="X24" s="40">
        <v>3.3557046979865771E-3</v>
      </c>
      <c r="Y24" s="40">
        <v>1.4124293785310734E-3</v>
      </c>
      <c r="Z24" s="40">
        <v>0</v>
      </c>
      <c r="AA24" s="40">
        <v>0</v>
      </c>
      <c r="AB24" s="40">
        <v>3.1771247021445591E-4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4.2725456895354672E-4</v>
      </c>
      <c r="AO24" s="40">
        <v>0</v>
      </c>
      <c r="AP24" s="40">
        <v>0</v>
      </c>
      <c r="AQ24" s="40">
        <v>1.6604400166044002E-3</v>
      </c>
      <c r="AR24" s="40">
        <v>0</v>
      </c>
      <c r="AS24" s="40">
        <v>0</v>
      </c>
      <c r="AT24" s="40">
        <v>0</v>
      </c>
      <c r="AU24" s="40">
        <v>1.2163805919718882E-3</v>
      </c>
      <c r="AV24" s="40">
        <v>0</v>
      </c>
      <c r="AW24" s="40">
        <v>1.5384615384615385E-3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6.4653533125427851E-4</v>
      </c>
      <c r="BK24" s="40">
        <v>0</v>
      </c>
      <c r="BL24" s="40">
        <v>0</v>
      </c>
      <c r="BM24" s="40">
        <v>0</v>
      </c>
      <c r="BN24" s="40">
        <v>0</v>
      </c>
      <c r="BO24" s="40">
        <v>3.4321359650607711E-3</v>
      </c>
      <c r="BP24" s="40">
        <v>0</v>
      </c>
      <c r="BQ24" s="40">
        <v>1.3575255475040042E-3</v>
      </c>
      <c r="BR24" s="40">
        <v>0</v>
      </c>
      <c r="BS24" s="40">
        <v>0</v>
      </c>
      <c r="BT24" s="40">
        <v>0</v>
      </c>
      <c r="BU24" s="40">
        <v>2.135158078872225E-3</v>
      </c>
      <c r="BV24" s="40">
        <v>3.5263606502848113E-3</v>
      </c>
      <c r="BW24" s="40">
        <v>4.5085053998687747E-3</v>
      </c>
      <c r="BX24" s="40">
        <v>1.909144719839265E-3</v>
      </c>
      <c r="BY24" s="40">
        <v>1.9765189548167766E-4</v>
      </c>
      <c r="BZ24" s="40">
        <v>0</v>
      </c>
      <c r="CA24" s="40">
        <v>0</v>
      </c>
      <c r="CB24" s="40">
        <v>0</v>
      </c>
      <c r="CC24" s="40">
        <v>1.3634686642819333E-3</v>
      </c>
      <c r="CD24" s="40">
        <v>3.0142830643665368E-4</v>
      </c>
      <c r="CE24" s="40">
        <v>0</v>
      </c>
      <c r="CF24" s="40">
        <v>0</v>
      </c>
      <c r="CG24" s="40">
        <v>0</v>
      </c>
      <c r="CH24" s="40">
        <v>0</v>
      </c>
      <c r="CI24" s="40">
        <v>1.9914142618650131E-3</v>
      </c>
      <c r="CJ24" s="40">
        <v>1.9757861106440224E-3</v>
      </c>
      <c r="CK24" s="40">
        <v>3.6748493311774215E-4</v>
      </c>
      <c r="CL24" s="40">
        <v>0</v>
      </c>
      <c r="CM24" s="40">
        <v>2.9568302779420462E-3</v>
      </c>
      <c r="CN24" s="40">
        <v>0</v>
      </c>
      <c r="CO24" s="40">
        <v>3.4637282705171781E-4</v>
      </c>
      <c r="CP24" s="40">
        <v>4.3247805536799459E-3</v>
      </c>
      <c r="CQ24" s="40">
        <v>1.5068859809324949E-3</v>
      </c>
      <c r="CR24" s="40">
        <v>0</v>
      </c>
      <c r="CS24" s="40">
        <v>5.75606066971976E-3</v>
      </c>
      <c r="CT24" s="40">
        <v>2.9404099855929746E-3</v>
      </c>
      <c r="CU24" s="40">
        <v>6.2523155090591531E-2</v>
      </c>
      <c r="CV24" s="40">
        <v>2.1754894851341551E-3</v>
      </c>
      <c r="CW24" s="40">
        <v>0</v>
      </c>
      <c r="CX24" s="40">
        <v>1.1985018726591761E-3</v>
      </c>
      <c r="CY24" s="40">
        <v>5.8990089664936291E-4</v>
      </c>
      <c r="CZ24" s="40">
        <v>2.0632924697610864E-3</v>
      </c>
      <c r="DA24" s="40">
        <v>1.0111459954480439E-2</v>
      </c>
      <c r="DB24" s="40">
        <v>7.3413430882303583E-4</v>
      </c>
      <c r="DC24" s="40">
        <v>6.4398256182051699E-3</v>
      </c>
      <c r="DD24" s="40">
        <v>5.4543008944784449E-3</v>
      </c>
      <c r="DE24" s="40">
        <v>8.0059440884183153E-3</v>
      </c>
      <c r="DF24" s="40">
        <v>3.0067468465825756E-3</v>
      </c>
      <c r="DG24" s="41">
        <v>0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4.5623411327641269E-4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3.5805077159941278E-5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-1.1254752851711026E-2</v>
      </c>
      <c r="X25" s="40">
        <v>0.28355704697986578</v>
      </c>
      <c r="Y25" s="40">
        <v>0.121939736346516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3.4228341066402983E-4</v>
      </c>
      <c r="BK25" s="40">
        <v>0</v>
      </c>
      <c r="BL25" s="40">
        <v>0</v>
      </c>
      <c r="BM25" s="40">
        <v>1.4482259232440261E-2</v>
      </c>
      <c r="BN25" s="40">
        <v>0</v>
      </c>
      <c r="BO25" s="40">
        <v>3.4397535294715106E-2</v>
      </c>
      <c r="BP25" s="40">
        <v>0</v>
      </c>
      <c r="BQ25" s="40">
        <v>1.8431226307020767E-3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0</v>
      </c>
      <c r="CA25" s="40">
        <v>3.7278796938665196E-6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1.4981273408239701E-4</v>
      </c>
      <c r="CY25" s="40">
        <v>0</v>
      </c>
      <c r="CZ25" s="40">
        <v>4.6716055919118936E-5</v>
      </c>
      <c r="DA25" s="40">
        <v>0</v>
      </c>
      <c r="DB25" s="40">
        <v>0</v>
      </c>
      <c r="DC25" s="40">
        <v>0</v>
      </c>
      <c r="DD25" s="40">
        <v>1.345080368552021E-5</v>
      </c>
      <c r="DE25" s="40">
        <v>0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4.9374182240106651E-5</v>
      </c>
      <c r="E26" s="40">
        <v>9.1246822655282537E-4</v>
      </c>
      <c r="F26" s="40">
        <v>0</v>
      </c>
      <c r="G26" s="40">
        <v>0</v>
      </c>
      <c r="H26" s="40">
        <v>1.837109614206981E-3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2.9479513528351655E-3</v>
      </c>
      <c r="O26" s="40">
        <v>0</v>
      </c>
      <c r="P26" s="40">
        <v>1.9708316909735908E-4</v>
      </c>
      <c r="Q26" s="40">
        <v>0</v>
      </c>
      <c r="R26" s="40">
        <v>9.8425196850393699E-4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8.389261744966443E-3</v>
      </c>
      <c r="Y26" s="40">
        <v>7.2975517890772126E-2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2.9057700290577005E-3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0.11151339608979001</v>
      </c>
      <c r="BN26" s="40">
        <v>0</v>
      </c>
      <c r="BO26" s="40">
        <v>2.7025425737210954E-2</v>
      </c>
      <c r="BP26" s="40">
        <v>0</v>
      </c>
      <c r="BQ26" s="40">
        <v>7.9412561672170996E-4</v>
      </c>
      <c r="BR26" s="40">
        <v>0</v>
      </c>
      <c r="BS26" s="40">
        <v>0</v>
      </c>
      <c r="BT26" s="40">
        <v>0</v>
      </c>
      <c r="BU26" s="40">
        <v>0</v>
      </c>
      <c r="BV26" s="40">
        <v>1.0264645960666916E-3</v>
      </c>
      <c r="BW26" s="40">
        <v>3.8397191519705989E-4</v>
      </c>
      <c r="BX26" s="40">
        <v>1.4589533885234557E-4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1.1924636298592893E-5</v>
      </c>
      <c r="CJ26" s="40">
        <v>4.2038002354128129E-5</v>
      </c>
      <c r="CK26" s="40">
        <v>3.6748493311774217E-5</v>
      </c>
      <c r="CL26" s="40">
        <v>0</v>
      </c>
      <c r="CM26" s="40">
        <v>0</v>
      </c>
      <c r="CN26" s="40">
        <v>0</v>
      </c>
      <c r="CO26" s="40">
        <v>8.6593206762929453E-5</v>
      </c>
      <c r="CP26" s="40">
        <v>1.5530047265361244E-4</v>
      </c>
      <c r="CQ26" s="40">
        <v>1.4787889901202107E-6</v>
      </c>
      <c r="CR26" s="40">
        <v>0</v>
      </c>
      <c r="CS26" s="40">
        <v>4.2015041384815764E-5</v>
      </c>
      <c r="CT26" s="40">
        <v>2.4585367772516508E-5</v>
      </c>
      <c r="CU26" s="40">
        <v>4.7045263424071884E-5</v>
      </c>
      <c r="CV26" s="40">
        <v>0</v>
      </c>
      <c r="CW26" s="40">
        <v>0</v>
      </c>
      <c r="CX26" s="40">
        <v>0</v>
      </c>
      <c r="CY26" s="40">
        <v>0</v>
      </c>
      <c r="CZ26" s="40">
        <v>3.0365436347427308E-4</v>
      </c>
      <c r="DA26" s="40">
        <v>2.4064195176365811E-4</v>
      </c>
      <c r="DB26" s="40">
        <v>1.0613484578984461E-3</v>
      </c>
      <c r="DC26" s="40">
        <v>3.2560916047104794E-4</v>
      </c>
      <c r="DD26" s="40">
        <v>3.9679870872284622E-4</v>
      </c>
      <c r="DE26" s="40">
        <v>7.4301105228940275E-4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1.0052271813429835E-4</v>
      </c>
      <c r="G27" s="40">
        <v>0</v>
      </c>
      <c r="H27" s="40">
        <v>3.6411181542841064E-4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2.1483046295964767E-4</v>
      </c>
      <c r="O27" s="40">
        <v>2.0791101408597121E-4</v>
      </c>
      <c r="P27" s="40">
        <v>3.6131914334515831E-4</v>
      </c>
      <c r="Q27" s="40">
        <v>0</v>
      </c>
      <c r="R27" s="40">
        <v>0</v>
      </c>
      <c r="S27" s="40">
        <v>0</v>
      </c>
      <c r="T27" s="40">
        <v>0</v>
      </c>
      <c r="U27" s="40">
        <v>5.7438253877082138E-4</v>
      </c>
      <c r="V27" s="40">
        <v>0</v>
      </c>
      <c r="W27" s="40">
        <v>1.5209125475285171E-4</v>
      </c>
      <c r="X27" s="40">
        <v>0</v>
      </c>
      <c r="Y27" s="40">
        <v>2.0715630885122412E-2</v>
      </c>
      <c r="Z27" s="40">
        <v>0</v>
      </c>
      <c r="AA27" s="40">
        <v>0</v>
      </c>
      <c r="AB27" s="40">
        <v>3.1771247021445591E-4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2.6703410559596674E-4</v>
      </c>
      <c r="AO27" s="40">
        <v>0</v>
      </c>
      <c r="AP27" s="40">
        <v>0</v>
      </c>
      <c r="AQ27" s="40">
        <v>2.0755500207555004E-3</v>
      </c>
      <c r="AR27" s="40">
        <v>0</v>
      </c>
      <c r="AS27" s="40">
        <v>0</v>
      </c>
      <c r="AT27" s="40">
        <v>0</v>
      </c>
      <c r="AU27" s="40">
        <v>1.3515339910798757E-4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4.5637788088537311E-4</v>
      </c>
      <c r="BK27" s="40">
        <v>0</v>
      </c>
      <c r="BL27" s="40">
        <v>0</v>
      </c>
      <c r="BM27" s="40">
        <v>0</v>
      </c>
      <c r="BN27" s="40">
        <v>0</v>
      </c>
      <c r="BO27" s="40">
        <v>1.2336222365169109E-2</v>
      </c>
      <c r="BP27" s="40">
        <v>0</v>
      </c>
      <c r="BQ27" s="40">
        <v>8.0485704397470609E-5</v>
      </c>
      <c r="BR27" s="40">
        <v>0</v>
      </c>
      <c r="BS27" s="40">
        <v>0</v>
      </c>
      <c r="BT27" s="40">
        <v>0</v>
      </c>
      <c r="BU27" s="40">
        <v>3.4471226815527486E-3</v>
      </c>
      <c r="BV27" s="40">
        <v>1.379880254459274E-3</v>
      </c>
      <c r="BW27" s="40">
        <v>1.1856715183557562E-3</v>
      </c>
      <c r="BX27" s="40">
        <v>2.3093147921199844E-3</v>
      </c>
      <c r="BY27" s="40">
        <v>3.9530379096335531E-4</v>
      </c>
      <c r="BZ27" s="40">
        <v>0</v>
      </c>
      <c r="CA27" s="40">
        <v>1.9384974408105901E-4</v>
      </c>
      <c r="CB27" s="40">
        <v>0</v>
      </c>
      <c r="CC27" s="40">
        <v>4.8924463835998782E-4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2.909611256856666E-3</v>
      </c>
      <c r="CJ27" s="40">
        <v>3.3630401883302503E-4</v>
      </c>
      <c r="CK27" s="40">
        <v>1.2249497770591405E-3</v>
      </c>
      <c r="CL27" s="40">
        <v>0</v>
      </c>
      <c r="CM27" s="40">
        <v>2.9568302779420462E-3</v>
      </c>
      <c r="CN27" s="40">
        <v>0</v>
      </c>
      <c r="CO27" s="40">
        <v>2.2730716775268981E-3</v>
      </c>
      <c r="CP27" s="40">
        <v>3.9230249831195135E-3</v>
      </c>
      <c r="CQ27" s="40">
        <v>1.9593954119092793E-3</v>
      </c>
      <c r="CR27" s="40">
        <v>0</v>
      </c>
      <c r="CS27" s="40">
        <v>6.7644216629553378E-3</v>
      </c>
      <c r="CT27" s="40">
        <v>3.7468100485315158E-3</v>
      </c>
      <c r="CU27" s="40">
        <v>1.3590200471628766E-2</v>
      </c>
      <c r="CV27" s="40">
        <v>1.4503263234227702E-3</v>
      </c>
      <c r="CW27" s="40">
        <v>0</v>
      </c>
      <c r="CX27" s="40">
        <v>2.9962546816479402E-4</v>
      </c>
      <c r="CY27" s="40">
        <v>1.7697026899480888E-4</v>
      </c>
      <c r="CZ27" s="40">
        <v>1.9854323765625547E-3</v>
      </c>
      <c r="DA27" s="40">
        <v>3.3779832855048084E-3</v>
      </c>
      <c r="DB27" s="40">
        <v>2.9491223948719669E-3</v>
      </c>
      <c r="DC27" s="40">
        <v>1.0672744704328793E-3</v>
      </c>
      <c r="DD27" s="40">
        <v>8.3663998923935706E-3</v>
      </c>
      <c r="DE27" s="40">
        <v>3.492151945760193E-3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2.4687091120053325E-5</v>
      </c>
      <c r="E28" s="40">
        <v>0</v>
      </c>
      <c r="F28" s="40">
        <v>0</v>
      </c>
      <c r="G28" s="40">
        <v>0</v>
      </c>
      <c r="H28" s="40">
        <v>3.1446020423362737E-4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2.5063554011958895E-4</v>
      </c>
      <c r="O28" s="40">
        <v>9.8757731690836317E-4</v>
      </c>
      <c r="P28" s="40">
        <v>0</v>
      </c>
      <c r="Q28" s="40">
        <v>0</v>
      </c>
      <c r="R28" s="40">
        <v>7.874015748031496E-3</v>
      </c>
      <c r="S28" s="40">
        <v>0</v>
      </c>
      <c r="T28" s="40">
        <v>0</v>
      </c>
      <c r="U28" s="40">
        <v>0</v>
      </c>
      <c r="V28" s="40">
        <v>0</v>
      </c>
      <c r="W28" s="40">
        <v>3.0418250950570342E-4</v>
      </c>
      <c r="X28" s="40">
        <v>1.0067114093959731E-2</v>
      </c>
      <c r="Y28" s="40">
        <v>4.6139359698681735E-2</v>
      </c>
      <c r="Z28" s="40">
        <v>0</v>
      </c>
      <c r="AA28" s="40">
        <v>0</v>
      </c>
      <c r="AB28" s="40">
        <v>0.13010325655281971</v>
      </c>
      <c r="AC28" s="40">
        <v>0</v>
      </c>
      <c r="AD28" s="40">
        <v>6.9863013698630141E-2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4.054237058604462E-3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1.8007357291693465E-4</v>
      </c>
      <c r="BV28" s="40">
        <v>2.5986445470042825E-6</v>
      </c>
      <c r="BW28" s="40">
        <v>-1.1350378592088913E-3</v>
      </c>
      <c r="BX28" s="40">
        <v>4.5852820782165755E-4</v>
      </c>
      <c r="BY28" s="40">
        <v>0</v>
      </c>
      <c r="BZ28" s="40">
        <v>0</v>
      </c>
      <c r="CA28" s="40">
        <v>8.2013353265063431E-5</v>
      </c>
      <c r="CB28" s="40">
        <v>0</v>
      </c>
      <c r="CC28" s="40">
        <v>2.4061211722622351E-4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3.5773908895778679E-5</v>
      </c>
      <c r="CJ28" s="40">
        <v>0</v>
      </c>
      <c r="CK28" s="40">
        <v>0</v>
      </c>
      <c r="CL28" s="40">
        <v>0</v>
      </c>
      <c r="CM28" s="40">
        <v>4.139562389118865E-3</v>
      </c>
      <c r="CN28" s="40">
        <v>0</v>
      </c>
      <c r="CO28" s="40">
        <v>2.2947199792176303E-3</v>
      </c>
      <c r="CP28" s="40">
        <v>1.9986495611073597E-3</v>
      </c>
      <c r="CQ28" s="40">
        <v>0</v>
      </c>
      <c r="CR28" s="40">
        <v>0</v>
      </c>
      <c r="CS28" s="40">
        <v>1.5461535229612201E-3</v>
      </c>
      <c r="CT28" s="40">
        <v>1.0866732555452297E-3</v>
      </c>
      <c r="CU28" s="40">
        <v>3.9518021276220387E-3</v>
      </c>
      <c r="CV28" s="40">
        <v>0</v>
      </c>
      <c r="CW28" s="40">
        <v>0</v>
      </c>
      <c r="CX28" s="40">
        <v>0</v>
      </c>
      <c r="CY28" s="40">
        <v>4.1293062765455403E-4</v>
      </c>
      <c r="CZ28" s="40">
        <v>3.0676876720221436E-3</v>
      </c>
      <c r="DA28" s="40">
        <v>1.1897158175978985E-3</v>
      </c>
      <c r="DB28" s="40">
        <v>0</v>
      </c>
      <c r="DC28" s="40">
        <v>9.406486858052496E-4</v>
      </c>
      <c r="DD28" s="40">
        <v>9.6845786535745511E-4</v>
      </c>
      <c r="DE28" s="40">
        <v>0</v>
      </c>
      <c r="DF28" s="40">
        <v>0.13545027867409798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2.7106426049818551E-2</v>
      </c>
      <c r="E29" s="40">
        <v>3.9105781137978232E-3</v>
      </c>
      <c r="F29" s="40">
        <v>1.0052271813429835E-4</v>
      </c>
      <c r="G29" s="40">
        <v>0</v>
      </c>
      <c r="H29" s="40">
        <v>2.1515698184406086E-3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1.8964755869048899E-2</v>
      </c>
      <c r="O29" s="40">
        <v>2.2610322781849369E-2</v>
      </c>
      <c r="P29" s="40">
        <v>1.8164498751806597E-2</v>
      </c>
      <c r="Q29" s="40">
        <v>0</v>
      </c>
      <c r="R29" s="40">
        <v>2.8543307086614175E-2</v>
      </c>
      <c r="S29" s="40">
        <v>0</v>
      </c>
      <c r="T29" s="40">
        <v>0</v>
      </c>
      <c r="U29" s="40">
        <v>2.0103388856978748E-3</v>
      </c>
      <c r="V29" s="40">
        <v>0</v>
      </c>
      <c r="W29" s="40">
        <v>0</v>
      </c>
      <c r="X29" s="40">
        <v>0</v>
      </c>
      <c r="Y29" s="40">
        <v>1.2241054613935969E-2</v>
      </c>
      <c r="Z29" s="40">
        <v>0</v>
      </c>
      <c r="AA29" s="40">
        <v>0</v>
      </c>
      <c r="AB29" s="40">
        <v>1.2708498808578236E-3</v>
      </c>
      <c r="AC29" s="40">
        <v>0</v>
      </c>
      <c r="AD29" s="40">
        <v>1.643835616438356E-2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6.6417600664176006E-3</v>
      </c>
      <c r="AR29" s="40">
        <v>3.1496062992125984E-3</v>
      </c>
      <c r="AS29" s="40">
        <v>0</v>
      </c>
      <c r="AT29" s="40">
        <v>0</v>
      </c>
      <c r="AU29" s="40">
        <v>1.3515339910798757E-4</v>
      </c>
      <c r="AV29" s="40">
        <v>0</v>
      </c>
      <c r="AW29" s="40">
        <v>1.5384615384615385E-3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3.8031490073781092E-5</v>
      </c>
      <c r="BK29" s="40">
        <v>0</v>
      </c>
      <c r="BL29" s="40">
        <v>0</v>
      </c>
      <c r="BM29" s="40">
        <v>0</v>
      </c>
      <c r="BN29" s="40">
        <v>0</v>
      </c>
      <c r="BO29" s="40">
        <v>1.6927920912753494E-5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6.688446994057572E-4</v>
      </c>
      <c r="BV29" s="40">
        <v>5.8989231216997218E-3</v>
      </c>
      <c r="BW29" s="40">
        <v>7.2089672210349101E-3</v>
      </c>
      <c r="BX29" s="40">
        <v>1.2630367906360203E-3</v>
      </c>
      <c r="BY29" s="40">
        <v>3.9530379096335537E-5</v>
      </c>
      <c r="BZ29" s="40">
        <v>0</v>
      </c>
      <c r="CA29" s="40">
        <v>0</v>
      </c>
      <c r="CB29" s="40">
        <v>0</v>
      </c>
      <c r="CC29" s="40">
        <v>4.2508140709966155E-4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1.4071070832339613E-3</v>
      </c>
      <c r="CJ29" s="40">
        <v>3.783420211871532E-4</v>
      </c>
      <c r="CK29" s="40">
        <v>3.9198392865892498E-4</v>
      </c>
      <c r="CL29" s="40">
        <v>0</v>
      </c>
      <c r="CM29" s="40">
        <v>0</v>
      </c>
      <c r="CN29" s="40">
        <v>0</v>
      </c>
      <c r="CO29" s="40">
        <v>1.969995453856645E-3</v>
      </c>
      <c r="CP29" s="40">
        <v>4.9189736664415938E-3</v>
      </c>
      <c r="CQ29" s="40">
        <v>9.5234010963741577E-4</v>
      </c>
      <c r="CR29" s="40">
        <v>0</v>
      </c>
      <c r="CS29" s="40">
        <v>9.2265030881055424E-3</v>
      </c>
      <c r="CT29" s="40">
        <v>6.2053468257831671E-3</v>
      </c>
      <c r="CU29" s="40">
        <v>3.7224564684296881E-3</v>
      </c>
      <c r="CV29" s="40">
        <v>0</v>
      </c>
      <c r="CW29" s="40">
        <v>0</v>
      </c>
      <c r="CX29" s="40">
        <v>0</v>
      </c>
      <c r="CY29" s="40">
        <v>0</v>
      </c>
      <c r="CZ29" s="40">
        <v>1.6155969338695298E-3</v>
      </c>
      <c r="DA29" s="40">
        <v>8.0064051240992789E-4</v>
      </c>
      <c r="DB29" s="40">
        <v>2.9281471289055944E-3</v>
      </c>
      <c r="DC29" s="40">
        <v>4.1605614949078346E-4</v>
      </c>
      <c r="DD29" s="40">
        <v>7.330688008608514E-4</v>
      </c>
      <c r="DE29" s="40">
        <v>1.4674468282715705E-3</v>
      </c>
      <c r="DF29" s="40">
        <v>0.29524787327662072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1.0052271813429835E-4</v>
      </c>
      <c r="G30" s="40">
        <v>0</v>
      </c>
      <c r="H30" s="40">
        <v>5.4616772314261596E-4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7.3042357406280208E-3</v>
      </c>
      <c r="O30" s="40">
        <v>1.4033993450803056E-2</v>
      </c>
      <c r="P30" s="40">
        <v>1.0051241623965314E-2</v>
      </c>
      <c r="Q30" s="40">
        <v>0</v>
      </c>
      <c r="R30" s="40">
        <v>2.952755905511811E-3</v>
      </c>
      <c r="S30" s="40">
        <v>0</v>
      </c>
      <c r="T30" s="40">
        <v>0</v>
      </c>
      <c r="U30" s="40">
        <v>0</v>
      </c>
      <c r="V30" s="40">
        <v>0</v>
      </c>
      <c r="W30" s="40">
        <v>3.0418250950570342E-4</v>
      </c>
      <c r="X30" s="40">
        <v>1.6778523489932886E-3</v>
      </c>
      <c r="Y30" s="40">
        <v>0</v>
      </c>
      <c r="Z30" s="40">
        <v>0</v>
      </c>
      <c r="AA30" s="40">
        <v>0</v>
      </c>
      <c r="AB30" s="40">
        <v>5.1310563939634631E-2</v>
      </c>
      <c r="AC30" s="40">
        <v>0</v>
      </c>
      <c r="AD30" s="40">
        <v>1.3698630136986301E-3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6.4088185343032006E-5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2.7030679821597514E-4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1.0268502319920895E-3</v>
      </c>
      <c r="BK30" s="40">
        <v>0</v>
      </c>
      <c r="BL30" s="40">
        <v>0</v>
      </c>
      <c r="BM30" s="40">
        <v>0</v>
      </c>
      <c r="BN30" s="40">
        <v>0</v>
      </c>
      <c r="BO30" s="40">
        <v>6.3056505400006769E-4</v>
      </c>
      <c r="BP30" s="40">
        <v>0</v>
      </c>
      <c r="BQ30" s="40">
        <v>4.8023136957157459E-4</v>
      </c>
      <c r="BR30" s="40">
        <v>0</v>
      </c>
      <c r="BS30" s="40">
        <v>0</v>
      </c>
      <c r="BT30" s="40">
        <v>0</v>
      </c>
      <c r="BU30" s="40">
        <v>3.7815450312556273E-3</v>
      </c>
      <c r="BV30" s="40">
        <v>4.1058583842667664E-3</v>
      </c>
      <c r="BW30" s="40">
        <v>7.7321816988858488E-3</v>
      </c>
      <c r="BX30" s="40">
        <v>1.5535769368648342E-2</v>
      </c>
      <c r="BY30" s="40">
        <v>2.3718227457801319E-4</v>
      </c>
      <c r="BZ30" s="40">
        <v>0</v>
      </c>
      <c r="CA30" s="40">
        <v>0</v>
      </c>
      <c r="CB30" s="40">
        <v>0</v>
      </c>
      <c r="CC30" s="40">
        <v>1.6602236088609423E-3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6.4273789649415694E-3</v>
      </c>
      <c r="CJ30" s="40">
        <v>7.4827644190348071E-3</v>
      </c>
      <c r="CK30" s="40">
        <v>2.4254005585770985E-3</v>
      </c>
      <c r="CL30" s="40">
        <v>0</v>
      </c>
      <c r="CM30" s="40">
        <v>7.68775872264932E-3</v>
      </c>
      <c r="CN30" s="40">
        <v>0</v>
      </c>
      <c r="CO30" s="40">
        <v>1.3616781763470656E-2</v>
      </c>
      <c r="CP30" s="40">
        <v>1.4591492234976368E-2</v>
      </c>
      <c r="CQ30" s="40">
        <v>2.2019168062889938E-3</v>
      </c>
      <c r="CR30" s="40">
        <v>0</v>
      </c>
      <c r="CS30" s="40">
        <v>5.5880005041804969E-3</v>
      </c>
      <c r="CT30" s="40">
        <v>1.7701464796211887E-3</v>
      </c>
      <c r="CU30" s="40">
        <v>1.6348229039864982E-2</v>
      </c>
      <c r="CV30" s="40">
        <v>1.0359473738734072E-3</v>
      </c>
      <c r="CW30" s="40">
        <v>0</v>
      </c>
      <c r="CX30" s="40">
        <v>7.9900124843945068E-4</v>
      </c>
      <c r="CY30" s="40">
        <v>1.5927324209532797E-3</v>
      </c>
      <c r="CZ30" s="40">
        <v>4.5431364381343167E-3</v>
      </c>
      <c r="DA30" s="40">
        <v>5.4200663901908042E-4</v>
      </c>
      <c r="DB30" s="40">
        <v>5.2857670235258582E-4</v>
      </c>
      <c r="DC30" s="40">
        <v>2.0802807474539172E-3</v>
      </c>
      <c r="DD30" s="40">
        <v>1.7129598493509986E-2</v>
      </c>
      <c r="DE30" s="40">
        <v>4.1794371691278908E-3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5.2953810452514377E-2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4.1511000415110004E-4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3.1657710396338436E-4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4.7077812899320736E-5</v>
      </c>
      <c r="DE31" s="40">
        <v>7.9873688121110797E-4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1.6293480139235193E-3</v>
      </c>
      <c r="E32" s="40">
        <v>3.9105781137978231E-4</v>
      </c>
      <c r="F32" s="40">
        <v>3.3172496984318458E-3</v>
      </c>
      <c r="G32" s="40">
        <v>0</v>
      </c>
      <c r="H32" s="40">
        <v>1.6550537064927756E-3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4.1772590019931496E-3</v>
      </c>
      <c r="O32" s="40">
        <v>5.8734861479286865E-3</v>
      </c>
      <c r="P32" s="40">
        <v>6.865063723558008E-3</v>
      </c>
      <c r="Q32" s="40">
        <v>0</v>
      </c>
      <c r="R32" s="40">
        <v>1.0826771653543307E-2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7.8082191780821916E-2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7.6905822411638418E-4</v>
      </c>
      <c r="AO32" s="40">
        <v>0</v>
      </c>
      <c r="AP32" s="40">
        <v>0</v>
      </c>
      <c r="AQ32" s="40">
        <v>2.0755500207555004E-3</v>
      </c>
      <c r="AR32" s="40">
        <v>0</v>
      </c>
      <c r="AS32" s="40">
        <v>0</v>
      </c>
      <c r="AT32" s="40">
        <v>0</v>
      </c>
      <c r="AU32" s="40">
        <v>8.6498175429112045E-3</v>
      </c>
      <c r="AV32" s="40">
        <v>0</v>
      </c>
      <c r="AW32" s="40">
        <v>1.5384615384615385E-3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4.2214953981897013E-3</v>
      </c>
      <c r="BK32" s="40">
        <v>0</v>
      </c>
      <c r="BL32" s="40">
        <v>0</v>
      </c>
      <c r="BM32" s="40">
        <v>0</v>
      </c>
      <c r="BN32" s="40">
        <v>0</v>
      </c>
      <c r="BO32" s="40">
        <v>1.5235128821478147E-4</v>
      </c>
      <c r="BP32" s="40">
        <v>0</v>
      </c>
      <c r="BQ32" s="40">
        <v>7.2437133957723538E-4</v>
      </c>
      <c r="BR32" s="40">
        <v>0</v>
      </c>
      <c r="BS32" s="40">
        <v>0</v>
      </c>
      <c r="BT32" s="40">
        <v>0</v>
      </c>
      <c r="BU32" s="40">
        <v>7.5373652663802641E-3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4.0102019537703917E-5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2.3849272597185786E-5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4.155397062237792E-4</v>
      </c>
      <c r="CR32" s="40">
        <v>0</v>
      </c>
      <c r="CS32" s="40">
        <v>3.9494138901726816E-4</v>
      </c>
      <c r="CT32" s="40">
        <v>2.7043904549768161E-4</v>
      </c>
      <c r="CU32" s="40">
        <v>0</v>
      </c>
      <c r="CV32" s="40">
        <v>0</v>
      </c>
      <c r="CW32" s="40">
        <v>0</v>
      </c>
      <c r="CX32" s="40">
        <v>4.4943820224719103E-4</v>
      </c>
      <c r="CY32" s="40">
        <v>3.5394053798961777E-4</v>
      </c>
      <c r="CZ32" s="40">
        <v>0</v>
      </c>
      <c r="DA32" s="40">
        <v>8.3212637525750943E-5</v>
      </c>
      <c r="DB32" s="40">
        <v>1.7619223411752862E-4</v>
      </c>
      <c r="DC32" s="40">
        <v>2.5867838859644364E-3</v>
      </c>
      <c r="DD32" s="40">
        <v>1.345080368552021E-5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8.0418174507438679E-4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1.4966522252855455E-2</v>
      </c>
      <c r="O33" s="40">
        <v>3.8983315141119601E-3</v>
      </c>
      <c r="P33" s="40">
        <v>8.4088818814873206E-3</v>
      </c>
      <c r="Q33" s="40">
        <v>0</v>
      </c>
      <c r="R33" s="40">
        <v>1.968503937007874E-3</v>
      </c>
      <c r="S33" s="40">
        <v>0</v>
      </c>
      <c r="T33" s="40">
        <v>0</v>
      </c>
      <c r="U33" s="40">
        <v>5.7438253877082138E-4</v>
      </c>
      <c r="V33" s="40">
        <v>0</v>
      </c>
      <c r="W33" s="40">
        <v>0</v>
      </c>
      <c r="X33" s="40">
        <v>5.0335570469798654E-3</v>
      </c>
      <c r="Y33" s="40">
        <v>1.4124293785310734E-3</v>
      </c>
      <c r="Z33" s="40">
        <v>0</v>
      </c>
      <c r="AA33" s="40">
        <v>0</v>
      </c>
      <c r="AB33" s="40">
        <v>1.2708498808578236E-3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3.2044092671516003E-5</v>
      </c>
      <c r="AO33" s="40">
        <v>0</v>
      </c>
      <c r="AP33" s="40">
        <v>0</v>
      </c>
      <c r="AQ33" s="40">
        <v>5.811540058115401E-3</v>
      </c>
      <c r="AR33" s="40">
        <v>0</v>
      </c>
      <c r="AS33" s="40">
        <v>0</v>
      </c>
      <c r="AT33" s="40">
        <v>0</v>
      </c>
      <c r="AU33" s="40">
        <v>1.3515339910798757E-4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5.5015742966448862E-5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1.7318641352585891E-4</v>
      </c>
      <c r="CP33" s="40">
        <v>1.4618501012829169E-3</v>
      </c>
      <c r="CQ33" s="40">
        <v>5.7820649513700242E-4</v>
      </c>
      <c r="CR33" s="40">
        <v>0</v>
      </c>
      <c r="CS33" s="40">
        <v>1.6806016553926305E-5</v>
      </c>
      <c r="CT33" s="40">
        <v>9.3424397535562728E-5</v>
      </c>
      <c r="CU33" s="40">
        <v>0</v>
      </c>
      <c r="CV33" s="40">
        <v>0</v>
      </c>
      <c r="CW33" s="40">
        <v>0</v>
      </c>
      <c r="CX33" s="40">
        <v>3.7453183520599252E-4</v>
      </c>
      <c r="CY33" s="40">
        <v>2.9495044832468146E-4</v>
      </c>
      <c r="CZ33" s="40">
        <v>0</v>
      </c>
      <c r="DA33" s="40">
        <v>0</v>
      </c>
      <c r="DB33" s="40">
        <v>0</v>
      </c>
      <c r="DC33" s="40">
        <v>1.0310956748249851E-3</v>
      </c>
      <c r="DD33" s="40">
        <v>0</v>
      </c>
      <c r="DE33" s="40">
        <v>9.2876381536175344E-5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1.2057615850876622E-2</v>
      </c>
      <c r="F34" s="40">
        <v>9.0570969039002816E-2</v>
      </c>
      <c r="G34" s="40">
        <v>0</v>
      </c>
      <c r="H34" s="40">
        <v>1.2330150113371179E-2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1.1935025719980426E-5</v>
      </c>
      <c r="O34" s="40">
        <v>5.1977753521492806E-4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6.7398965863195532E-3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1.6040807815081567E-5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8.8279804943669081E-4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2.4814314652261984E-3</v>
      </c>
      <c r="CQ34" s="40">
        <v>0.17249038417459175</v>
      </c>
      <c r="CR34" s="40">
        <v>0</v>
      </c>
      <c r="CS34" s="40">
        <v>1.2688542498214361E-2</v>
      </c>
      <c r="CT34" s="40">
        <v>4.5384588908065479E-3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2.0240911830588065E-5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4.6609228034660673E-2</v>
      </c>
      <c r="E35" s="40">
        <v>2.4766994720719546E-3</v>
      </c>
      <c r="F35" s="40">
        <v>3.0156815440289503E-4</v>
      </c>
      <c r="G35" s="40">
        <v>0</v>
      </c>
      <c r="H35" s="40">
        <v>4.5513976928551331E-3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1.0383472376382971E-3</v>
      </c>
      <c r="O35" s="40">
        <v>8.2124850563958622E-3</v>
      </c>
      <c r="P35" s="40">
        <v>1.8065957167257916E-3</v>
      </c>
      <c r="Q35" s="40">
        <v>0</v>
      </c>
      <c r="R35" s="40">
        <v>0</v>
      </c>
      <c r="S35" s="40">
        <v>0</v>
      </c>
      <c r="T35" s="40">
        <v>0</v>
      </c>
      <c r="U35" s="40">
        <v>2.8719126938541069E-3</v>
      </c>
      <c r="V35" s="40">
        <v>0</v>
      </c>
      <c r="W35" s="40">
        <v>4.1064638783269965E-3</v>
      </c>
      <c r="X35" s="40">
        <v>2.0134228187919462E-2</v>
      </c>
      <c r="Y35" s="40">
        <v>3.4369114877589452E-2</v>
      </c>
      <c r="Z35" s="40">
        <v>0</v>
      </c>
      <c r="AA35" s="40">
        <v>0</v>
      </c>
      <c r="AB35" s="40">
        <v>3.2406671961874502E-2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6.0776962433642025E-3</v>
      </c>
      <c r="AO35" s="40">
        <v>0</v>
      </c>
      <c r="AP35" s="40">
        <v>0</v>
      </c>
      <c r="AQ35" s="40">
        <v>2.9887920298879204E-2</v>
      </c>
      <c r="AR35" s="40">
        <v>0</v>
      </c>
      <c r="AS35" s="40">
        <v>0</v>
      </c>
      <c r="AT35" s="40">
        <v>0</v>
      </c>
      <c r="AU35" s="40">
        <v>1.1352885525070956E-2</v>
      </c>
      <c r="AV35" s="40">
        <v>0</v>
      </c>
      <c r="AW35" s="40">
        <v>6.1538461538461538E-3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4.0959914809462233E-2</v>
      </c>
      <c r="BK35" s="40">
        <v>0</v>
      </c>
      <c r="BL35" s="40">
        <v>0</v>
      </c>
      <c r="BM35" s="40">
        <v>0</v>
      </c>
      <c r="BN35" s="40">
        <v>0</v>
      </c>
      <c r="BO35" s="40">
        <v>5.2857433050072788E-3</v>
      </c>
      <c r="BP35" s="40">
        <v>0</v>
      </c>
      <c r="BQ35" s="40">
        <v>1.9718997577380299E-3</v>
      </c>
      <c r="BR35" s="40">
        <v>0</v>
      </c>
      <c r="BS35" s="40">
        <v>0</v>
      </c>
      <c r="BT35" s="40">
        <v>0</v>
      </c>
      <c r="BU35" s="40">
        <v>3.5500218660767112E-3</v>
      </c>
      <c r="BV35" s="40">
        <v>1.039457818801713E-5</v>
      </c>
      <c r="BW35" s="40">
        <v>1.8987622180074388E-5</v>
      </c>
      <c r="BX35" s="40">
        <v>4.1684382529241596E-5</v>
      </c>
      <c r="BY35" s="40">
        <v>0</v>
      </c>
      <c r="BZ35" s="40">
        <v>0</v>
      </c>
      <c r="CA35" s="40">
        <v>3.1686977397865416E-5</v>
      </c>
      <c r="CB35" s="40">
        <v>0</v>
      </c>
      <c r="CC35" s="40">
        <v>4.0102019537703918E-4</v>
      </c>
      <c r="CD35" s="40">
        <v>1.1593396401409757E-4</v>
      </c>
      <c r="CE35" s="40">
        <v>0</v>
      </c>
      <c r="CF35" s="40">
        <v>0</v>
      </c>
      <c r="CG35" s="40">
        <v>0</v>
      </c>
      <c r="CH35" s="40">
        <v>0</v>
      </c>
      <c r="CI35" s="40">
        <v>5.6045790603386598E-4</v>
      </c>
      <c r="CJ35" s="40">
        <v>0</v>
      </c>
      <c r="CK35" s="40">
        <v>0</v>
      </c>
      <c r="CL35" s="40">
        <v>0</v>
      </c>
      <c r="CM35" s="40">
        <v>2.3654642223536371E-3</v>
      </c>
      <c r="CN35" s="40">
        <v>0</v>
      </c>
      <c r="CO35" s="40">
        <v>0</v>
      </c>
      <c r="CP35" s="40">
        <v>3.5955435516542874E-3</v>
      </c>
      <c r="CQ35" s="40">
        <v>1.7775043661244934E-3</v>
      </c>
      <c r="CR35" s="40">
        <v>0</v>
      </c>
      <c r="CS35" s="40">
        <v>4.5544304861140292E-3</v>
      </c>
      <c r="CT35" s="40">
        <v>3.5943807683419134E-3</v>
      </c>
      <c r="CU35" s="40">
        <v>4.1223412075342986E-3</v>
      </c>
      <c r="CV35" s="40">
        <v>2.3826789599088365E-3</v>
      </c>
      <c r="CW35" s="40">
        <v>0</v>
      </c>
      <c r="CX35" s="40">
        <v>1.1560549313358303E-2</v>
      </c>
      <c r="CY35" s="40">
        <v>4.1293062765455403E-4</v>
      </c>
      <c r="CZ35" s="40">
        <v>5.7305028594119229E-3</v>
      </c>
      <c r="DA35" s="40">
        <v>3.5376615899461142E-3</v>
      </c>
      <c r="DB35" s="40">
        <v>2.2737188307547741E-3</v>
      </c>
      <c r="DC35" s="40">
        <v>1.8704437329281308E-2</v>
      </c>
      <c r="DD35" s="40">
        <v>1.9436411325576704E-3</v>
      </c>
      <c r="DE35" s="40">
        <v>1.1015138850190396E-2</v>
      </c>
      <c r="DF35" s="40">
        <v>1.1293634496919919E-2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3.0093564075345001E-2</v>
      </c>
      <c r="E36" s="40">
        <v>8.6684481522518418E-3</v>
      </c>
      <c r="F36" s="40">
        <v>4.5235223160434261E-3</v>
      </c>
      <c r="G36" s="40">
        <v>0</v>
      </c>
      <c r="H36" s="40">
        <v>5.1919034772678375E-2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5.3349564968312507E-3</v>
      </c>
      <c r="O36" s="40">
        <v>4.7819533239773374E-3</v>
      </c>
      <c r="P36" s="40">
        <v>4.3358297201418995E-3</v>
      </c>
      <c r="Q36" s="40">
        <v>0</v>
      </c>
      <c r="R36" s="40">
        <v>4.921259842519685E-3</v>
      </c>
      <c r="S36" s="40">
        <v>0</v>
      </c>
      <c r="T36" s="40">
        <v>0</v>
      </c>
      <c r="U36" s="40">
        <v>1.8954623779437105E-2</v>
      </c>
      <c r="V36" s="40">
        <v>0</v>
      </c>
      <c r="W36" s="40">
        <v>9.125475285171103E-3</v>
      </c>
      <c r="X36" s="40">
        <v>1.0067114093959731E-2</v>
      </c>
      <c r="Y36" s="40">
        <v>5.1789077212806029E-3</v>
      </c>
      <c r="Z36" s="40">
        <v>0</v>
      </c>
      <c r="AA36" s="40">
        <v>0</v>
      </c>
      <c r="AB36" s="40">
        <v>3.4948371723590153E-3</v>
      </c>
      <c r="AC36" s="40">
        <v>0</v>
      </c>
      <c r="AD36" s="40">
        <v>8.21917808219178E-3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2.9598060264256952E-2</v>
      </c>
      <c r="AO36" s="40">
        <v>0</v>
      </c>
      <c r="AP36" s="40">
        <v>0</v>
      </c>
      <c r="AQ36" s="40">
        <v>1.5774180157741801E-2</v>
      </c>
      <c r="AR36" s="40">
        <v>4.7244094488188976E-3</v>
      </c>
      <c r="AS36" s="40">
        <v>0</v>
      </c>
      <c r="AT36" s="40">
        <v>0</v>
      </c>
      <c r="AU36" s="40">
        <v>5.5412893634274899E-3</v>
      </c>
      <c r="AV36" s="40">
        <v>0</v>
      </c>
      <c r="AW36" s="40">
        <v>6.1538461538461538E-3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1.255039172434776E-3</v>
      </c>
      <c r="BK36" s="40">
        <v>0</v>
      </c>
      <c r="BL36" s="40">
        <v>0</v>
      </c>
      <c r="BM36" s="40">
        <v>2.8964518464880519E-3</v>
      </c>
      <c r="BN36" s="40">
        <v>0</v>
      </c>
      <c r="BO36" s="40">
        <v>9.0564376883231195E-3</v>
      </c>
      <c r="BP36" s="40">
        <v>0</v>
      </c>
      <c r="BQ36" s="40">
        <v>1.6743709371487135E-2</v>
      </c>
      <c r="BR36" s="40">
        <v>0</v>
      </c>
      <c r="BS36" s="40">
        <v>0</v>
      </c>
      <c r="BT36" s="40">
        <v>0</v>
      </c>
      <c r="BU36" s="40">
        <v>2.0142515370565689E-2</v>
      </c>
      <c r="BV36" s="40">
        <v>1.3785809321857719E-2</v>
      </c>
      <c r="BW36" s="40">
        <v>1.3865183663049877E-2</v>
      </c>
      <c r="BX36" s="40">
        <v>2.6094423463305237E-3</v>
      </c>
      <c r="BY36" s="40">
        <v>4.0320986678262245E-3</v>
      </c>
      <c r="BZ36" s="40">
        <v>0</v>
      </c>
      <c r="CA36" s="40">
        <v>2.0503338316265858E-4</v>
      </c>
      <c r="CB36" s="40">
        <v>0</v>
      </c>
      <c r="CC36" s="40">
        <v>9.3012624115750467E-2</v>
      </c>
      <c r="CD36" s="40">
        <v>0.34638749768132071</v>
      </c>
      <c r="CE36" s="40">
        <v>0</v>
      </c>
      <c r="CF36" s="40">
        <v>0</v>
      </c>
      <c r="CG36" s="40">
        <v>0</v>
      </c>
      <c r="CH36" s="40">
        <v>0</v>
      </c>
      <c r="CI36" s="40">
        <v>4.4359647030765559E-3</v>
      </c>
      <c r="CJ36" s="40">
        <v>8.2814864637632424E-3</v>
      </c>
      <c r="CK36" s="40">
        <v>2.5846440295947868E-3</v>
      </c>
      <c r="CL36" s="40">
        <v>0</v>
      </c>
      <c r="CM36" s="40">
        <v>6.5050266114725017E-3</v>
      </c>
      <c r="CN36" s="40">
        <v>0</v>
      </c>
      <c r="CO36" s="40">
        <v>2.1626653389041631E-2</v>
      </c>
      <c r="CP36" s="40">
        <v>3.9868332207967587E-2</v>
      </c>
      <c r="CQ36" s="40">
        <v>3.7073239982313684E-3</v>
      </c>
      <c r="CR36" s="40">
        <v>0</v>
      </c>
      <c r="CS36" s="40">
        <v>5.4367463551951599E-3</v>
      </c>
      <c r="CT36" s="40">
        <v>5.8660687505224388E-3</v>
      </c>
      <c r="CU36" s="40">
        <v>9.2208716311180904E-3</v>
      </c>
      <c r="CV36" s="40">
        <v>6.8372526675644875E-3</v>
      </c>
      <c r="CW36" s="40">
        <v>0</v>
      </c>
      <c r="CX36" s="40">
        <v>4.7191011235955052E-3</v>
      </c>
      <c r="CY36" s="40">
        <v>6.6068900424728644E-3</v>
      </c>
      <c r="CZ36" s="40">
        <v>5.4969225798163282E-3</v>
      </c>
      <c r="DA36" s="40">
        <v>9.8258381986488074E-3</v>
      </c>
      <c r="DB36" s="40">
        <v>4.379635533778568E-3</v>
      </c>
      <c r="DC36" s="40">
        <v>1.382029992221559E-2</v>
      </c>
      <c r="DD36" s="40">
        <v>1.737843836169211E-2</v>
      </c>
      <c r="DE36" s="40">
        <v>1.2705488994148788E-2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1.3698630136986301E-3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1.03777501037775E-2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0</v>
      </c>
      <c r="BO37" s="40">
        <v>7.0674069810745842E-4</v>
      </c>
      <c r="BP37" s="40">
        <v>0</v>
      </c>
      <c r="BQ37" s="40">
        <v>1.8766583408676894E-2</v>
      </c>
      <c r="BR37" s="40">
        <v>0</v>
      </c>
      <c r="BS37" s="40">
        <v>0</v>
      </c>
      <c r="BT37" s="40">
        <v>0</v>
      </c>
      <c r="BU37" s="40">
        <v>2.0579836904792529E-4</v>
      </c>
      <c r="BV37" s="40">
        <v>-2.5986445470042825E-6</v>
      </c>
      <c r="BW37" s="40">
        <v>-4.2194715955720865E-6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2.5209024830889459E-5</v>
      </c>
      <c r="CT37" s="40">
        <v>1.9668294218013209E-5</v>
      </c>
      <c r="CU37" s="40">
        <v>3.5283947568053916E-5</v>
      </c>
      <c r="CV37" s="40">
        <v>0</v>
      </c>
      <c r="CW37" s="40">
        <v>0</v>
      </c>
      <c r="CX37" s="40">
        <v>0</v>
      </c>
      <c r="CY37" s="40">
        <v>0</v>
      </c>
      <c r="CZ37" s="40">
        <v>3.8930046599265777E-6</v>
      </c>
      <c r="DA37" s="40">
        <v>2.248990203398674E-6</v>
      </c>
      <c r="DB37" s="40">
        <v>4.4887069168037051E-4</v>
      </c>
      <c r="DC37" s="40">
        <v>0</v>
      </c>
      <c r="DD37" s="40">
        <v>0</v>
      </c>
      <c r="DE37" s="40">
        <v>7.4301105228940286E-5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6.0977115066531713E-3</v>
      </c>
      <c r="E38" s="40">
        <v>2.1508179625888027E-3</v>
      </c>
      <c r="F38" s="40">
        <v>1.0052271813429835E-4</v>
      </c>
      <c r="G38" s="40">
        <v>0</v>
      </c>
      <c r="H38" s="40">
        <v>1.7725625196537628E-2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2.0003103106687195E-2</v>
      </c>
      <c r="O38" s="40">
        <v>1.0187639690212589E-2</v>
      </c>
      <c r="P38" s="40">
        <v>5.4657732229667584E-2</v>
      </c>
      <c r="Q38" s="40">
        <v>0</v>
      </c>
      <c r="R38" s="40">
        <v>2.952755905511811E-3</v>
      </c>
      <c r="S38" s="40">
        <v>0</v>
      </c>
      <c r="T38" s="40">
        <v>0</v>
      </c>
      <c r="U38" s="40">
        <v>3.1591039632395176E-3</v>
      </c>
      <c r="V38" s="40">
        <v>0</v>
      </c>
      <c r="W38" s="40">
        <v>4.2585551330798482E-3</v>
      </c>
      <c r="X38" s="40">
        <v>1.3422818791946308E-2</v>
      </c>
      <c r="Y38" s="40">
        <v>1.8832391713747645E-2</v>
      </c>
      <c r="Z38" s="40">
        <v>0</v>
      </c>
      <c r="AA38" s="40">
        <v>0</v>
      </c>
      <c r="AB38" s="40">
        <v>6.1318506751389994E-2</v>
      </c>
      <c r="AC38" s="40">
        <v>0</v>
      </c>
      <c r="AD38" s="40">
        <v>2.7397260273972601E-2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4.1511000415110008E-3</v>
      </c>
      <c r="AR38" s="40">
        <v>0</v>
      </c>
      <c r="AS38" s="40">
        <v>0</v>
      </c>
      <c r="AT38" s="40">
        <v>0</v>
      </c>
      <c r="AU38" s="40">
        <v>5.4061359643195028E-4</v>
      </c>
      <c r="AV38" s="40">
        <v>0</v>
      </c>
      <c r="AW38" s="40">
        <v>1.5384615384615385E-3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4.9440937095915414E-4</v>
      </c>
      <c r="BK38" s="40">
        <v>0</v>
      </c>
      <c r="BL38" s="40">
        <v>0</v>
      </c>
      <c r="BM38" s="40">
        <v>7.2411296162201303E-3</v>
      </c>
      <c r="BN38" s="40">
        <v>0</v>
      </c>
      <c r="BO38" s="40">
        <v>1.0998916613061583E-2</v>
      </c>
      <c r="BP38" s="40">
        <v>0</v>
      </c>
      <c r="BQ38" s="40">
        <v>9.6931616662687091E-3</v>
      </c>
      <c r="BR38" s="40">
        <v>0</v>
      </c>
      <c r="BS38" s="40">
        <v>0</v>
      </c>
      <c r="BT38" s="40">
        <v>0</v>
      </c>
      <c r="BU38" s="40">
        <v>2.1866076711342061E-3</v>
      </c>
      <c r="BV38" s="40">
        <v>1.3954721217412998E-3</v>
      </c>
      <c r="BW38" s="40">
        <v>9.8714537978408963E-3</v>
      </c>
      <c r="BX38" s="40">
        <v>1.7632493809869195E-3</v>
      </c>
      <c r="BY38" s="40">
        <v>6.7201644463770404E-4</v>
      </c>
      <c r="BZ38" s="40">
        <v>0</v>
      </c>
      <c r="CA38" s="40">
        <v>4.9767193913118036E-4</v>
      </c>
      <c r="CB38" s="40">
        <v>0</v>
      </c>
      <c r="CC38" s="40">
        <v>3.6091817583933528E-4</v>
      </c>
      <c r="CD38" s="40">
        <v>2.3186792802819512E-5</v>
      </c>
      <c r="CE38" s="40">
        <v>0</v>
      </c>
      <c r="CF38" s="40">
        <v>0</v>
      </c>
      <c r="CG38" s="40">
        <v>0</v>
      </c>
      <c r="CH38" s="40">
        <v>0</v>
      </c>
      <c r="CI38" s="40">
        <v>5.9623181492964464E-5</v>
      </c>
      <c r="CJ38" s="40">
        <v>0</v>
      </c>
      <c r="CK38" s="40">
        <v>0</v>
      </c>
      <c r="CL38" s="40">
        <v>0</v>
      </c>
      <c r="CM38" s="40">
        <v>3.5481963335304554E-3</v>
      </c>
      <c r="CN38" s="40">
        <v>0</v>
      </c>
      <c r="CO38" s="40">
        <v>0</v>
      </c>
      <c r="CP38" s="40">
        <v>7.3160027008777849E-3</v>
      </c>
      <c r="CQ38" s="40">
        <v>1.3501343479797524E-3</v>
      </c>
      <c r="CR38" s="40">
        <v>0</v>
      </c>
      <c r="CS38" s="40">
        <v>2.1007520692407881E-4</v>
      </c>
      <c r="CT38" s="40">
        <v>3.0977563393370803E-4</v>
      </c>
      <c r="CU38" s="40">
        <v>3.751859758069733E-3</v>
      </c>
      <c r="CV38" s="40">
        <v>3.1078421216202215E-4</v>
      </c>
      <c r="CW38" s="40">
        <v>0</v>
      </c>
      <c r="CX38" s="40">
        <v>1.0761548064918851E-2</v>
      </c>
      <c r="CY38" s="40">
        <v>2.7725342142520056E-3</v>
      </c>
      <c r="CZ38" s="40">
        <v>1.1523293793382671E-3</v>
      </c>
      <c r="DA38" s="40">
        <v>2.1005568499743617E-3</v>
      </c>
      <c r="DB38" s="40">
        <v>8.1803537268852571E-4</v>
      </c>
      <c r="DC38" s="40">
        <v>3.9434887212604691E-3</v>
      </c>
      <c r="DD38" s="40">
        <v>7.0414957293698302E-3</v>
      </c>
      <c r="DE38" s="40">
        <v>1.4674468282715705E-3</v>
      </c>
      <c r="DF38" s="40">
        <v>4.2314461718979172E-2</v>
      </c>
      <c r="DG38" s="41">
        <v>0</v>
      </c>
    </row>
    <row r="39" spans="2:111" x14ac:dyDescent="0.35">
      <c r="B39" s="34">
        <v>34</v>
      </c>
      <c r="C39" s="25" t="s">
        <v>1068</v>
      </c>
      <c r="D39" s="40">
        <v>2.7402671143259192E-3</v>
      </c>
      <c r="E39" s="40">
        <v>1.3035260379326077E-3</v>
      </c>
      <c r="F39" s="40">
        <v>8.9465219139525532E-3</v>
      </c>
      <c r="G39" s="40">
        <v>0</v>
      </c>
      <c r="H39" s="40">
        <v>1.5557504841032092E-3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3.8192082303937364E-4</v>
      </c>
      <c r="O39" s="40">
        <v>1.5593326056447841E-4</v>
      </c>
      <c r="P39" s="40">
        <v>2.9562475364603862E-4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9.1254752851711027E-4</v>
      </c>
      <c r="X39" s="40">
        <v>0</v>
      </c>
      <c r="Y39" s="40">
        <v>9.4161958568738226E-4</v>
      </c>
      <c r="Z39" s="40">
        <v>0</v>
      </c>
      <c r="AA39" s="40">
        <v>0</v>
      </c>
      <c r="AB39" s="40">
        <v>7.9428117553613975E-4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1.2817637068606403E-3</v>
      </c>
      <c r="AO39" s="40">
        <v>0</v>
      </c>
      <c r="AP39" s="40">
        <v>0</v>
      </c>
      <c r="AQ39" s="40">
        <v>2.9057700290577005E-3</v>
      </c>
      <c r="AR39" s="40">
        <v>0</v>
      </c>
      <c r="AS39" s="40">
        <v>0</v>
      </c>
      <c r="AT39" s="40">
        <v>0</v>
      </c>
      <c r="AU39" s="40">
        <v>2.8382213812677389E-3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2.6545980071499203E-2</v>
      </c>
      <c r="BK39" s="40">
        <v>0</v>
      </c>
      <c r="BL39" s="40">
        <v>0</v>
      </c>
      <c r="BM39" s="40">
        <v>7.2411296162201298E-4</v>
      </c>
      <c r="BN39" s="40">
        <v>0</v>
      </c>
      <c r="BO39" s="40">
        <v>4.18966042590649E-4</v>
      </c>
      <c r="BP39" s="40">
        <v>0</v>
      </c>
      <c r="BQ39" s="40">
        <v>3.4796652867839792E-3</v>
      </c>
      <c r="BR39" s="40">
        <v>0</v>
      </c>
      <c r="BS39" s="40">
        <v>0</v>
      </c>
      <c r="BT39" s="40">
        <v>0</v>
      </c>
      <c r="BU39" s="40">
        <v>1.3351169191984154E-2</v>
      </c>
      <c r="BV39" s="40">
        <v>4.5216415117874516E-4</v>
      </c>
      <c r="BW39" s="40">
        <v>5.0211711987307832E-4</v>
      </c>
      <c r="BX39" s="40">
        <v>3.3347506023393277E-5</v>
      </c>
      <c r="BY39" s="40">
        <v>0</v>
      </c>
      <c r="BZ39" s="40">
        <v>0</v>
      </c>
      <c r="CA39" s="40">
        <v>1.8639398469332598E-6</v>
      </c>
      <c r="CB39" s="40">
        <v>0</v>
      </c>
      <c r="CC39" s="40">
        <v>1.7484480518438908E-3</v>
      </c>
      <c r="CD39" s="40">
        <v>6.3763680207753661E-3</v>
      </c>
      <c r="CE39" s="40">
        <v>0</v>
      </c>
      <c r="CF39" s="40">
        <v>0</v>
      </c>
      <c r="CG39" s="40">
        <v>0</v>
      </c>
      <c r="CH39" s="40">
        <v>0</v>
      </c>
      <c r="CI39" s="40">
        <v>3.5773908895778679E-5</v>
      </c>
      <c r="CJ39" s="40">
        <v>5.4649403060366567E-4</v>
      </c>
      <c r="CK39" s="40">
        <v>2.4498995541182811E-5</v>
      </c>
      <c r="CL39" s="40">
        <v>0</v>
      </c>
      <c r="CM39" s="40">
        <v>0</v>
      </c>
      <c r="CN39" s="40">
        <v>0</v>
      </c>
      <c r="CO39" s="40">
        <v>1.0391184811551534E-3</v>
      </c>
      <c r="CP39" s="40">
        <v>2.0054017555705605E-3</v>
      </c>
      <c r="CQ39" s="40">
        <v>1.2052130269479717E-3</v>
      </c>
      <c r="CR39" s="40">
        <v>0</v>
      </c>
      <c r="CS39" s="40">
        <v>2.1679761354564935E-3</v>
      </c>
      <c r="CT39" s="40">
        <v>1.7357269647396655E-3</v>
      </c>
      <c r="CU39" s="40">
        <v>1.4207669554069709E-2</v>
      </c>
      <c r="CV39" s="40">
        <v>5.1797368693670361E-4</v>
      </c>
      <c r="CW39" s="40">
        <v>0</v>
      </c>
      <c r="CX39" s="40">
        <v>8.5018726591760296E-2</v>
      </c>
      <c r="CY39" s="40">
        <v>1.0500235960358659E-2</v>
      </c>
      <c r="CZ39" s="40">
        <v>1.1289713513787076E-4</v>
      </c>
      <c r="DA39" s="40">
        <v>1.6665017407184175E-3</v>
      </c>
      <c r="DB39" s="40">
        <v>1.7199718092425411E-4</v>
      </c>
      <c r="DC39" s="40">
        <v>7.9593350337367268E-4</v>
      </c>
      <c r="DD39" s="40">
        <v>7.5324500638913178E-4</v>
      </c>
      <c r="DE39" s="40">
        <v>8.1731215751834304E-4</v>
      </c>
      <c r="DF39" s="40">
        <v>1.1513640363743033E-2</v>
      </c>
      <c r="DG39" s="41">
        <v>0</v>
      </c>
    </row>
    <row r="40" spans="2:111" x14ac:dyDescent="0.35">
      <c r="B40" s="34">
        <v>35</v>
      </c>
      <c r="C40" s="25" t="s">
        <v>1092</v>
      </c>
      <c r="D40" s="40">
        <v>9.8748364480213301E-5</v>
      </c>
      <c r="E40" s="40">
        <v>0</v>
      </c>
      <c r="F40" s="40">
        <v>0</v>
      </c>
      <c r="G40" s="40">
        <v>0</v>
      </c>
      <c r="H40" s="40">
        <v>4.4686450075304943E-4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2.3870051439960852E-5</v>
      </c>
      <c r="O40" s="40">
        <v>0</v>
      </c>
      <c r="P40" s="40">
        <v>3.2847194849559846E-5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9.1254752851711027E-4</v>
      </c>
      <c r="X40" s="40">
        <v>0</v>
      </c>
      <c r="Y40" s="40">
        <v>0</v>
      </c>
      <c r="Z40" s="40">
        <v>0</v>
      </c>
      <c r="AA40" s="40">
        <v>0</v>
      </c>
      <c r="AB40" s="40">
        <v>1.5885623510722796E-4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3.2044092671516003E-5</v>
      </c>
      <c r="AO40" s="40">
        <v>0</v>
      </c>
      <c r="AP40" s="40">
        <v>0</v>
      </c>
      <c r="AQ40" s="40">
        <v>4.1511000415110004E-4</v>
      </c>
      <c r="AR40" s="40">
        <v>0</v>
      </c>
      <c r="AS40" s="40">
        <v>0</v>
      </c>
      <c r="AT40" s="40">
        <v>0</v>
      </c>
      <c r="AU40" s="40">
        <v>5.4061359643195028E-4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3.8031490073781092E-5</v>
      </c>
      <c r="BK40" s="40">
        <v>0</v>
      </c>
      <c r="BL40" s="40">
        <v>0</v>
      </c>
      <c r="BM40" s="40">
        <v>0</v>
      </c>
      <c r="BN40" s="40">
        <v>0</v>
      </c>
      <c r="BO40" s="40">
        <v>4.2319802281883735E-6</v>
      </c>
      <c r="BP40" s="40">
        <v>0</v>
      </c>
      <c r="BQ40" s="40">
        <v>2.6828568132490202E-5</v>
      </c>
      <c r="BR40" s="40">
        <v>0</v>
      </c>
      <c r="BS40" s="40">
        <v>0</v>
      </c>
      <c r="BT40" s="40">
        <v>0</v>
      </c>
      <c r="BU40" s="40">
        <v>2.0579836904792529E-4</v>
      </c>
      <c r="BV40" s="40">
        <v>6.4966113675107062E-5</v>
      </c>
      <c r="BW40" s="40">
        <v>1.1181599728266029E-4</v>
      </c>
      <c r="BX40" s="40">
        <v>5.4189697288014071E-5</v>
      </c>
      <c r="BY40" s="40">
        <v>0</v>
      </c>
      <c r="BZ40" s="40">
        <v>0</v>
      </c>
      <c r="CA40" s="40">
        <v>0</v>
      </c>
      <c r="CB40" s="40">
        <v>0</v>
      </c>
      <c r="CC40" s="40">
        <v>3.2081615630163133E-5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3.5773908895778679E-5</v>
      </c>
      <c r="CJ40" s="40">
        <v>6.3057003531192201E-4</v>
      </c>
      <c r="CK40" s="40">
        <v>2.7683864961536575E-3</v>
      </c>
      <c r="CL40" s="40">
        <v>0</v>
      </c>
      <c r="CM40" s="40">
        <v>0</v>
      </c>
      <c r="CN40" s="40">
        <v>0</v>
      </c>
      <c r="CO40" s="40">
        <v>1.0824150845366181E-4</v>
      </c>
      <c r="CP40" s="40">
        <v>2.1336934503713707E-3</v>
      </c>
      <c r="CQ40" s="40">
        <v>3.2533357782644638E-5</v>
      </c>
      <c r="CR40" s="40">
        <v>0</v>
      </c>
      <c r="CS40" s="40">
        <v>6.722406621570522E-5</v>
      </c>
      <c r="CT40" s="40">
        <v>4.9170735545033015E-5</v>
      </c>
      <c r="CU40" s="40">
        <v>4.9221106857435214E-3</v>
      </c>
      <c r="CV40" s="40">
        <v>6.2156842432404429E-4</v>
      </c>
      <c r="CW40" s="40">
        <v>0</v>
      </c>
      <c r="CX40" s="40">
        <v>2.4968789013732834E-5</v>
      </c>
      <c r="CY40" s="40">
        <v>0</v>
      </c>
      <c r="CZ40" s="40">
        <v>3.5037041939339198E-5</v>
      </c>
      <c r="DA40" s="40">
        <v>5.5774957044287118E-4</v>
      </c>
      <c r="DB40" s="40">
        <v>2.0975265966372452E-5</v>
      </c>
      <c r="DC40" s="40">
        <v>3.7987735388288923E-4</v>
      </c>
      <c r="DD40" s="40">
        <v>1.412334386979622E-4</v>
      </c>
      <c r="DE40" s="40">
        <v>1.6531995913439213E-3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7.0416651747884514E-4</v>
      </c>
      <c r="O41" s="40">
        <v>5.1977753521492802E-5</v>
      </c>
      <c r="P41" s="40">
        <v>3.6460386283011432E-3</v>
      </c>
      <c r="Q41" s="40">
        <v>0</v>
      </c>
      <c r="R41" s="40">
        <v>6.889763779527559E-3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2.2598870056497175E-2</v>
      </c>
      <c r="Z41" s="40">
        <v>0</v>
      </c>
      <c r="AA41" s="40">
        <v>0</v>
      </c>
      <c r="AB41" s="40">
        <v>0</v>
      </c>
      <c r="AC41" s="40">
        <v>0</v>
      </c>
      <c r="AD41" s="40">
        <v>1.3698630136986301E-3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1.2453300124533001E-3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1.5384615384615385E-3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5.3244086103293529E-4</v>
      </c>
      <c r="BK41" s="40">
        <v>0</v>
      </c>
      <c r="BL41" s="40">
        <v>0</v>
      </c>
      <c r="BM41" s="40">
        <v>0</v>
      </c>
      <c r="BN41" s="40">
        <v>0</v>
      </c>
      <c r="BO41" s="40">
        <v>4.4435792395977926E-3</v>
      </c>
      <c r="BP41" s="40">
        <v>0</v>
      </c>
      <c r="BQ41" s="40">
        <v>7.2437133957723547E-5</v>
      </c>
      <c r="BR41" s="40">
        <v>0</v>
      </c>
      <c r="BS41" s="40">
        <v>0</v>
      </c>
      <c r="BT41" s="40">
        <v>0</v>
      </c>
      <c r="BU41" s="40">
        <v>1.0289918452396264E-4</v>
      </c>
      <c r="BV41" s="40">
        <v>1.8190511829029978E-5</v>
      </c>
      <c r="BW41" s="40">
        <v>1.5612044903616721E-4</v>
      </c>
      <c r="BX41" s="40">
        <v>8.3368765058483191E-6</v>
      </c>
      <c r="BY41" s="40">
        <v>0</v>
      </c>
      <c r="BZ41" s="40">
        <v>0</v>
      </c>
      <c r="CA41" s="40">
        <v>0</v>
      </c>
      <c r="CB41" s="40">
        <v>0</v>
      </c>
      <c r="CC41" s="40">
        <v>1.6040807815081567E-5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4.7626263719611198E-4</v>
      </c>
      <c r="CP41" s="40">
        <v>5.5064145847400405E-3</v>
      </c>
      <c r="CQ41" s="40">
        <v>3.5638814661897078E-4</v>
      </c>
      <c r="CR41" s="40">
        <v>0</v>
      </c>
      <c r="CS41" s="40">
        <v>3.1091130624763666E-4</v>
      </c>
      <c r="CT41" s="40">
        <v>2.6060489838867498E-4</v>
      </c>
      <c r="CU41" s="40">
        <v>7.880081623532041E-4</v>
      </c>
      <c r="CV41" s="40">
        <v>0</v>
      </c>
      <c r="CW41" s="40">
        <v>0</v>
      </c>
      <c r="CX41" s="40">
        <v>7.9400749063670405E-3</v>
      </c>
      <c r="CY41" s="40">
        <v>2.3596035865974517E-4</v>
      </c>
      <c r="CZ41" s="40">
        <v>3.8930046599265777E-6</v>
      </c>
      <c r="DA41" s="40">
        <v>8.7710617932548285E-4</v>
      </c>
      <c r="DB41" s="40">
        <v>3.8174984058797864E-4</v>
      </c>
      <c r="DC41" s="40">
        <v>9.0446989019735529E-5</v>
      </c>
      <c r="DD41" s="40">
        <v>6.523639787477302E-4</v>
      </c>
      <c r="DE41" s="40">
        <v>3.7150552614470143E-5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0.18328152871684772</v>
      </c>
      <c r="AO42" s="40">
        <v>0</v>
      </c>
      <c r="AP42" s="40">
        <v>0</v>
      </c>
      <c r="AQ42" s="40">
        <v>1.6604400166044002E-3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2.5184514337949014E-2</v>
      </c>
      <c r="BP42" s="40">
        <v>0</v>
      </c>
      <c r="BQ42" s="40">
        <v>4.9380662504661464E-2</v>
      </c>
      <c r="BR42" s="40">
        <v>0</v>
      </c>
      <c r="BS42" s="40">
        <v>0</v>
      </c>
      <c r="BT42" s="40">
        <v>0</v>
      </c>
      <c r="BU42" s="40">
        <v>2.3152316517891595E-4</v>
      </c>
      <c r="BV42" s="40">
        <v>0</v>
      </c>
      <c r="BW42" s="40">
        <v>0</v>
      </c>
      <c r="BX42" s="40">
        <v>0</v>
      </c>
      <c r="BY42" s="40">
        <v>0</v>
      </c>
      <c r="BZ42" s="40">
        <v>0</v>
      </c>
      <c r="CA42" s="40">
        <v>1.1370033066292884E-4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1151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4.7080979284369113E-4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3.8031490073781092E-5</v>
      </c>
      <c r="BK43" s="40">
        <v>0</v>
      </c>
      <c r="BL43" s="40">
        <v>0</v>
      </c>
      <c r="BM43" s="40">
        <v>0</v>
      </c>
      <c r="BN43" s="40">
        <v>0</v>
      </c>
      <c r="BO43" s="40">
        <v>5.2772793445509019E-3</v>
      </c>
      <c r="BP43" s="40">
        <v>0</v>
      </c>
      <c r="BQ43" s="40">
        <v>6.5998277605925899E-4</v>
      </c>
      <c r="BR43" s="40">
        <v>0</v>
      </c>
      <c r="BS43" s="40">
        <v>0</v>
      </c>
      <c r="BT43" s="40">
        <v>0</v>
      </c>
      <c r="BU43" s="40">
        <v>2.8297275744089726E-4</v>
      </c>
      <c r="BV43" s="40">
        <v>3.8979668205064238E-5</v>
      </c>
      <c r="BW43" s="40">
        <v>1.0337705409151612E-4</v>
      </c>
      <c r="BX43" s="40">
        <v>4.1684382529241596E-6</v>
      </c>
      <c r="BY43" s="40">
        <v>0</v>
      </c>
      <c r="BZ43" s="40">
        <v>0</v>
      </c>
      <c r="CA43" s="40">
        <v>0</v>
      </c>
      <c r="CB43" s="40">
        <v>0</v>
      </c>
      <c r="CC43" s="40">
        <v>1.6040807815081567E-5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1.1924636298592893E-5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6.4944905072197086E-5</v>
      </c>
      <c r="CP43" s="40">
        <v>0</v>
      </c>
      <c r="CQ43" s="40">
        <v>1.922425687156274E-4</v>
      </c>
      <c r="CR43" s="40">
        <v>0</v>
      </c>
      <c r="CS43" s="40">
        <v>1.4705264484685518E-3</v>
      </c>
      <c r="CT43" s="40">
        <v>8.1131713649304482E-4</v>
      </c>
      <c r="CU43" s="40">
        <v>3.5872013360854814E-4</v>
      </c>
      <c r="CV43" s="40">
        <v>0</v>
      </c>
      <c r="CW43" s="40">
        <v>0</v>
      </c>
      <c r="CX43" s="40">
        <v>0</v>
      </c>
      <c r="CY43" s="40">
        <v>0</v>
      </c>
      <c r="CZ43" s="40">
        <v>1.1679013979779734E-5</v>
      </c>
      <c r="DA43" s="40">
        <v>1.3314022004120151E-3</v>
      </c>
      <c r="DB43" s="40">
        <v>1.0613484578984461E-3</v>
      </c>
      <c r="DC43" s="40">
        <v>0</v>
      </c>
      <c r="DD43" s="40">
        <v>0</v>
      </c>
      <c r="DE43" s="40">
        <v>2.414785919940559E-4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1172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8.3022000830220008E-4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3.7664624030876526E-3</v>
      </c>
      <c r="BP44" s="40">
        <v>0</v>
      </c>
      <c r="BQ44" s="40">
        <v>3.6245395546994261E-3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4.5842458693726535E-5</v>
      </c>
      <c r="CR44" s="40">
        <v>0</v>
      </c>
      <c r="CS44" s="40">
        <v>0</v>
      </c>
      <c r="CT44" s="40">
        <v>9.8341471090066044E-6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1188</v>
      </c>
      <c r="D45" s="40">
        <v>2.3946478386451726E-3</v>
      </c>
      <c r="E45" s="40">
        <v>4.3016359251776054E-3</v>
      </c>
      <c r="F45" s="40">
        <v>0</v>
      </c>
      <c r="G45" s="40">
        <v>0</v>
      </c>
      <c r="H45" s="40">
        <v>4.9651611194783271E-5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3.1186652112895683E-4</v>
      </c>
      <c r="P45" s="40">
        <v>9.1972145578767569E-4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4.7080979284369112E-3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1.1696093825103343E-2</v>
      </c>
      <c r="AO45" s="40">
        <v>0</v>
      </c>
      <c r="AP45" s="40">
        <v>0</v>
      </c>
      <c r="AQ45" s="40">
        <v>2.0755500207555001E-2</v>
      </c>
      <c r="AR45" s="40">
        <v>0</v>
      </c>
      <c r="AS45" s="40">
        <v>0</v>
      </c>
      <c r="AT45" s="40">
        <v>0</v>
      </c>
      <c r="AU45" s="40">
        <v>5.406135964319503E-3</v>
      </c>
      <c r="AV45" s="40">
        <v>0</v>
      </c>
      <c r="AW45" s="40">
        <v>1.5384615384615385E-3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2.2438579143530843E-3</v>
      </c>
      <c r="BK45" s="40">
        <v>0</v>
      </c>
      <c r="BL45" s="40">
        <v>0</v>
      </c>
      <c r="BM45" s="40">
        <v>0</v>
      </c>
      <c r="BN45" s="40">
        <v>0</v>
      </c>
      <c r="BO45" s="40">
        <v>4.1134847817990991E-3</v>
      </c>
      <c r="BP45" s="40">
        <v>0</v>
      </c>
      <c r="BQ45" s="40">
        <v>3.9035566632773244E-3</v>
      </c>
      <c r="BR45" s="40">
        <v>0</v>
      </c>
      <c r="BS45" s="40">
        <v>0</v>
      </c>
      <c r="BT45" s="40">
        <v>0</v>
      </c>
      <c r="BU45" s="40">
        <v>0</v>
      </c>
      <c r="BV45" s="40">
        <v>7.7959336410128477E-5</v>
      </c>
      <c r="BW45" s="40">
        <v>5.9072602338009209E-5</v>
      </c>
      <c r="BX45" s="40">
        <v>4.1684382529241596E-6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1.320546403134674E-3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2.4968789013732833E-4</v>
      </c>
      <c r="CY45" s="40">
        <v>5.8990089664936293E-5</v>
      </c>
      <c r="CZ45" s="40">
        <v>0</v>
      </c>
      <c r="DA45" s="40">
        <v>4.7228794271372152E-5</v>
      </c>
      <c r="DB45" s="40">
        <v>9.22911702520388E-5</v>
      </c>
      <c r="DC45" s="40">
        <v>5.4268193411841321E-5</v>
      </c>
      <c r="DD45" s="40">
        <v>1.0424372856278163E-3</v>
      </c>
      <c r="DE45" s="40">
        <v>5.9440884183152229E-4</v>
      </c>
      <c r="DF45" s="40">
        <v>5.6468172484599594E-3</v>
      </c>
      <c r="DG45" s="41">
        <v>0</v>
      </c>
    </row>
    <row r="46" spans="2:111" x14ac:dyDescent="0.35">
      <c r="B46" s="34">
        <v>41</v>
      </c>
      <c r="C46" s="25" t="s">
        <v>2857</v>
      </c>
      <c r="D46" s="40">
        <v>7.4061273360159969E-5</v>
      </c>
      <c r="E46" s="40">
        <v>0</v>
      </c>
      <c r="F46" s="40">
        <v>0</v>
      </c>
      <c r="G46" s="40">
        <v>0</v>
      </c>
      <c r="H46" s="40">
        <v>4.6341503781797722E-4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1.6778523489932886E-3</v>
      </c>
      <c r="Y46" s="40">
        <v>7.5329566854990581E-3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1.1207970112079701E-2</v>
      </c>
      <c r="AR46" s="40">
        <v>0.45354330708661417</v>
      </c>
      <c r="AS46" s="40">
        <v>0</v>
      </c>
      <c r="AT46" s="40">
        <v>0</v>
      </c>
      <c r="AU46" s="40">
        <v>0.32044870928503849</v>
      </c>
      <c r="AV46" s="40">
        <v>0</v>
      </c>
      <c r="AW46" s="40">
        <v>0.15846153846153846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7.2792272001217004E-2</v>
      </c>
      <c r="BK46" s="40">
        <v>0</v>
      </c>
      <c r="BL46" s="40">
        <v>0</v>
      </c>
      <c r="BM46" s="40">
        <v>0</v>
      </c>
      <c r="BN46" s="40">
        <v>0</v>
      </c>
      <c r="BO46" s="40">
        <v>2.0110370044351154E-2</v>
      </c>
      <c r="BP46" s="40">
        <v>0</v>
      </c>
      <c r="BQ46" s="40">
        <v>2.8744127897150001E-2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8.4030082769631525E-6</v>
      </c>
      <c r="CT46" s="40">
        <v>9.8341471090066044E-6</v>
      </c>
      <c r="CU46" s="40">
        <v>0</v>
      </c>
      <c r="CV46" s="40">
        <v>0</v>
      </c>
      <c r="CW46" s="40">
        <v>0</v>
      </c>
      <c r="CX46" s="40">
        <v>5.493133583021223E-4</v>
      </c>
      <c r="CY46" s="40">
        <v>1.0028315243039169E-3</v>
      </c>
      <c r="CZ46" s="40">
        <v>0</v>
      </c>
      <c r="DA46" s="40">
        <v>2.6987882440784088E-5</v>
      </c>
      <c r="DB46" s="40">
        <v>2.9365372352921436E-5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-3.1771247021445591E-4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6.2266500622665004E-3</v>
      </c>
      <c r="AR47" s="40">
        <v>0</v>
      </c>
      <c r="AS47" s="40">
        <v>0</v>
      </c>
      <c r="AT47" s="40">
        <v>0</v>
      </c>
      <c r="AU47" s="40">
        <v>2.8382213812677389E-3</v>
      </c>
      <c r="AV47" s="40">
        <v>0</v>
      </c>
      <c r="AW47" s="40">
        <v>3.0769230769230771E-2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2.3579523845744278E-3</v>
      </c>
      <c r="BK47" s="40">
        <v>0</v>
      </c>
      <c r="BL47" s="40">
        <v>0</v>
      </c>
      <c r="BM47" s="40">
        <v>0</v>
      </c>
      <c r="BN47" s="40">
        <v>0</v>
      </c>
      <c r="BO47" s="40">
        <v>8.0407624335579103E-5</v>
      </c>
      <c r="BP47" s="40">
        <v>0</v>
      </c>
      <c r="BQ47" s="40">
        <v>-2.6828568132490202E-6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1.1815675462780622E-3</v>
      </c>
      <c r="O48" s="40">
        <v>5.4576641197567445E-3</v>
      </c>
      <c r="P48" s="40">
        <v>8.868742609381159E-4</v>
      </c>
      <c r="Q48" s="40">
        <v>0</v>
      </c>
      <c r="R48" s="40">
        <v>2.952755905511811E-3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1.6778523489932886E-3</v>
      </c>
      <c r="Y48" s="40">
        <v>3.2956685499058382E-3</v>
      </c>
      <c r="Z48" s="40">
        <v>0</v>
      </c>
      <c r="AA48" s="40">
        <v>0</v>
      </c>
      <c r="AB48" s="40">
        <v>2.8594122319301031E-3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2.9057700290577005E-3</v>
      </c>
      <c r="AR48" s="40">
        <v>0</v>
      </c>
      <c r="AS48" s="40">
        <v>0</v>
      </c>
      <c r="AT48" s="40">
        <v>0</v>
      </c>
      <c r="AU48" s="40">
        <v>1.0001351533991079E-2</v>
      </c>
      <c r="AV48" s="40">
        <v>0</v>
      </c>
      <c r="AW48" s="40">
        <v>3.0769230769230771E-2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9.7740929489617406E-3</v>
      </c>
      <c r="BK48" s="40">
        <v>0</v>
      </c>
      <c r="BL48" s="40">
        <v>0</v>
      </c>
      <c r="BM48" s="40">
        <v>0</v>
      </c>
      <c r="BN48" s="40">
        <v>0</v>
      </c>
      <c r="BO48" s="40">
        <v>8.1000101567525479E-3</v>
      </c>
      <c r="BP48" s="40">
        <v>0</v>
      </c>
      <c r="BQ48" s="40">
        <v>1.3502818341082318E-2</v>
      </c>
      <c r="BR48" s="40">
        <v>0</v>
      </c>
      <c r="BS48" s="40">
        <v>0</v>
      </c>
      <c r="BT48" s="40">
        <v>0</v>
      </c>
      <c r="BU48" s="40">
        <v>0</v>
      </c>
      <c r="BV48" s="40">
        <v>1.8190511829029978E-5</v>
      </c>
      <c r="BW48" s="40">
        <v>1.0548678988930217E-5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1.5423769166953798E-3</v>
      </c>
      <c r="CR48" s="40">
        <v>0</v>
      </c>
      <c r="CS48" s="40">
        <v>1.8486618209318935E-4</v>
      </c>
      <c r="CT48" s="40">
        <v>3.6878051658774765E-4</v>
      </c>
      <c r="CU48" s="40">
        <v>3.8812342324859306E-4</v>
      </c>
      <c r="CV48" s="40">
        <v>0</v>
      </c>
      <c r="CW48" s="40">
        <v>0</v>
      </c>
      <c r="CX48" s="40">
        <v>1.4731585518102373E-3</v>
      </c>
      <c r="CY48" s="40">
        <v>4.0703161868806039E-3</v>
      </c>
      <c r="CZ48" s="40">
        <v>1.5572018639706311E-5</v>
      </c>
      <c r="DA48" s="40">
        <v>7.7365262996914391E-4</v>
      </c>
      <c r="DB48" s="40">
        <v>3.691646810081552E-4</v>
      </c>
      <c r="DC48" s="40">
        <v>5.2459253631446609E-4</v>
      </c>
      <c r="DD48" s="40">
        <v>0</v>
      </c>
      <c r="DE48" s="40">
        <v>2.60053868301291E-4</v>
      </c>
      <c r="DF48" s="40">
        <v>9.5335875623349961E-4</v>
      </c>
      <c r="DG48" s="41">
        <v>0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2.1515698184406085E-4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4.4060008109203949E-2</v>
      </c>
      <c r="AV49" s="40">
        <v>0</v>
      </c>
      <c r="AW49" s="40">
        <v>1.5384615384615385E-3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1.4794249638700845E-2</v>
      </c>
      <c r="BK49" s="40">
        <v>0</v>
      </c>
      <c r="BL49" s="40">
        <v>0</v>
      </c>
      <c r="BM49" s="40">
        <v>0</v>
      </c>
      <c r="BN49" s="40">
        <v>0</v>
      </c>
      <c r="BO49" s="40">
        <v>6.8892406134678535E-2</v>
      </c>
      <c r="BP49" s="40">
        <v>0</v>
      </c>
      <c r="BQ49" s="40">
        <v>4.3041071854954031E-2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9.3196992346662993E-6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1.0359473738734072E-4</v>
      </c>
      <c r="CW49" s="40">
        <v>0</v>
      </c>
      <c r="CX49" s="40">
        <v>3.9950062421972534E-4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2.3579523845744278E-3</v>
      </c>
      <c r="BK50" s="40">
        <v>0</v>
      </c>
      <c r="BL50" s="40">
        <v>0</v>
      </c>
      <c r="BM50" s="40">
        <v>0</v>
      </c>
      <c r="BN50" s="40">
        <v>0</v>
      </c>
      <c r="BO50" s="40">
        <v>8.2396655042827633E-3</v>
      </c>
      <c r="BP50" s="40">
        <v>0</v>
      </c>
      <c r="BQ50" s="40">
        <v>3.7559995385486283E-4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3.1686977397865416E-5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2.9495044832468146E-4</v>
      </c>
      <c r="CZ50" s="40">
        <v>1.9465023299632891E-5</v>
      </c>
      <c r="DA50" s="40">
        <v>0</v>
      </c>
      <c r="DB50" s="40">
        <v>0</v>
      </c>
      <c r="DC50" s="40">
        <v>0</v>
      </c>
      <c r="DD50" s="40">
        <v>0</v>
      </c>
      <c r="DE50" s="40">
        <v>6.6870994706046257E-4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1378</v>
      </c>
      <c r="D51" s="40">
        <v>1.6540351050435727E-3</v>
      </c>
      <c r="E51" s="40">
        <v>5.8006908688001046E-3</v>
      </c>
      <c r="F51" s="40">
        <v>0</v>
      </c>
      <c r="G51" s="40">
        <v>0</v>
      </c>
      <c r="H51" s="40">
        <v>2.0853676701808972E-3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3.389547304474441E-3</v>
      </c>
      <c r="O51" s="40">
        <v>4.6779978169343523E-3</v>
      </c>
      <c r="P51" s="40">
        <v>6.0110366574694521E-3</v>
      </c>
      <c r="Q51" s="40">
        <v>0</v>
      </c>
      <c r="R51" s="40">
        <v>4.1338582677165357E-2</v>
      </c>
      <c r="S51" s="40">
        <v>0</v>
      </c>
      <c r="T51" s="40">
        <v>0</v>
      </c>
      <c r="U51" s="40">
        <v>2.8719126938541069E-4</v>
      </c>
      <c r="V51" s="40">
        <v>0</v>
      </c>
      <c r="W51" s="40">
        <v>1.2167300380228137E-3</v>
      </c>
      <c r="X51" s="40">
        <v>2.1812080536912751E-2</v>
      </c>
      <c r="Y51" s="40">
        <v>2.0244821092278719E-2</v>
      </c>
      <c r="Z51" s="40">
        <v>0</v>
      </c>
      <c r="AA51" s="40">
        <v>0</v>
      </c>
      <c r="AB51" s="40">
        <v>7.9428117553613975E-4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3.3112229093899874E-4</v>
      </c>
      <c r="AO51" s="40">
        <v>0</v>
      </c>
      <c r="AP51" s="40">
        <v>0</v>
      </c>
      <c r="AQ51" s="40">
        <v>1.5359070153590702E-2</v>
      </c>
      <c r="AR51" s="40">
        <v>0</v>
      </c>
      <c r="AS51" s="40">
        <v>0</v>
      </c>
      <c r="AT51" s="40">
        <v>0</v>
      </c>
      <c r="AU51" s="40">
        <v>4.6763076091363695E-2</v>
      </c>
      <c r="AV51" s="40">
        <v>0</v>
      </c>
      <c r="AW51" s="40">
        <v>6.615384615384616E-2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2.8789837985852287E-2</v>
      </c>
      <c r="BK51" s="40">
        <v>0</v>
      </c>
      <c r="BL51" s="40">
        <v>0</v>
      </c>
      <c r="BM51" s="40">
        <v>0</v>
      </c>
      <c r="BN51" s="40">
        <v>0</v>
      </c>
      <c r="BO51" s="40">
        <v>1.1925720283034838E-2</v>
      </c>
      <c r="BP51" s="40">
        <v>0</v>
      </c>
      <c r="BQ51" s="40">
        <v>7.7078476244644345E-3</v>
      </c>
      <c r="BR51" s="40">
        <v>0</v>
      </c>
      <c r="BS51" s="40">
        <v>0</v>
      </c>
      <c r="BT51" s="40">
        <v>0</v>
      </c>
      <c r="BU51" s="40">
        <v>1.8007357291693465E-4</v>
      </c>
      <c r="BV51" s="40">
        <v>3.7888237495322442E-3</v>
      </c>
      <c r="BW51" s="40">
        <v>2.0464437238524621E-3</v>
      </c>
      <c r="BX51" s="40">
        <v>8.7537203311407354E-5</v>
      </c>
      <c r="BY51" s="40">
        <v>3.9530379096335537E-5</v>
      </c>
      <c r="BZ51" s="40">
        <v>0</v>
      </c>
      <c r="CA51" s="40">
        <v>3.7651584908051847E-4</v>
      </c>
      <c r="CB51" s="40">
        <v>0</v>
      </c>
      <c r="CC51" s="40">
        <v>1.3714890681894741E-3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5.0083472454090147E-4</v>
      </c>
      <c r="CJ51" s="40">
        <v>4.2038002354128129E-5</v>
      </c>
      <c r="CK51" s="40">
        <v>3.1848694203537656E-4</v>
      </c>
      <c r="CL51" s="40">
        <v>0</v>
      </c>
      <c r="CM51" s="40">
        <v>5.9136605558840927E-4</v>
      </c>
      <c r="CN51" s="40">
        <v>0</v>
      </c>
      <c r="CO51" s="40">
        <v>2.3813131859805599E-4</v>
      </c>
      <c r="CP51" s="40">
        <v>1.6542876434841325E-4</v>
      </c>
      <c r="CQ51" s="40">
        <v>2.8688506408332091E-4</v>
      </c>
      <c r="CR51" s="40">
        <v>0</v>
      </c>
      <c r="CS51" s="40">
        <v>6.3862862904919958E-4</v>
      </c>
      <c r="CT51" s="40">
        <v>5.4579516454986653E-4</v>
      </c>
      <c r="CU51" s="40">
        <v>4.7221683161912152E-3</v>
      </c>
      <c r="CV51" s="40">
        <v>1.0359473738734072E-3</v>
      </c>
      <c r="CW51" s="40">
        <v>0</v>
      </c>
      <c r="CX51" s="40">
        <v>1.5730337078651685E-3</v>
      </c>
      <c r="CY51" s="40">
        <v>8.1996224634261448E-3</v>
      </c>
      <c r="CZ51" s="40">
        <v>2.8418934017464021E-4</v>
      </c>
      <c r="DA51" s="40">
        <v>1.1222461114959383E-3</v>
      </c>
      <c r="DB51" s="40">
        <v>2.7351746820149679E-3</v>
      </c>
      <c r="DC51" s="40">
        <v>2.677230874984172E-3</v>
      </c>
      <c r="DD51" s="40">
        <v>2.2866366265384357E-4</v>
      </c>
      <c r="DE51" s="40">
        <v>3.8450821955976597E-3</v>
      </c>
      <c r="DF51" s="40">
        <v>3.6667644470519213E-4</v>
      </c>
      <c r="DG51" s="41">
        <v>0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1.2453300124533001E-3</v>
      </c>
      <c r="AR52" s="40">
        <v>0</v>
      </c>
      <c r="AS52" s="40">
        <v>0</v>
      </c>
      <c r="AT52" s="40">
        <v>0</v>
      </c>
      <c r="AU52" s="40">
        <v>2.4327611839437763E-3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4.2519205902487263E-2</v>
      </c>
      <c r="BK52" s="40">
        <v>0</v>
      </c>
      <c r="BL52" s="40">
        <v>0</v>
      </c>
      <c r="BM52" s="40">
        <v>0</v>
      </c>
      <c r="BN52" s="40">
        <v>0</v>
      </c>
      <c r="BO52" s="40">
        <v>9.4542438297728279E-3</v>
      </c>
      <c r="BP52" s="40">
        <v>0</v>
      </c>
      <c r="BQ52" s="40">
        <v>6.1410592455270066E-3</v>
      </c>
      <c r="BR52" s="40">
        <v>0</v>
      </c>
      <c r="BS52" s="40">
        <v>0</v>
      </c>
      <c r="BT52" s="40">
        <v>0</v>
      </c>
      <c r="BU52" s="40">
        <v>0</v>
      </c>
      <c r="BV52" s="40">
        <v>5.197289094008565E-6</v>
      </c>
      <c r="BW52" s="40">
        <v>6.3292073933581301E-6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4.6506081564512284E-4</v>
      </c>
      <c r="CJ52" s="40">
        <v>4.2038002354128129E-5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1.7977528089887641E-3</v>
      </c>
      <c r="CY52" s="40">
        <v>8.5535630014157621E-2</v>
      </c>
      <c r="CZ52" s="40">
        <v>3.8930046599265782E-5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4.7080979284369113E-4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1.6604400166044002E-3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1.2170076823609949E-2</v>
      </c>
      <c r="BK53" s="40">
        <v>0</v>
      </c>
      <c r="BL53" s="40">
        <v>0</v>
      </c>
      <c r="BM53" s="40">
        <v>0</v>
      </c>
      <c r="BN53" s="40">
        <v>0</v>
      </c>
      <c r="BO53" s="40">
        <v>2.9623861597318618E-5</v>
      </c>
      <c r="BP53" s="40">
        <v>0</v>
      </c>
      <c r="BQ53" s="40">
        <v>1.4219141110219805E-4</v>
      </c>
      <c r="BR53" s="40">
        <v>0</v>
      </c>
      <c r="BS53" s="40">
        <v>0</v>
      </c>
      <c r="BT53" s="40">
        <v>0</v>
      </c>
      <c r="BU53" s="40">
        <v>0</v>
      </c>
      <c r="BV53" s="40">
        <v>5.197289094008565E-6</v>
      </c>
      <c r="BW53" s="40">
        <v>4.2194715955720865E-6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2.406121172262235E-5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1.9079418077748629E-4</v>
      </c>
      <c r="CJ53" s="40">
        <v>4.2038002354128129E-5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2.0718947477468144E-4</v>
      </c>
      <c r="CW53" s="40">
        <v>0</v>
      </c>
      <c r="CX53" s="40">
        <v>1.2484394506866417E-3</v>
      </c>
      <c r="CY53" s="40">
        <v>0.12364322793770646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7.4301105228940286E-5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8.0418174507438673E-3</v>
      </c>
      <c r="G54" s="40">
        <v>0</v>
      </c>
      <c r="H54" s="40">
        <v>1.6550537064927757E-5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1.3515339910798757E-4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2.2818894044268655E-4</v>
      </c>
      <c r="BK54" s="40">
        <v>0</v>
      </c>
      <c r="BL54" s="40">
        <v>0</v>
      </c>
      <c r="BM54" s="40">
        <v>0</v>
      </c>
      <c r="BN54" s="40">
        <v>0</v>
      </c>
      <c r="BO54" s="40">
        <v>4.1473406236246062E-4</v>
      </c>
      <c r="BP54" s="40">
        <v>0</v>
      </c>
      <c r="BQ54" s="40">
        <v>3.4877138572237261E-5</v>
      </c>
      <c r="BR54" s="40">
        <v>0</v>
      </c>
      <c r="BS54" s="40">
        <v>0</v>
      </c>
      <c r="BT54" s="40">
        <v>0</v>
      </c>
      <c r="BU54" s="40">
        <v>5.1449592261981322E-5</v>
      </c>
      <c r="BV54" s="40">
        <v>2.078915637603426E-3</v>
      </c>
      <c r="BW54" s="40">
        <v>3.9241085838820404E-4</v>
      </c>
      <c r="BX54" s="40">
        <v>2.5010629517544957E-5</v>
      </c>
      <c r="BY54" s="40">
        <v>0</v>
      </c>
      <c r="BZ54" s="40">
        <v>0</v>
      </c>
      <c r="CA54" s="40">
        <v>0</v>
      </c>
      <c r="CB54" s="40">
        <v>0</v>
      </c>
      <c r="CC54" s="40">
        <v>8.0204039075407833E-6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7.1547817791557357E-5</v>
      </c>
      <c r="CJ54" s="40">
        <v>8.4076004708256259E-5</v>
      </c>
      <c r="CK54" s="40">
        <v>0</v>
      </c>
      <c r="CL54" s="40">
        <v>0</v>
      </c>
      <c r="CM54" s="40">
        <v>1.1827321111768185E-3</v>
      </c>
      <c r="CN54" s="40">
        <v>0</v>
      </c>
      <c r="CO54" s="40">
        <v>0</v>
      </c>
      <c r="CP54" s="40">
        <v>0</v>
      </c>
      <c r="CQ54" s="40">
        <v>1.3560495039402333E-2</v>
      </c>
      <c r="CR54" s="40">
        <v>0</v>
      </c>
      <c r="CS54" s="40">
        <v>3.8065627494643082E-3</v>
      </c>
      <c r="CT54" s="40">
        <v>3.4075319732707883E-3</v>
      </c>
      <c r="CU54" s="40">
        <v>0</v>
      </c>
      <c r="CV54" s="40">
        <v>4.2473842328809696E-3</v>
      </c>
      <c r="CW54" s="40">
        <v>0</v>
      </c>
      <c r="CX54" s="40">
        <v>0</v>
      </c>
      <c r="CY54" s="40">
        <v>5.2029259084473811E-2</v>
      </c>
      <c r="CZ54" s="40">
        <v>7.0074083878678397E-5</v>
      </c>
      <c r="DA54" s="40">
        <v>3.5983843254378784E-5</v>
      </c>
      <c r="DB54" s="40">
        <v>0</v>
      </c>
      <c r="DC54" s="40">
        <v>0</v>
      </c>
      <c r="DD54" s="40">
        <v>7.8149169412872425E-3</v>
      </c>
      <c r="DE54" s="40">
        <v>5.3868301290981707E-4</v>
      </c>
      <c r="DF54" s="40">
        <v>2.5814021707245526E-2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3.9228409627182631E-2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4.7656870532168389E-4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1.9015745036890546E-4</v>
      </c>
      <c r="BK56" s="40">
        <v>0</v>
      </c>
      <c r="BL56" s="40">
        <v>0</v>
      </c>
      <c r="BM56" s="40">
        <v>0</v>
      </c>
      <c r="BN56" s="40">
        <v>0</v>
      </c>
      <c r="BO56" s="40">
        <v>4.4858990418796766E-4</v>
      </c>
      <c r="BP56" s="40">
        <v>0</v>
      </c>
      <c r="BQ56" s="40">
        <v>3.4877138572237261E-5</v>
      </c>
      <c r="BR56" s="40">
        <v>0</v>
      </c>
      <c r="BS56" s="40">
        <v>0</v>
      </c>
      <c r="BT56" s="40">
        <v>0</v>
      </c>
      <c r="BU56" s="40">
        <v>0</v>
      </c>
      <c r="BV56" s="40">
        <v>7.7959336410128484E-6</v>
      </c>
      <c r="BW56" s="40">
        <v>2.7426565371218562E-5</v>
      </c>
      <c r="BX56" s="40">
        <v>3.3347506023393277E-5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1.1924636298592893E-5</v>
      </c>
      <c r="CJ56" s="40">
        <v>0</v>
      </c>
      <c r="CK56" s="40">
        <v>1.0779558038120436E-3</v>
      </c>
      <c r="CL56" s="40">
        <v>0</v>
      </c>
      <c r="CM56" s="40">
        <v>1.7740981667652277E-3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1.2484394506866417E-4</v>
      </c>
      <c r="CY56" s="40">
        <v>0.10683105238319962</v>
      </c>
      <c r="CZ56" s="40">
        <v>3.8930046599265777E-6</v>
      </c>
      <c r="DA56" s="40">
        <v>0</v>
      </c>
      <c r="DB56" s="40">
        <v>0</v>
      </c>
      <c r="DC56" s="40">
        <v>0</v>
      </c>
      <c r="DD56" s="40">
        <v>0</v>
      </c>
      <c r="DE56" s="40">
        <v>3.7150552614470143E-5</v>
      </c>
      <c r="DF56" s="40">
        <v>2.5374009973599294E-2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1.9552890568989116E-4</v>
      </c>
      <c r="F57" s="40">
        <v>0</v>
      </c>
      <c r="G57" s="40">
        <v>0</v>
      </c>
      <c r="H57" s="40">
        <v>4.4686450075304943E-4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2.7382672853122385E-2</v>
      </c>
      <c r="BK57" s="40">
        <v>0</v>
      </c>
      <c r="BL57" s="40">
        <v>0</v>
      </c>
      <c r="BM57" s="40">
        <v>0</v>
      </c>
      <c r="BN57" s="40">
        <v>0</v>
      </c>
      <c r="BO57" s="40">
        <v>2.4926363544029522E-3</v>
      </c>
      <c r="BP57" s="40">
        <v>0</v>
      </c>
      <c r="BQ57" s="40">
        <v>2.6667596723695258E-3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4.8997991082365622E-5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1.3208489388264669E-2</v>
      </c>
      <c r="CY57" s="40">
        <v>3.1382727701746105E-2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3.9272776517588108E-3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1.3634686642819332E-4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1.1827321111768185E-3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1.0359473738734072E-4</v>
      </c>
      <c r="CW58" s="40">
        <v>0</v>
      </c>
      <c r="CX58" s="40">
        <v>0</v>
      </c>
      <c r="CY58" s="40">
        <v>1.6222274657857479E-2</v>
      </c>
      <c r="CZ58" s="40">
        <v>8.1753097858458141E-5</v>
      </c>
      <c r="DA58" s="40">
        <v>0</v>
      </c>
      <c r="DB58" s="40">
        <v>0</v>
      </c>
      <c r="DC58" s="40">
        <v>0</v>
      </c>
      <c r="DD58" s="40">
        <v>2.3538906449660366E-4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1.1789761922872139E-3</v>
      </c>
      <c r="BK59" s="40">
        <v>0</v>
      </c>
      <c r="BL59" s="40">
        <v>0</v>
      </c>
      <c r="BM59" s="40">
        <v>0</v>
      </c>
      <c r="BN59" s="40">
        <v>0</v>
      </c>
      <c r="BO59" s="40">
        <v>2.2429495209398383E-4</v>
      </c>
      <c r="BP59" s="40">
        <v>0</v>
      </c>
      <c r="BQ59" s="40">
        <v>6.6534848968575696E-4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8.8727339407212641E-5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5.8990089664936289E-3</v>
      </c>
      <c r="CZ59" s="40">
        <v>2.3358027959559468E-5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0</v>
      </c>
      <c r="E60" s="40">
        <v>1.9552890568989116E-4</v>
      </c>
      <c r="F60" s="40">
        <v>0</v>
      </c>
      <c r="G60" s="40">
        <v>0</v>
      </c>
      <c r="H60" s="40">
        <v>4.4686450075304943E-4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4.7080979284369113E-4</v>
      </c>
      <c r="Z60" s="40">
        <v>0</v>
      </c>
      <c r="AA60" s="40">
        <v>0</v>
      </c>
      <c r="AB60" s="40">
        <v>0</v>
      </c>
      <c r="AC60" s="40">
        <v>0</v>
      </c>
      <c r="AD60" s="40">
        <v>1.3698630136986301E-3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1.0681364223838669E-5</v>
      </c>
      <c r="AO60" s="40">
        <v>0</v>
      </c>
      <c r="AP60" s="40">
        <v>0</v>
      </c>
      <c r="AQ60" s="40">
        <v>4.1511000415110004E-4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9.1275576177074621E-4</v>
      </c>
      <c r="BK60" s="40">
        <v>0</v>
      </c>
      <c r="BL60" s="40">
        <v>0</v>
      </c>
      <c r="BM60" s="40">
        <v>0</v>
      </c>
      <c r="BN60" s="40">
        <v>0</v>
      </c>
      <c r="BO60" s="40">
        <v>4.6594102312353999E-3</v>
      </c>
      <c r="BP60" s="40">
        <v>0</v>
      </c>
      <c r="BQ60" s="40">
        <v>1.3414284066245101E-3</v>
      </c>
      <c r="BR60" s="40">
        <v>0</v>
      </c>
      <c r="BS60" s="40">
        <v>0</v>
      </c>
      <c r="BT60" s="40">
        <v>0</v>
      </c>
      <c r="BU60" s="40">
        <v>0</v>
      </c>
      <c r="BV60" s="40">
        <v>2.702590328884454E-4</v>
      </c>
      <c r="BW60" s="40">
        <v>2.0253463658746016E-4</v>
      </c>
      <c r="BX60" s="40">
        <v>4.1684382529241596E-6</v>
      </c>
      <c r="BY60" s="40">
        <v>7.9060758192671073E-5</v>
      </c>
      <c r="BZ60" s="40">
        <v>0</v>
      </c>
      <c r="CA60" s="40">
        <v>0</v>
      </c>
      <c r="CB60" s="40">
        <v>0</v>
      </c>
      <c r="CC60" s="40">
        <v>6.4163231260326266E-5</v>
      </c>
      <c r="CD60" s="40">
        <v>2.0868113522537563E-4</v>
      </c>
      <c r="CE60" s="40">
        <v>0</v>
      </c>
      <c r="CF60" s="40">
        <v>0</v>
      </c>
      <c r="CG60" s="40">
        <v>0</v>
      </c>
      <c r="CH60" s="40">
        <v>0</v>
      </c>
      <c r="CI60" s="40">
        <v>5.8430717863105174E-4</v>
      </c>
      <c r="CJ60" s="40">
        <v>0</v>
      </c>
      <c r="CK60" s="40">
        <v>0</v>
      </c>
      <c r="CL60" s="40">
        <v>0</v>
      </c>
      <c r="CM60" s="40">
        <v>1.1827321111768185E-3</v>
      </c>
      <c r="CN60" s="40">
        <v>0</v>
      </c>
      <c r="CO60" s="40">
        <v>1.5153811183512653E-4</v>
      </c>
      <c r="CP60" s="40">
        <v>1.137744767049291E-3</v>
      </c>
      <c r="CQ60" s="40">
        <v>3.9927302733245691E-5</v>
      </c>
      <c r="CR60" s="40">
        <v>0</v>
      </c>
      <c r="CS60" s="40">
        <v>8.4030082769631525E-6</v>
      </c>
      <c r="CT60" s="40">
        <v>9.8341471090066044E-6</v>
      </c>
      <c r="CU60" s="40">
        <v>5.8806579280089855E-6</v>
      </c>
      <c r="CV60" s="40">
        <v>1.0359473738734072E-4</v>
      </c>
      <c r="CW60" s="40">
        <v>0</v>
      </c>
      <c r="CX60" s="40">
        <v>5.6679151061173536E-3</v>
      </c>
      <c r="CY60" s="40">
        <v>6.9608305804624822E-3</v>
      </c>
      <c r="CZ60" s="40">
        <v>1.051111258180176E-4</v>
      </c>
      <c r="DA60" s="40">
        <v>1.1919648078012973E-4</v>
      </c>
      <c r="DB60" s="40">
        <v>4.61455851260194E-5</v>
      </c>
      <c r="DC60" s="40">
        <v>1.8089397803947107E-5</v>
      </c>
      <c r="DD60" s="40">
        <v>1.5468424238348241E-4</v>
      </c>
      <c r="DE60" s="40">
        <v>1.8575276307235069E-4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1.0052271813429835E-4</v>
      </c>
      <c r="G61" s="40">
        <v>0</v>
      </c>
      <c r="H61" s="40">
        <v>1.6550537064927757E-5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1.1935025719980426E-5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1.3515339910798757E-4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7.6062980147562184E-5</v>
      </c>
      <c r="BK61" s="40">
        <v>0</v>
      </c>
      <c r="BL61" s="40">
        <v>0</v>
      </c>
      <c r="BM61" s="40">
        <v>0</v>
      </c>
      <c r="BN61" s="40">
        <v>0</v>
      </c>
      <c r="BO61" s="40">
        <v>1.4431052578122354E-3</v>
      </c>
      <c r="BP61" s="40">
        <v>0</v>
      </c>
      <c r="BQ61" s="40">
        <v>2.119456882466726E-3</v>
      </c>
      <c r="BR61" s="40">
        <v>0</v>
      </c>
      <c r="BS61" s="40">
        <v>0</v>
      </c>
      <c r="BT61" s="40">
        <v>0</v>
      </c>
      <c r="BU61" s="40">
        <v>2.5724796130990661E-5</v>
      </c>
      <c r="BV61" s="40">
        <v>2.806536110764625E-4</v>
      </c>
      <c r="BW61" s="40">
        <v>1.9831516499188806E-4</v>
      </c>
      <c r="BX61" s="40">
        <v>1.2922158584064894E-4</v>
      </c>
      <c r="BY61" s="40">
        <v>1.5812151638534215E-4</v>
      </c>
      <c r="BZ61" s="40">
        <v>0</v>
      </c>
      <c r="CA61" s="40">
        <v>0</v>
      </c>
      <c r="CB61" s="40">
        <v>0</v>
      </c>
      <c r="CC61" s="40">
        <v>1.4436727033573411E-4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3.5773908895778679E-5</v>
      </c>
      <c r="CJ61" s="40">
        <v>0</v>
      </c>
      <c r="CK61" s="40">
        <v>0</v>
      </c>
      <c r="CL61" s="40">
        <v>0</v>
      </c>
      <c r="CM61" s="40">
        <v>5.9136605558840927E-4</v>
      </c>
      <c r="CN61" s="40">
        <v>0</v>
      </c>
      <c r="CO61" s="40">
        <v>2.1648301690732363E-5</v>
      </c>
      <c r="CP61" s="40">
        <v>1.485482781904119E-4</v>
      </c>
      <c r="CQ61" s="40">
        <v>1.774546788144253E-5</v>
      </c>
      <c r="CR61" s="40">
        <v>0</v>
      </c>
      <c r="CS61" s="40">
        <v>8.4030082769631525E-6</v>
      </c>
      <c r="CT61" s="40">
        <v>0</v>
      </c>
      <c r="CU61" s="40">
        <v>1.1173250063217072E-4</v>
      </c>
      <c r="CV61" s="40">
        <v>1.0359473738734072E-4</v>
      </c>
      <c r="CW61" s="40">
        <v>0</v>
      </c>
      <c r="CX61" s="40">
        <v>7.4906367041198505E-5</v>
      </c>
      <c r="CY61" s="40">
        <v>3.5983954695611138E-3</v>
      </c>
      <c r="CZ61" s="40">
        <v>3.1144037279412626E-4</v>
      </c>
      <c r="DA61" s="40">
        <v>8.9959608135946959E-6</v>
      </c>
      <c r="DB61" s="40">
        <v>1.6360707453770513E-4</v>
      </c>
      <c r="DC61" s="40">
        <v>1.8089397803947107E-5</v>
      </c>
      <c r="DD61" s="40">
        <v>2.5556527002488399E-4</v>
      </c>
      <c r="DE61" s="40">
        <v>7.4301105228940286E-5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3.0623744426478512E-4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2.8315243039169422E-3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2858</v>
      </c>
      <c r="D63" s="40">
        <v>0</v>
      </c>
      <c r="E63" s="40">
        <v>0</v>
      </c>
      <c r="F63" s="40">
        <v>0</v>
      </c>
      <c r="G63" s="40">
        <v>0</v>
      </c>
      <c r="H63" s="40">
        <v>1.6550537064927757E-5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2.1362728447677338E-5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4.2319802281883735E-6</v>
      </c>
      <c r="BP63" s="40">
        <v>0</v>
      </c>
      <c r="BQ63" s="40">
        <v>5.3657136264980404E-6</v>
      </c>
      <c r="BR63" s="40">
        <v>0</v>
      </c>
      <c r="BS63" s="40">
        <v>0</v>
      </c>
      <c r="BT63" s="40">
        <v>0</v>
      </c>
      <c r="BU63" s="40">
        <v>0</v>
      </c>
      <c r="BV63" s="40">
        <v>7.7959336410128484E-6</v>
      </c>
      <c r="BW63" s="40">
        <v>6.3292073933581301E-6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1.854943424225561E-4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1.4787889901202107E-6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0.2730087390761548</v>
      </c>
      <c r="CY63" s="40">
        <v>0</v>
      </c>
      <c r="CZ63" s="40">
        <v>0</v>
      </c>
      <c r="DA63" s="40">
        <v>4.4979804067973479E-6</v>
      </c>
      <c r="DB63" s="40">
        <v>0</v>
      </c>
      <c r="DC63" s="40">
        <v>0</v>
      </c>
      <c r="DD63" s="40">
        <v>6.7254018427601051E-6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3.6477383691100776E-2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0.1049669126036358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2.9811590746482231E-4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4.9791093888684431E-4</v>
      </c>
      <c r="CP64" s="40">
        <v>1.5530047265361244E-4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2859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1.3095799905615857E-2</v>
      </c>
      <c r="CZ65" s="40">
        <v>3.8930046599265777E-6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1898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1.216312902456475E-3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1927</v>
      </c>
      <c r="D67" s="40">
        <v>1.2343545560026663E-4</v>
      </c>
      <c r="E67" s="40">
        <v>0</v>
      </c>
      <c r="F67" s="40">
        <v>0</v>
      </c>
      <c r="G67" s="40">
        <v>0</v>
      </c>
      <c r="H67" s="40">
        <v>4.9651611194783275E-3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1.3367228806378077E-3</v>
      </c>
      <c r="O67" s="40">
        <v>7.2768854930089924E-4</v>
      </c>
      <c r="P67" s="40">
        <v>1.1824990145841545E-3</v>
      </c>
      <c r="Q67" s="40">
        <v>0</v>
      </c>
      <c r="R67" s="40">
        <v>0</v>
      </c>
      <c r="S67" s="40">
        <v>0</v>
      </c>
      <c r="T67" s="40">
        <v>0</v>
      </c>
      <c r="U67" s="40">
        <v>1.7231476163124641E-3</v>
      </c>
      <c r="V67" s="40">
        <v>0</v>
      </c>
      <c r="W67" s="40">
        <v>0</v>
      </c>
      <c r="X67" s="40">
        <v>5.0335570469798654E-3</v>
      </c>
      <c r="Y67" s="40">
        <v>3.2956685499058382E-3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5.6611230386344939E-4</v>
      </c>
      <c r="AO67" s="40">
        <v>0</v>
      </c>
      <c r="AP67" s="40">
        <v>0</v>
      </c>
      <c r="AQ67" s="40">
        <v>4.1511000415110004E-4</v>
      </c>
      <c r="AR67" s="40">
        <v>0</v>
      </c>
      <c r="AS67" s="40">
        <v>0</v>
      </c>
      <c r="AT67" s="40">
        <v>0</v>
      </c>
      <c r="AU67" s="40">
        <v>1.3515339910798757E-4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5.7047235110671633E-4</v>
      </c>
      <c r="BK67" s="40">
        <v>0</v>
      </c>
      <c r="BL67" s="40">
        <v>0</v>
      </c>
      <c r="BM67" s="40">
        <v>0.2490948587979725</v>
      </c>
      <c r="BN67" s="40">
        <v>0</v>
      </c>
      <c r="BO67" s="40">
        <v>1.4854250600941192E-3</v>
      </c>
      <c r="BP67" s="40">
        <v>0</v>
      </c>
      <c r="BQ67" s="40">
        <v>2.7150510950080084E-3</v>
      </c>
      <c r="BR67" s="40">
        <v>0</v>
      </c>
      <c r="BS67" s="40">
        <v>0</v>
      </c>
      <c r="BT67" s="40">
        <v>0</v>
      </c>
      <c r="BU67" s="40">
        <v>1.0547166413706172E-3</v>
      </c>
      <c r="BV67" s="40">
        <v>3.897966820506424E-4</v>
      </c>
      <c r="BW67" s="40">
        <v>4.0717900897270634E-4</v>
      </c>
      <c r="BX67" s="40">
        <v>3.1680130722223611E-4</v>
      </c>
      <c r="BY67" s="40">
        <v>3.9530379096335537E-5</v>
      </c>
      <c r="BZ67" s="40">
        <v>0</v>
      </c>
      <c r="CA67" s="40">
        <v>0</v>
      </c>
      <c r="CB67" s="40">
        <v>0</v>
      </c>
      <c r="CC67" s="40">
        <v>3.0477534848654981E-4</v>
      </c>
      <c r="CD67" s="40">
        <v>2.3186792802819512E-5</v>
      </c>
      <c r="CE67" s="40">
        <v>0</v>
      </c>
      <c r="CF67" s="40">
        <v>0</v>
      </c>
      <c r="CG67" s="40">
        <v>0</v>
      </c>
      <c r="CH67" s="40">
        <v>0</v>
      </c>
      <c r="CI67" s="40">
        <v>1.9079418077748629E-4</v>
      </c>
      <c r="CJ67" s="40">
        <v>0</v>
      </c>
      <c r="CK67" s="40">
        <v>4.5445636728894115E-3</v>
      </c>
      <c r="CL67" s="40">
        <v>0</v>
      </c>
      <c r="CM67" s="40">
        <v>1.655824955647546E-2</v>
      </c>
      <c r="CN67" s="40">
        <v>0</v>
      </c>
      <c r="CO67" s="40">
        <v>6.5594354122919061E-3</v>
      </c>
      <c r="CP67" s="40">
        <v>7.0762997974341659E-3</v>
      </c>
      <c r="CQ67" s="40">
        <v>2.6766080721175812E-4</v>
      </c>
      <c r="CR67" s="40">
        <v>0</v>
      </c>
      <c r="CS67" s="40">
        <v>4.9661778916852235E-3</v>
      </c>
      <c r="CT67" s="40">
        <v>2.837151440948405E-3</v>
      </c>
      <c r="CU67" s="40">
        <v>7.2626125410910972E-3</v>
      </c>
      <c r="CV67" s="40">
        <v>6.5264684554024654E-3</v>
      </c>
      <c r="CW67" s="40">
        <v>0</v>
      </c>
      <c r="CX67" s="40">
        <v>1.6729088639200998E-3</v>
      </c>
      <c r="CY67" s="40">
        <v>1.1798017932987258E-3</v>
      </c>
      <c r="CZ67" s="40">
        <v>1.2628907116801818E-2</v>
      </c>
      <c r="DA67" s="40">
        <v>2.062324016516584E-3</v>
      </c>
      <c r="DB67" s="40">
        <v>1.8122629794945801E-3</v>
      </c>
      <c r="DC67" s="40">
        <v>3.1837340134946907E-3</v>
      </c>
      <c r="DD67" s="40">
        <v>8.9716860582419802E-3</v>
      </c>
      <c r="DE67" s="40">
        <v>1.0104950311135879E-2</v>
      </c>
      <c r="DF67" s="40">
        <v>0.15077735406277501</v>
      </c>
      <c r="DG67" s="41">
        <v>0</v>
      </c>
    </row>
    <row r="68" spans="2:111" x14ac:dyDescent="0.35">
      <c r="B68" s="34">
        <v>63</v>
      </c>
      <c r="C68" s="25" t="s">
        <v>1967</v>
      </c>
      <c r="D68" s="40">
        <v>6.4186436912138647E-4</v>
      </c>
      <c r="E68" s="40">
        <v>2.6070520758652156E-4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2.2975301550832855E-3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4.0589184050586941E-4</v>
      </c>
      <c r="AO68" s="40">
        <v>0</v>
      </c>
      <c r="AP68" s="40">
        <v>0</v>
      </c>
      <c r="AQ68" s="40">
        <v>4.1511000415110004E-4</v>
      </c>
      <c r="AR68" s="40">
        <v>1.889763779527559E-2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1.0731427252996081E-5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1.5102191495788167E-4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1998</v>
      </c>
      <c r="D70" s="40">
        <v>9.5785913545806903E-3</v>
      </c>
      <c r="E70" s="40">
        <v>6.3872775858697774E-3</v>
      </c>
      <c r="F70" s="40">
        <v>8.0418174507438679E-4</v>
      </c>
      <c r="G70" s="40">
        <v>0</v>
      </c>
      <c r="H70" s="40">
        <v>4.3031396368812171E-3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2.9479513528351655E-3</v>
      </c>
      <c r="O70" s="40">
        <v>1.29944383803732E-3</v>
      </c>
      <c r="P70" s="40">
        <v>1.6423597424779924E-3</v>
      </c>
      <c r="Q70" s="40">
        <v>0</v>
      </c>
      <c r="R70" s="40">
        <v>9.8425196850393699E-4</v>
      </c>
      <c r="S70" s="40">
        <v>0</v>
      </c>
      <c r="T70" s="40">
        <v>0</v>
      </c>
      <c r="U70" s="40">
        <v>5.1694428489373924E-3</v>
      </c>
      <c r="V70" s="40">
        <v>0</v>
      </c>
      <c r="W70" s="40">
        <v>9.1254752851711027E-4</v>
      </c>
      <c r="X70" s="40">
        <v>5.0335570469798654E-3</v>
      </c>
      <c r="Y70" s="40">
        <v>6.5913370998116763E-3</v>
      </c>
      <c r="Z70" s="40">
        <v>0</v>
      </c>
      <c r="AA70" s="40">
        <v>0</v>
      </c>
      <c r="AB70" s="40">
        <v>4.2891183478951551E-3</v>
      </c>
      <c r="AC70" s="40">
        <v>0</v>
      </c>
      <c r="AD70" s="40">
        <v>2.7397260273972603E-3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3.0121447111225047E-3</v>
      </c>
      <c r="AO70" s="40">
        <v>0</v>
      </c>
      <c r="AP70" s="40">
        <v>0</v>
      </c>
      <c r="AQ70" s="40">
        <v>1.6604400166044003E-2</v>
      </c>
      <c r="AR70" s="40">
        <v>1.2598425196850394E-2</v>
      </c>
      <c r="AS70" s="40">
        <v>0</v>
      </c>
      <c r="AT70" s="40">
        <v>0</v>
      </c>
      <c r="AU70" s="40">
        <v>6.7576699553993785E-3</v>
      </c>
      <c r="AV70" s="40">
        <v>0</v>
      </c>
      <c r="AW70" s="40">
        <v>9.2307692307692316E-3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2.4720468547957709E-3</v>
      </c>
      <c r="BK70" s="40">
        <v>0</v>
      </c>
      <c r="BL70" s="40">
        <v>0</v>
      </c>
      <c r="BM70" s="40">
        <v>0</v>
      </c>
      <c r="BN70" s="40">
        <v>0</v>
      </c>
      <c r="BO70" s="40">
        <v>1.9340149642820869E-3</v>
      </c>
      <c r="BP70" s="40">
        <v>0</v>
      </c>
      <c r="BQ70" s="40">
        <v>1.3387455498112611E-3</v>
      </c>
      <c r="BR70" s="40">
        <v>0</v>
      </c>
      <c r="BS70" s="40">
        <v>0</v>
      </c>
      <c r="BT70" s="40">
        <v>0</v>
      </c>
      <c r="BU70" s="40">
        <v>8.9007794613227692E-3</v>
      </c>
      <c r="BV70" s="40">
        <v>6.582366637561848E-3</v>
      </c>
      <c r="BW70" s="40">
        <v>9.369336677967818E-3</v>
      </c>
      <c r="BX70" s="40">
        <v>6.9988078266596636E-3</v>
      </c>
      <c r="BY70" s="40">
        <v>2.2216073052140569E-2</v>
      </c>
      <c r="BZ70" s="40">
        <v>0</v>
      </c>
      <c r="CA70" s="40">
        <v>5.6242520941364178E-2</v>
      </c>
      <c r="CB70" s="40">
        <v>0</v>
      </c>
      <c r="CC70" s="40">
        <v>2.8151617715468152E-3</v>
      </c>
      <c r="CD70" s="40">
        <v>1.8874049341495086E-2</v>
      </c>
      <c r="CE70" s="40">
        <v>0</v>
      </c>
      <c r="CF70" s="40">
        <v>0</v>
      </c>
      <c r="CG70" s="40">
        <v>0</v>
      </c>
      <c r="CH70" s="40">
        <v>0</v>
      </c>
      <c r="CI70" s="40">
        <v>3.5153827808251846E-2</v>
      </c>
      <c r="CJ70" s="40">
        <v>3.3630401883302506E-3</v>
      </c>
      <c r="CK70" s="40">
        <v>6.0439022000097993E-2</v>
      </c>
      <c r="CL70" s="40">
        <v>0</v>
      </c>
      <c r="CM70" s="40">
        <v>1.2418687167356593E-2</v>
      </c>
      <c r="CN70" s="40">
        <v>0</v>
      </c>
      <c r="CO70" s="40">
        <v>3.4832117420388373E-2</v>
      </c>
      <c r="CP70" s="40">
        <v>7.8528021607022283E-3</v>
      </c>
      <c r="CQ70" s="40">
        <v>5.0352765113593177E-3</v>
      </c>
      <c r="CR70" s="40">
        <v>0</v>
      </c>
      <c r="CS70" s="40">
        <v>1.1495315322885592E-2</v>
      </c>
      <c r="CT70" s="40">
        <v>6.4462834299538283E-3</v>
      </c>
      <c r="CU70" s="40">
        <v>1.0932143088168705E-2</v>
      </c>
      <c r="CV70" s="40">
        <v>4.1437894954936289E-3</v>
      </c>
      <c r="CW70" s="40">
        <v>0</v>
      </c>
      <c r="CX70" s="40">
        <v>2.696629213483146E-3</v>
      </c>
      <c r="CY70" s="40">
        <v>1.2387918829636622E-3</v>
      </c>
      <c r="CZ70" s="40">
        <v>9.0317708110296616E-3</v>
      </c>
      <c r="DA70" s="40">
        <v>5.2289022229019171E-3</v>
      </c>
      <c r="DB70" s="40">
        <v>2.9365372352921433E-3</v>
      </c>
      <c r="DC70" s="40">
        <v>6.3493786291854348E-3</v>
      </c>
      <c r="DD70" s="40">
        <v>9.5298944111910679E-3</v>
      </c>
      <c r="DE70" s="40">
        <v>9.919197548063528E-3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2046</v>
      </c>
      <c r="D72" s="40">
        <v>5.6780309576122644E-3</v>
      </c>
      <c r="E72" s="40">
        <v>1.3687023398292381E-2</v>
      </c>
      <c r="F72" s="40">
        <v>8.3433856051467626E-3</v>
      </c>
      <c r="G72" s="40">
        <v>0</v>
      </c>
      <c r="H72" s="40">
        <v>9.4172555899438935E-3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1.3892369938057217E-2</v>
      </c>
      <c r="O72" s="40">
        <v>1.1019283746556474E-2</v>
      </c>
      <c r="P72" s="40">
        <v>1.6620680593877283E-2</v>
      </c>
      <c r="Q72" s="40">
        <v>0</v>
      </c>
      <c r="R72" s="40">
        <v>1.8700787401574805E-2</v>
      </c>
      <c r="S72" s="40">
        <v>0</v>
      </c>
      <c r="T72" s="40">
        <v>0</v>
      </c>
      <c r="U72" s="40">
        <v>2.7283170591614014E-2</v>
      </c>
      <c r="V72" s="40">
        <v>0</v>
      </c>
      <c r="W72" s="40">
        <v>1.1711026615969582E-2</v>
      </c>
      <c r="X72" s="40">
        <v>2.3489932885906041E-2</v>
      </c>
      <c r="Y72" s="40">
        <v>9.887005649717515E-3</v>
      </c>
      <c r="Z72" s="40">
        <v>0</v>
      </c>
      <c r="AA72" s="40">
        <v>0</v>
      </c>
      <c r="AB72" s="40">
        <v>1.6521048451151706E-2</v>
      </c>
      <c r="AC72" s="40">
        <v>0</v>
      </c>
      <c r="AD72" s="40">
        <v>4.2465753424657533E-2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4.6634836201279631E-2</v>
      </c>
      <c r="AO72" s="40">
        <v>0</v>
      </c>
      <c r="AP72" s="40">
        <v>0</v>
      </c>
      <c r="AQ72" s="40">
        <v>3.0718140307181403E-2</v>
      </c>
      <c r="AR72" s="40">
        <v>1.7322834645669291E-2</v>
      </c>
      <c r="AS72" s="40">
        <v>0</v>
      </c>
      <c r="AT72" s="40">
        <v>0</v>
      </c>
      <c r="AU72" s="40">
        <v>1.0947425327746993E-2</v>
      </c>
      <c r="AV72" s="40">
        <v>0</v>
      </c>
      <c r="AW72" s="40">
        <v>2.7692307692307693E-2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6.351258842321442E-3</v>
      </c>
      <c r="BK72" s="40">
        <v>0</v>
      </c>
      <c r="BL72" s="40">
        <v>0</v>
      </c>
      <c r="BM72" s="40">
        <v>1.448225923244026E-3</v>
      </c>
      <c r="BN72" s="40">
        <v>0</v>
      </c>
      <c r="BO72" s="40">
        <v>5.1164640958797436E-3</v>
      </c>
      <c r="BP72" s="40">
        <v>0</v>
      </c>
      <c r="BQ72" s="40">
        <v>4.1235509219637442E-3</v>
      </c>
      <c r="BR72" s="40">
        <v>0</v>
      </c>
      <c r="BS72" s="40">
        <v>0</v>
      </c>
      <c r="BT72" s="40">
        <v>0</v>
      </c>
      <c r="BU72" s="40">
        <v>5.1089445116147457E-2</v>
      </c>
      <c r="BV72" s="40">
        <v>4.4176957299072806E-3</v>
      </c>
      <c r="BW72" s="40">
        <v>3.8106047979611514E-2</v>
      </c>
      <c r="BX72" s="40">
        <v>3.9475110255191787E-3</v>
      </c>
      <c r="BY72" s="40">
        <v>3.0161679250504014E-2</v>
      </c>
      <c r="BZ72" s="40">
        <v>0</v>
      </c>
      <c r="CA72" s="40">
        <v>0</v>
      </c>
      <c r="CB72" s="40">
        <v>0</v>
      </c>
      <c r="CC72" s="40">
        <v>6.0393641423782101E-3</v>
      </c>
      <c r="CD72" s="40">
        <v>1.1361528473381561E-3</v>
      </c>
      <c r="CE72" s="40">
        <v>0</v>
      </c>
      <c r="CF72" s="40">
        <v>0</v>
      </c>
      <c r="CG72" s="40">
        <v>0</v>
      </c>
      <c r="CH72" s="40">
        <v>0</v>
      </c>
      <c r="CI72" s="40">
        <v>1.3224421655139517E-2</v>
      </c>
      <c r="CJ72" s="40">
        <v>7.6509164284513202E-3</v>
      </c>
      <c r="CK72" s="40">
        <v>4.397569699642315E-3</v>
      </c>
      <c r="CL72" s="40">
        <v>0</v>
      </c>
      <c r="CM72" s="40">
        <v>4.7309284447072742E-3</v>
      </c>
      <c r="CN72" s="40">
        <v>0</v>
      </c>
      <c r="CO72" s="40">
        <v>4.4422315069382809E-2</v>
      </c>
      <c r="CP72" s="40">
        <v>3.0952059419311277E-2</v>
      </c>
      <c r="CQ72" s="40">
        <v>7.1114962534880935E-3</v>
      </c>
      <c r="CR72" s="40">
        <v>0</v>
      </c>
      <c r="CS72" s="40">
        <v>1.5427923196504349E-2</v>
      </c>
      <c r="CT72" s="40">
        <v>1.3512118127775074E-2</v>
      </c>
      <c r="CU72" s="40">
        <v>3.3754976506771579E-3</v>
      </c>
      <c r="CV72" s="40">
        <v>6.1120895058531027E-3</v>
      </c>
      <c r="CW72" s="40">
        <v>0</v>
      </c>
      <c r="CX72" s="40">
        <v>3.3458177278401996E-3</v>
      </c>
      <c r="CY72" s="40">
        <v>4.8371873525247756E-3</v>
      </c>
      <c r="CZ72" s="40">
        <v>6.3300255770406154E-3</v>
      </c>
      <c r="DA72" s="40">
        <v>3.0802169825748238E-2</v>
      </c>
      <c r="DB72" s="40">
        <v>1.482531798503205E-2</v>
      </c>
      <c r="DC72" s="40">
        <v>2.5976375246468043E-2</v>
      </c>
      <c r="DD72" s="40">
        <v>3.9612616853857016E-2</v>
      </c>
      <c r="DE72" s="40">
        <v>3.5404476641590042E-2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2861</v>
      </c>
      <c r="D73" s="40">
        <v>0</v>
      </c>
      <c r="E73" s="40">
        <v>0</v>
      </c>
      <c r="F73" s="40">
        <v>3.0156815440289505E-3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1.3247878549178273E-3</v>
      </c>
      <c r="O73" s="40">
        <v>1.559332605644784E-3</v>
      </c>
      <c r="P73" s="40">
        <v>2.3649980291683089E-3</v>
      </c>
      <c r="Q73" s="40">
        <v>0</v>
      </c>
      <c r="R73" s="40">
        <v>1.968503937007874E-3</v>
      </c>
      <c r="S73" s="40">
        <v>0</v>
      </c>
      <c r="T73" s="40">
        <v>0</v>
      </c>
      <c r="U73" s="40">
        <v>1.2062033314187249E-2</v>
      </c>
      <c r="V73" s="40">
        <v>0</v>
      </c>
      <c r="W73" s="40">
        <v>0</v>
      </c>
      <c r="X73" s="40">
        <v>0</v>
      </c>
      <c r="Y73" s="40">
        <v>4.7080979284369113E-4</v>
      </c>
      <c r="Z73" s="40">
        <v>0</v>
      </c>
      <c r="AA73" s="40">
        <v>0</v>
      </c>
      <c r="AB73" s="40">
        <v>7.9428117553613975E-4</v>
      </c>
      <c r="AC73" s="40">
        <v>0</v>
      </c>
      <c r="AD73" s="40">
        <v>9.5890410958904115E-3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9.6132278014548014E-4</v>
      </c>
      <c r="AO73" s="40">
        <v>0</v>
      </c>
      <c r="AP73" s="40">
        <v>0</v>
      </c>
      <c r="AQ73" s="40">
        <v>1.2453300124533001E-3</v>
      </c>
      <c r="AR73" s="40">
        <v>1.5748031496062992E-3</v>
      </c>
      <c r="AS73" s="40">
        <v>0</v>
      </c>
      <c r="AT73" s="40">
        <v>0</v>
      </c>
      <c r="AU73" s="40">
        <v>2.7030679821597515E-3</v>
      </c>
      <c r="AV73" s="40">
        <v>0</v>
      </c>
      <c r="AW73" s="40">
        <v>3.0769230769230769E-3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7.6062980147562184E-5</v>
      </c>
      <c r="BK73" s="40">
        <v>0</v>
      </c>
      <c r="BL73" s="40">
        <v>0</v>
      </c>
      <c r="BM73" s="40">
        <v>0</v>
      </c>
      <c r="BN73" s="40">
        <v>0</v>
      </c>
      <c r="BO73" s="40">
        <v>1.1426346616108609E-3</v>
      </c>
      <c r="BP73" s="40">
        <v>0</v>
      </c>
      <c r="BQ73" s="40">
        <v>7.4583419408322759E-4</v>
      </c>
      <c r="BR73" s="40">
        <v>0</v>
      </c>
      <c r="BS73" s="40">
        <v>0</v>
      </c>
      <c r="BT73" s="40">
        <v>0</v>
      </c>
      <c r="BU73" s="40">
        <v>4.3732153422684121E-3</v>
      </c>
      <c r="BV73" s="40">
        <v>9.7709034967361028E-4</v>
      </c>
      <c r="BW73" s="40">
        <v>9.2511914732918005E-3</v>
      </c>
      <c r="BX73" s="40">
        <v>6.7528699697371386E-4</v>
      </c>
      <c r="BY73" s="40">
        <v>3.0833695695141718E-3</v>
      </c>
      <c r="BZ73" s="40">
        <v>0</v>
      </c>
      <c r="CA73" s="40">
        <v>0</v>
      </c>
      <c r="CB73" s="40">
        <v>0</v>
      </c>
      <c r="CC73" s="40">
        <v>9.6244846890489405E-4</v>
      </c>
      <c r="CD73" s="40">
        <v>2.3186792802819514E-4</v>
      </c>
      <c r="CE73" s="40">
        <v>0</v>
      </c>
      <c r="CF73" s="40">
        <v>0</v>
      </c>
      <c r="CG73" s="40">
        <v>0</v>
      </c>
      <c r="CH73" s="40">
        <v>0</v>
      </c>
      <c r="CI73" s="40">
        <v>1.2520868113522537E-3</v>
      </c>
      <c r="CJ73" s="40">
        <v>1.1350260635614596E-3</v>
      </c>
      <c r="CK73" s="40">
        <v>8.182664510755059E-3</v>
      </c>
      <c r="CL73" s="40">
        <v>0</v>
      </c>
      <c r="CM73" s="40">
        <v>5.9136605558840927E-4</v>
      </c>
      <c r="CN73" s="40">
        <v>0</v>
      </c>
      <c r="CO73" s="40">
        <v>2.9658173316303338E-3</v>
      </c>
      <c r="CP73" s="40">
        <v>2.0840648210668469E-2</v>
      </c>
      <c r="CQ73" s="40">
        <v>1.915031742205673E-3</v>
      </c>
      <c r="CR73" s="40">
        <v>0</v>
      </c>
      <c r="CS73" s="40">
        <v>4.7308936599302553E-3</v>
      </c>
      <c r="CT73" s="40">
        <v>5.0645857611384005E-3</v>
      </c>
      <c r="CU73" s="40">
        <v>1.4054772447941477E-3</v>
      </c>
      <c r="CV73" s="40">
        <v>2.0718947477468144E-4</v>
      </c>
      <c r="CW73" s="40">
        <v>0</v>
      </c>
      <c r="CX73" s="40">
        <v>6.9912609238451931E-4</v>
      </c>
      <c r="CY73" s="40">
        <v>5.0141576215195849E-3</v>
      </c>
      <c r="CZ73" s="40">
        <v>1.0394322442003963E-3</v>
      </c>
      <c r="DA73" s="40">
        <v>2.009697645757055E-2</v>
      </c>
      <c r="DB73" s="40">
        <v>1.2920763835285431E-2</v>
      </c>
      <c r="DC73" s="40">
        <v>5.5172663302038676E-3</v>
      </c>
      <c r="DD73" s="40">
        <v>1.3450803685520209E-3</v>
      </c>
      <c r="DE73" s="40">
        <v>7.0771802730565615E-3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2085</v>
      </c>
      <c r="D74" s="40">
        <v>5.9249018688127975E-4</v>
      </c>
      <c r="E74" s="40">
        <v>5.0837515479371697E-3</v>
      </c>
      <c r="F74" s="40">
        <v>1.9099316445516687E-3</v>
      </c>
      <c r="G74" s="40">
        <v>0</v>
      </c>
      <c r="H74" s="40">
        <v>5.6271826020754369E-4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2.2437848353563201E-3</v>
      </c>
      <c r="O74" s="40">
        <v>1.7152658662092624E-3</v>
      </c>
      <c r="P74" s="40">
        <v>4.0402049664958611E-3</v>
      </c>
      <c r="Q74" s="40">
        <v>0</v>
      </c>
      <c r="R74" s="40">
        <v>9.8425196850393699E-4</v>
      </c>
      <c r="S74" s="40">
        <v>0</v>
      </c>
      <c r="T74" s="40">
        <v>0</v>
      </c>
      <c r="U74" s="40">
        <v>1.7231476163124641E-3</v>
      </c>
      <c r="V74" s="40">
        <v>0</v>
      </c>
      <c r="W74" s="40">
        <v>6.0836501901140685E-4</v>
      </c>
      <c r="X74" s="40">
        <v>0</v>
      </c>
      <c r="Y74" s="40">
        <v>4.7080979284369113E-4</v>
      </c>
      <c r="Z74" s="40">
        <v>0</v>
      </c>
      <c r="AA74" s="40">
        <v>0</v>
      </c>
      <c r="AB74" s="40">
        <v>7.9428117553613975E-4</v>
      </c>
      <c r="AC74" s="40">
        <v>0</v>
      </c>
      <c r="AD74" s="40">
        <v>2.7397260273972603E-3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2.4887578641544098E-3</v>
      </c>
      <c r="AO74" s="40">
        <v>0</v>
      </c>
      <c r="AP74" s="40">
        <v>0</v>
      </c>
      <c r="AQ74" s="40">
        <v>8.3022000830220008E-4</v>
      </c>
      <c r="AR74" s="40">
        <v>1.5748031496062992E-3</v>
      </c>
      <c r="AS74" s="40">
        <v>0</v>
      </c>
      <c r="AT74" s="40">
        <v>0</v>
      </c>
      <c r="AU74" s="40">
        <v>1.0812271928639006E-3</v>
      </c>
      <c r="AV74" s="40">
        <v>0</v>
      </c>
      <c r="AW74" s="40">
        <v>1.5384615384615385E-3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1.7114170533201491E-3</v>
      </c>
      <c r="BK74" s="40">
        <v>0</v>
      </c>
      <c r="BL74" s="40">
        <v>0</v>
      </c>
      <c r="BM74" s="40">
        <v>0</v>
      </c>
      <c r="BN74" s="40">
        <v>0</v>
      </c>
      <c r="BO74" s="40">
        <v>9.7335545248332595E-4</v>
      </c>
      <c r="BP74" s="40">
        <v>0</v>
      </c>
      <c r="BQ74" s="40">
        <v>8.7997703474567855E-4</v>
      </c>
      <c r="BR74" s="40">
        <v>0</v>
      </c>
      <c r="BS74" s="40">
        <v>0</v>
      </c>
      <c r="BT74" s="40">
        <v>0</v>
      </c>
      <c r="BU74" s="40">
        <v>1.358269235716307E-2</v>
      </c>
      <c r="BV74" s="40">
        <v>1.6163569082366638E-3</v>
      </c>
      <c r="BW74" s="40">
        <v>6.7870200614777009E-3</v>
      </c>
      <c r="BX74" s="40">
        <v>1.6090171656287255E-3</v>
      </c>
      <c r="BY74" s="40">
        <v>3.0833695695141718E-3</v>
      </c>
      <c r="BZ74" s="40">
        <v>0</v>
      </c>
      <c r="CA74" s="40">
        <v>7.4557593877330393E-6</v>
      </c>
      <c r="CB74" s="40">
        <v>0</v>
      </c>
      <c r="CC74" s="40">
        <v>1.8366724948268396E-3</v>
      </c>
      <c r="CD74" s="40">
        <v>1.1268781302170284E-2</v>
      </c>
      <c r="CE74" s="40">
        <v>0</v>
      </c>
      <c r="CF74" s="40">
        <v>0</v>
      </c>
      <c r="CG74" s="40">
        <v>0</v>
      </c>
      <c r="CH74" s="40">
        <v>0</v>
      </c>
      <c r="CI74" s="40">
        <v>6.8089673264965416E-3</v>
      </c>
      <c r="CJ74" s="40">
        <v>7.9872204472843447E-4</v>
      </c>
      <c r="CK74" s="40">
        <v>8.2071635062962417E-4</v>
      </c>
      <c r="CL74" s="40">
        <v>0</v>
      </c>
      <c r="CM74" s="40">
        <v>1.1827321111768185E-3</v>
      </c>
      <c r="CN74" s="40">
        <v>0</v>
      </c>
      <c r="CO74" s="40">
        <v>1.8401056437122507E-2</v>
      </c>
      <c r="CP74" s="40">
        <v>1.8490884537474678E-2</v>
      </c>
      <c r="CQ74" s="40">
        <v>4.4896033740049598E-3</v>
      </c>
      <c r="CR74" s="40">
        <v>0</v>
      </c>
      <c r="CS74" s="40">
        <v>8.6298895004411572E-3</v>
      </c>
      <c r="CT74" s="40">
        <v>1.0316020317347928E-2</v>
      </c>
      <c r="CU74" s="40">
        <v>2.5522055407558998E-3</v>
      </c>
      <c r="CV74" s="40">
        <v>6.2156842432404429E-4</v>
      </c>
      <c r="CW74" s="40">
        <v>0</v>
      </c>
      <c r="CX74" s="40">
        <v>1.2484394506866417E-3</v>
      </c>
      <c r="CY74" s="40">
        <v>9.4384143463898068E-4</v>
      </c>
      <c r="CZ74" s="40">
        <v>3.0949387046416295E-3</v>
      </c>
      <c r="DA74" s="40">
        <v>1.4627432282904976E-2</v>
      </c>
      <c r="DB74" s="40">
        <v>1.0277880323522502E-2</v>
      </c>
      <c r="DC74" s="40">
        <v>1.6895497548886598E-2</v>
      </c>
      <c r="DD74" s="40">
        <v>7.9830519873562451E-3</v>
      </c>
      <c r="DE74" s="40">
        <v>7.0586049967493267E-3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2105</v>
      </c>
      <c r="D75" s="40">
        <v>0</v>
      </c>
      <c r="E75" s="40">
        <v>3.2588150948315193E-4</v>
      </c>
      <c r="F75" s="40">
        <v>6.0313630880579007E-4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2.9837564299951065E-4</v>
      </c>
      <c r="O75" s="40">
        <v>1.9231768802952336E-3</v>
      </c>
      <c r="P75" s="40">
        <v>4.27013533044278E-4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3.0418250950570342E-4</v>
      </c>
      <c r="X75" s="40">
        <v>0</v>
      </c>
      <c r="Y75" s="40">
        <v>0</v>
      </c>
      <c r="Z75" s="40">
        <v>0</v>
      </c>
      <c r="AA75" s="40">
        <v>0</v>
      </c>
      <c r="AB75" s="40">
        <v>4.7656870532168389E-4</v>
      </c>
      <c r="AC75" s="40">
        <v>0</v>
      </c>
      <c r="AD75" s="40">
        <v>1.3698630136986301E-3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2.5848901421689579E-3</v>
      </c>
      <c r="AO75" s="40">
        <v>0</v>
      </c>
      <c r="AP75" s="40">
        <v>0</v>
      </c>
      <c r="AQ75" s="40">
        <v>4.9813200498132005E-3</v>
      </c>
      <c r="AR75" s="40">
        <v>0</v>
      </c>
      <c r="AS75" s="40">
        <v>0</v>
      </c>
      <c r="AT75" s="40">
        <v>0</v>
      </c>
      <c r="AU75" s="40">
        <v>1.3515339910798757E-4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4.9440937095915414E-4</v>
      </c>
      <c r="BK75" s="40">
        <v>0</v>
      </c>
      <c r="BL75" s="40">
        <v>0</v>
      </c>
      <c r="BM75" s="40">
        <v>0</v>
      </c>
      <c r="BN75" s="40">
        <v>0</v>
      </c>
      <c r="BO75" s="40">
        <v>2.7507871483224428E-4</v>
      </c>
      <c r="BP75" s="40">
        <v>0</v>
      </c>
      <c r="BQ75" s="40">
        <v>3.1604053260073455E-3</v>
      </c>
      <c r="BR75" s="40">
        <v>0</v>
      </c>
      <c r="BS75" s="40">
        <v>0</v>
      </c>
      <c r="BT75" s="40">
        <v>0</v>
      </c>
      <c r="BU75" s="40">
        <v>0</v>
      </c>
      <c r="BV75" s="40">
        <v>1.0134713733316702E-3</v>
      </c>
      <c r="BW75" s="40">
        <v>1.3649990611675699E-3</v>
      </c>
      <c r="BX75" s="40">
        <v>1.567332783099484E-3</v>
      </c>
      <c r="BY75" s="40">
        <v>1.185911372890066E-4</v>
      </c>
      <c r="BZ75" s="40">
        <v>0</v>
      </c>
      <c r="CA75" s="40">
        <v>0</v>
      </c>
      <c r="CB75" s="40">
        <v>0</v>
      </c>
      <c r="CC75" s="40">
        <v>1.6441828010458606E-3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5.0441211543047941E-3</v>
      </c>
      <c r="CJ75" s="40">
        <v>9.2483605179081887E-4</v>
      </c>
      <c r="CK75" s="40">
        <v>4.8997991082365622E-5</v>
      </c>
      <c r="CL75" s="40">
        <v>0</v>
      </c>
      <c r="CM75" s="40">
        <v>1.1827321111768185E-3</v>
      </c>
      <c r="CN75" s="40">
        <v>0</v>
      </c>
      <c r="CO75" s="40">
        <v>1.4287879115883358E-3</v>
      </c>
      <c r="CP75" s="40">
        <v>2.2484807562457797E-3</v>
      </c>
      <c r="CQ75" s="40">
        <v>1.9830560357512027E-3</v>
      </c>
      <c r="CR75" s="40">
        <v>0</v>
      </c>
      <c r="CS75" s="40">
        <v>2.1595731271795301E-3</v>
      </c>
      <c r="CT75" s="40">
        <v>2.8961563236024447E-3</v>
      </c>
      <c r="CU75" s="40">
        <v>3.5283947568053916E-5</v>
      </c>
      <c r="CV75" s="40">
        <v>4.1437894954936288E-4</v>
      </c>
      <c r="CW75" s="40">
        <v>0</v>
      </c>
      <c r="CX75" s="40">
        <v>5.9925093632958804E-4</v>
      </c>
      <c r="CY75" s="40">
        <v>4.7192071731949034E-4</v>
      </c>
      <c r="CZ75" s="40">
        <v>3.8930046599265779E-4</v>
      </c>
      <c r="DA75" s="40">
        <v>2.924137062458956E-2</v>
      </c>
      <c r="DB75" s="40">
        <v>9.787059099909387E-3</v>
      </c>
      <c r="DC75" s="40">
        <v>1.0093883974602485E-2</v>
      </c>
      <c r="DD75" s="40">
        <v>7.646781895218239E-3</v>
      </c>
      <c r="DE75" s="40">
        <v>9.6405684034550007E-3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2125</v>
      </c>
      <c r="D76" s="40">
        <v>3.2216653911669585E-2</v>
      </c>
      <c r="E76" s="40">
        <v>3.0241804080036499E-2</v>
      </c>
      <c r="F76" s="40">
        <v>3.0458383594692402E-2</v>
      </c>
      <c r="G76" s="40">
        <v>0</v>
      </c>
      <c r="H76" s="40">
        <v>5.2978269144833751E-2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8.8892071562414215E-2</v>
      </c>
      <c r="O76" s="40">
        <v>6.6687457768075262E-2</v>
      </c>
      <c r="P76" s="40">
        <v>6.7927998948889762E-2</v>
      </c>
      <c r="Q76" s="40">
        <v>0</v>
      </c>
      <c r="R76" s="40">
        <v>8.9566929133858261E-2</v>
      </c>
      <c r="S76" s="40">
        <v>0</v>
      </c>
      <c r="T76" s="40">
        <v>0</v>
      </c>
      <c r="U76" s="40">
        <v>0.1074095347501436</v>
      </c>
      <c r="V76" s="40">
        <v>0</v>
      </c>
      <c r="W76" s="40">
        <v>0.10144486692015209</v>
      </c>
      <c r="X76" s="40">
        <v>7.7181208053691275E-2</v>
      </c>
      <c r="Y76" s="40">
        <v>7.5800376647834275E-2</v>
      </c>
      <c r="Z76" s="40">
        <v>0</v>
      </c>
      <c r="AA76" s="40">
        <v>0</v>
      </c>
      <c r="AB76" s="40">
        <v>8.2128673550436848E-2</v>
      </c>
      <c r="AC76" s="40">
        <v>0</v>
      </c>
      <c r="AD76" s="40">
        <v>3.1506849315068496E-2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4.862156994691362E-2</v>
      </c>
      <c r="AO76" s="40">
        <v>0</v>
      </c>
      <c r="AP76" s="40">
        <v>0</v>
      </c>
      <c r="AQ76" s="40">
        <v>3.6944790369447901E-2</v>
      </c>
      <c r="AR76" s="40">
        <v>8.5039370078740156E-2</v>
      </c>
      <c r="AS76" s="40">
        <v>0</v>
      </c>
      <c r="AT76" s="40">
        <v>0</v>
      </c>
      <c r="AU76" s="40">
        <v>7.8388971482632783E-2</v>
      </c>
      <c r="AV76" s="40">
        <v>0</v>
      </c>
      <c r="AW76" s="40">
        <v>5.3846153846153849E-2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6.4767627595649191E-2</v>
      </c>
      <c r="BK76" s="40">
        <v>0</v>
      </c>
      <c r="BL76" s="40">
        <v>0</v>
      </c>
      <c r="BM76" s="40">
        <v>0.11947863866763216</v>
      </c>
      <c r="BN76" s="40">
        <v>0</v>
      </c>
      <c r="BO76" s="40">
        <v>5.947625012695941E-2</v>
      </c>
      <c r="BP76" s="40">
        <v>0</v>
      </c>
      <c r="BQ76" s="40">
        <v>4.2705714753297902E-2</v>
      </c>
      <c r="BR76" s="40">
        <v>0</v>
      </c>
      <c r="BS76" s="40">
        <v>0</v>
      </c>
      <c r="BT76" s="40">
        <v>0</v>
      </c>
      <c r="BU76" s="40">
        <v>1.2347902142875518E-2</v>
      </c>
      <c r="BV76" s="40">
        <v>3.5858696104112096E-2</v>
      </c>
      <c r="BW76" s="40">
        <v>8.4832476428976806E-3</v>
      </c>
      <c r="BX76" s="40">
        <v>4.1892804441887805E-3</v>
      </c>
      <c r="BY76" s="40">
        <v>1.5021544056607503E-3</v>
      </c>
      <c r="BZ76" s="40">
        <v>0</v>
      </c>
      <c r="CA76" s="40">
        <v>3.8397160846825152E-4</v>
      </c>
      <c r="CB76" s="40">
        <v>0</v>
      </c>
      <c r="CC76" s="40">
        <v>7.2745063441394912E-3</v>
      </c>
      <c r="CD76" s="40">
        <v>3.4594694861806712E-2</v>
      </c>
      <c r="CE76" s="40">
        <v>0</v>
      </c>
      <c r="CF76" s="40">
        <v>0</v>
      </c>
      <c r="CG76" s="40">
        <v>0</v>
      </c>
      <c r="CH76" s="40">
        <v>0</v>
      </c>
      <c r="CI76" s="40">
        <v>4.6386835201526356E-3</v>
      </c>
      <c r="CJ76" s="40">
        <v>2.9426601647889691E-3</v>
      </c>
      <c r="CK76" s="40">
        <v>3.8095938066539273E-3</v>
      </c>
      <c r="CL76" s="40">
        <v>0</v>
      </c>
      <c r="CM76" s="40">
        <v>1.1235955056179775E-2</v>
      </c>
      <c r="CN76" s="40">
        <v>0</v>
      </c>
      <c r="CO76" s="40">
        <v>1.054272292338666E-2</v>
      </c>
      <c r="CP76" s="40">
        <v>2.0783254557731261E-2</v>
      </c>
      <c r="CQ76" s="40">
        <v>4.4510069813628227E-2</v>
      </c>
      <c r="CR76" s="40">
        <v>0</v>
      </c>
      <c r="CS76" s="40">
        <v>2.8822318389983614E-2</v>
      </c>
      <c r="CT76" s="40">
        <v>1.6777054967965267E-2</v>
      </c>
      <c r="CU76" s="40">
        <v>3.94650953548683E-2</v>
      </c>
      <c r="CV76" s="40">
        <v>6.1120895058531027E-3</v>
      </c>
      <c r="CW76" s="40">
        <v>0</v>
      </c>
      <c r="CX76" s="40">
        <v>4.3146067415730335E-2</v>
      </c>
      <c r="CY76" s="40">
        <v>5.5686644643699858E-2</v>
      </c>
      <c r="CZ76" s="40">
        <v>1.0261960283566459E-2</v>
      </c>
      <c r="DA76" s="40">
        <v>4.5188960156889557E-2</v>
      </c>
      <c r="DB76" s="40">
        <v>5.6578682417693059E-2</v>
      </c>
      <c r="DC76" s="40">
        <v>1.6569888388415551E-2</v>
      </c>
      <c r="DD76" s="40">
        <v>1.6161140628152531E-2</v>
      </c>
      <c r="DE76" s="40">
        <v>2.2197455187145908E-2</v>
      </c>
      <c r="DF76" s="40">
        <v>0.19565855089469053</v>
      </c>
      <c r="DG76" s="41">
        <v>0</v>
      </c>
    </row>
    <row r="77" spans="2:111" x14ac:dyDescent="0.35">
      <c r="B77" s="34">
        <v>72</v>
      </c>
      <c r="C77" s="25" t="s">
        <v>2133</v>
      </c>
      <c r="D77" s="40">
        <v>2.7353296961019083E-2</v>
      </c>
      <c r="E77" s="40">
        <v>9.711268982597927E-3</v>
      </c>
      <c r="F77" s="40">
        <v>3.6188178528347406E-3</v>
      </c>
      <c r="G77" s="40">
        <v>0</v>
      </c>
      <c r="H77" s="40">
        <v>1.0526141573294054E-2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1.7067086779572009E-3</v>
      </c>
      <c r="O77" s="40">
        <v>1.7672436197307552E-3</v>
      </c>
      <c r="P77" s="40">
        <v>3.2518722901064248E-3</v>
      </c>
      <c r="Q77" s="40">
        <v>0</v>
      </c>
      <c r="R77" s="40">
        <v>1.968503937007874E-3</v>
      </c>
      <c r="S77" s="40">
        <v>0</v>
      </c>
      <c r="T77" s="40">
        <v>0</v>
      </c>
      <c r="U77" s="40">
        <v>4.8822515795519817E-3</v>
      </c>
      <c r="V77" s="40">
        <v>0</v>
      </c>
      <c r="W77" s="40">
        <v>2.4334600760456274E-3</v>
      </c>
      <c r="X77" s="40">
        <v>3.3557046979865771E-3</v>
      </c>
      <c r="Y77" s="40">
        <v>6.1205273069679846E-3</v>
      </c>
      <c r="Z77" s="40">
        <v>0</v>
      </c>
      <c r="AA77" s="40">
        <v>0</v>
      </c>
      <c r="AB77" s="40">
        <v>1.4297061159650516E-3</v>
      </c>
      <c r="AC77" s="40">
        <v>0</v>
      </c>
      <c r="AD77" s="40">
        <v>1.3698630136986301E-3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3.6209824718813088E-3</v>
      </c>
      <c r="AO77" s="40">
        <v>0</v>
      </c>
      <c r="AP77" s="40">
        <v>0</v>
      </c>
      <c r="AQ77" s="40">
        <v>2.4906600249066002E-3</v>
      </c>
      <c r="AR77" s="40">
        <v>1.5748031496062992E-3</v>
      </c>
      <c r="AS77" s="40">
        <v>0</v>
      </c>
      <c r="AT77" s="40">
        <v>0</v>
      </c>
      <c r="AU77" s="40">
        <v>1.7569941884038383E-3</v>
      </c>
      <c r="AV77" s="40">
        <v>0</v>
      </c>
      <c r="AW77" s="40">
        <v>1.5384615384615385E-3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1.7874800334677112E-3</v>
      </c>
      <c r="BK77" s="40">
        <v>0</v>
      </c>
      <c r="BL77" s="40">
        <v>0</v>
      </c>
      <c r="BM77" s="40">
        <v>1.448225923244026E-3</v>
      </c>
      <c r="BN77" s="40">
        <v>0</v>
      </c>
      <c r="BO77" s="40">
        <v>4.1007888411145341E-3</v>
      </c>
      <c r="BP77" s="40">
        <v>0</v>
      </c>
      <c r="BQ77" s="40">
        <v>4.6010994347220691E-3</v>
      </c>
      <c r="BR77" s="40">
        <v>0</v>
      </c>
      <c r="BS77" s="40">
        <v>0</v>
      </c>
      <c r="BT77" s="40">
        <v>0</v>
      </c>
      <c r="BU77" s="40">
        <v>5.5051063720320016E-3</v>
      </c>
      <c r="BV77" s="40">
        <v>4.4566753981123445E-3</v>
      </c>
      <c r="BW77" s="40">
        <v>4.632979811938151E-3</v>
      </c>
      <c r="BX77" s="40">
        <v>2.2968094773612117E-3</v>
      </c>
      <c r="BY77" s="40">
        <v>2.0160493339131122E-3</v>
      </c>
      <c r="BZ77" s="40">
        <v>0</v>
      </c>
      <c r="CA77" s="40">
        <v>3.4110099198878652E-4</v>
      </c>
      <c r="CB77" s="40">
        <v>0</v>
      </c>
      <c r="CC77" s="40">
        <v>6.2960170674195154E-3</v>
      </c>
      <c r="CD77" s="40">
        <v>6.3833240586162118E-2</v>
      </c>
      <c r="CE77" s="40">
        <v>0</v>
      </c>
      <c r="CF77" s="40">
        <v>0</v>
      </c>
      <c r="CG77" s="40">
        <v>0</v>
      </c>
      <c r="CH77" s="40">
        <v>0</v>
      </c>
      <c r="CI77" s="40">
        <v>2.0033388981636059E-3</v>
      </c>
      <c r="CJ77" s="40">
        <v>5.3808643013284006E-3</v>
      </c>
      <c r="CK77" s="40">
        <v>8.2684109951491995E-3</v>
      </c>
      <c r="CL77" s="40">
        <v>0</v>
      </c>
      <c r="CM77" s="40">
        <v>4.139562389118865E-3</v>
      </c>
      <c r="CN77" s="40">
        <v>0</v>
      </c>
      <c r="CO77" s="40">
        <v>1.0607667828458858E-2</v>
      </c>
      <c r="CP77" s="40">
        <v>1.6907494935854153E-2</v>
      </c>
      <c r="CQ77" s="40">
        <v>2.5065473382537571E-3</v>
      </c>
      <c r="CR77" s="40">
        <v>0</v>
      </c>
      <c r="CS77" s="40">
        <v>1.4133859921852024E-2</v>
      </c>
      <c r="CT77" s="40">
        <v>6.5544590481529013E-3</v>
      </c>
      <c r="CU77" s="40">
        <v>1.8541714447012331E-2</v>
      </c>
      <c r="CV77" s="40">
        <v>5.3869263441417179E-3</v>
      </c>
      <c r="CW77" s="40">
        <v>0</v>
      </c>
      <c r="CX77" s="40">
        <v>3.5455680399500626E-3</v>
      </c>
      <c r="CY77" s="40">
        <v>2.3006134969325155E-3</v>
      </c>
      <c r="CZ77" s="40">
        <v>7.8015813384928624E-3</v>
      </c>
      <c r="DA77" s="40">
        <v>2.0391594174215776E-2</v>
      </c>
      <c r="DB77" s="40">
        <v>3.0200187938383059E-2</v>
      </c>
      <c r="DC77" s="40">
        <v>1.0672744704328793E-2</v>
      </c>
      <c r="DD77" s="40">
        <v>1.0061201156769117E-2</v>
      </c>
      <c r="DE77" s="40">
        <v>1.6550571189746448E-2</v>
      </c>
      <c r="DF77" s="40">
        <v>4.0114403050748017E-2</v>
      </c>
      <c r="DG77" s="41">
        <v>0</v>
      </c>
    </row>
    <row r="78" spans="2:111" x14ac:dyDescent="0.35">
      <c r="B78" s="34">
        <v>73</v>
      </c>
      <c r="C78" s="25" t="s">
        <v>2148</v>
      </c>
      <c r="D78" s="40">
        <v>7.2333176981756236E-3</v>
      </c>
      <c r="E78" s="40">
        <v>1.4664667926741837E-2</v>
      </c>
      <c r="F78" s="40">
        <v>1.9300361881785282E-2</v>
      </c>
      <c r="G78" s="40">
        <v>0</v>
      </c>
      <c r="H78" s="40">
        <v>1.2959070521838433E-2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5.9555778342702329E-3</v>
      </c>
      <c r="O78" s="40">
        <v>4.2621757887624095E-3</v>
      </c>
      <c r="P78" s="40">
        <v>7.9818683484430431E-3</v>
      </c>
      <c r="Q78" s="40">
        <v>0</v>
      </c>
      <c r="R78" s="40">
        <v>5.905511811023622E-3</v>
      </c>
      <c r="S78" s="40">
        <v>0</v>
      </c>
      <c r="T78" s="40">
        <v>0</v>
      </c>
      <c r="U78" s="40">
        <v>1.4072372199885124E-2</v>
      </c>
      <c r="V78" s="40">
        <v>0</v>
      </c>
      <c r="W78" s="40">
        <v>1.2319391634980989E-2</v>
      </c>
      <c r="X78" s="40">
        <v>1.3422818791946308E-2</v>
      </c>
      <c r="Y78" s="40">
        <v>1.7419962335216574E-2</v>
      </c>
      <c r="Z78" s="40">
        <v>0</v>
      </c>
      <c r="AA78" s="40">
        <v>0</v>
      </c>
      <c r="AB78" s="40">
        <v>1.0484511517077045E-2</v>
      </c>
      <c r="AC78" s="40">
        <v>0</v>
      </c>
      <c r="AD78" s="40">
        <v>9.5890410958904115E-3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1.2016534751818502E-2</v>
      </c>
      <c r="AO78" s="40">
        <v>0</v>
      </c>
      <c r="AP78" s="40">
        <v>0</v>
      </c>
      <c r="AQ78" s="40">
        <v>1.4528850145288501E-2</v>
      </c>
      <c r="AR78" s="40">
        <v>4.7244094488188976E-3</v>
      </c>
      <c r="AS78" s="40">
        <v>0</v>
      </c>
      <c r="AT78" s="40">
        <v>0</v>
      </c>
      <c r="AU78" s="40">
        <v>1.6218407892958506E-2</v>
      </c>
      <c r="AV78" s="40">
        <v>0</v>
      </c>
      <c r="AW78" s="40">
        <v>6.1538461538461538E-3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1.7874800334677112E-2</v>
      </c>
      <c r="BK78" s="40">
        <v>0</v>
      </c>
      <c r="BL78" s="40">
        <v>0</v>
      </c>
      <c r="BM78" s="40">
        <v>2.8964518464880519E-3</v>
      </c>
      <c r="BN78" s="40">
        <v>0</v>
      </c>
      <c r="BO78" s="40">
        <v>1.3990926634390765E-2</v>
      </c>
      <c r="BP78" s="40">
        <v>0</v>
      </c>
      <c r="BQ78" s="40">
        <v>2.1170423113348019E-2</v>
      </c>
      <c r="BR78" s="40">
        <v>0</v>
      </c>
      <c r="BS78" s="40">
        <v>0</v>
      </c>
      <c r="BT78" s="40">
        <v>0</v>
      </c>
      <c r="BU78" s="40">
        <v>1.1550433462814808E-2</v>
      </c>
      <c r="BV78" s="40">
        <v>2.3247474117500312E-2</v>
      </c>
      <c r="BW78" s="40">
        <v>1.7603635496726746E-2</v>
      </c>
      <c r="BX78" s="40">
        <v>8.5653069221085634E-2</v>
      </c>
      <c r="BY78" s="40">
        <v>9.2422026327232482E-2</v>
      </c>
      <c r="BZ78" s="40">
        <v>0</v>
      </c>
      <c r="CA78" s="40">
        <v>7.8557608788849168E-2</v>
      </c>
      <c r="CB78" s="40">
        <v>0</v>
      </c>
      <c r="CC78" s="40">
        <v>1.472546157424488E-2</v>
      </c>
      <c r="CD78" s="40">
        <v>3.6009089222778706E-2</v>
      </c>
      <c r="CE78" s="40">
        <v>0</v>
      </c>
      <c r="CF78" s="40">
        <v>0</v>
      </c>
      <c r="CG78" s="40">
        <v>0</v>
      </c>
      <c r="CH78" s="40">
        <v>0</v>
      </c>
      <c r="CI78" s="40">
        <v>1.2258526114953493E-2</v>
      </c>
      <c r="CJ78" s="40">
        <v>1.6394820918109972E-3</v>
      </c>
      <c r="CK78" s="40">
        <v>6.5412318094958104E-3</v>
      </c>
      <c r="CL78" s="40">
        <v>0</v>
      </c>
      <c r="CM78" s="40">
        <v>5.3222945002956833E-3</v>
      </c>
      <c r="CN78" s="40">
        <v>0</v>
      </c>
      <c r="CO78" s="40">
        <v>4.6543848635074575E-3</v>
      </c>
      <c r="CP78" s="40">
        <v>2.2484807562457797E-3</v>
      </c>
      <c r="CQ78" s="40">
        <v>6.0985257952557489E-3</v>
      </c>
      <c r="CR78" s="40">
        <v>0</v>
      </c>
      <c r="CS78" s="40">
        <v>5.3359102558716018E-3</v>
      </c>
      <c r="CT78" s="40">
        <v>9.5047031808548829E-3</v>
      </c>
      <c r="CU78" s="40">
        <v>2.1229175120112437E-2</v>
      </c>
      <c r="CV78" s="40">
        <v>6.6611416140060081E-2</v>
      </c>
      <c r="CW78" s="40">
        <v>0</v>
      </c>
      <c r="CX78" s="40">
        <v>1.0087390761548064E-2</v>
      </c>
      <c r="CY78" s="40">
        <v>7.2557810287871638E-3</v>
      </c>
      <c r="CZ78" s="40">
        <v>4.0292598230240078E-3</v>
      </c>
      <c r="DA78" s="40">
        <v>2.1979381257815241E-2</v>
      </c>
      <c r="DB78" s="40">
        <v>6.095412289827835E-3</v>
      </c>
      <c r="DC78" s="40">
        <v>3.1113764222789023E-3</v>
      </c>
      <c r="DD78" s="40">
        <v>1.3518057703947811E-2</v>
      </c>
      <c r="DE78" s="40">
        <v>6.2970186681526891E-3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2175</v>
      </c>
      <c r="D79" s="40">
        <v>1.7280963784037327E-4</v>
      </c>
      <c r="E79" s="40">
        <v>6.517630189663039E-5</v>
      </c>
      <c r="F79" s="40">
        <v>4.9758745476477684E-2</v>
      </c>
      <c r="G79" s="40">
        <v>0</v>
      </c>
      <c r="H79" s="40">
        <v>1.3571440393240761E-3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3.1389117643548523E-3</v>
      </c>
      <c r="O79" s="40">
        <v>2.6508654295961331E-3</v>
      </c>
      <c r="P79" s="40">
        <v>2.1350676652213902E-3</v>
      </c>
      <c r="Q79" s="40">
        <v>0</v>
      </c>
      <c r="R79" s="40">
        <v>9.8425196850393699E-4</v>
      </c>
      <c r="S79" s="40">
        <v>0</v>
      </c>
      <c r="T79" s="40">
        <v>0</v>
      </c>
      <c r="U79" s="40">
        <v>2.0103388856978748E-3</v>
      </c>
      <c r="V79" s="40">
        <v>0</v>
      </c>
      <c r="W79" s="40">
        <v>1.6730038022813689E-3</v>
      </c>
      <c r="X79" s="40">
        <v>3.3557046979865771E-3</v>
      </c>
      <c r="Y79" s="40">
        <v>9.4161958568738224E-3</v>
      </c>
      <c r="Z79" s="40">
        <v>0</v>
      </c>
      <c r="AA79" s="40">
        <v>0</v>
      </c>
      <c r="AB79" s="40">
        <v>5.0833995234312946E-3</v>
      </c>
      <c r="AC79" s="40">
        <v>0</v>
      </c>
      <c r="AD79" s="40">
        <v>1.2328767123287671E-2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6.9001612885997796E-3</v>
      </c>
      <c r="AO79" s="40">
        <v>0</v>
      </c>
      <c r="AP79" s="40">
        <v>0</v>
      </c>
      <c r="AQ79" s="40">
        <v>1.6604400166044002E-3</v>
      </c>
      <c r="AR79" s="40">
        <v>3.1496062992125984E-3</v>
      </c>
      <c r="AS79" s="40">
        <v>0</v>
      </c>
      <c r="AT79" s="40">
        <v>0</v>
      </c>
      <c r="AU79" s="40">
        <v>1.1758345722394918E-2</v>
      </c>
      <c r="AV79" s="40">
        <v>0</v>
      </c>
      <c r="AW79" s="40">
        <v>3.0769230769230769E-3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2.2818894044268655E-4</v>
      </c>
      <c r="BK79" s="40">
        <v>0</v>
      </c>
      <c r="BL79" s="40">
        <v>0</v>
      </c>
      <c r="BM79" s="40">
        <v>0</v>
      </c>
      <c r="BN79" s="40">
        <v>0</v>
      </c>
      <c r="BO79" s="40">
        <v>8.0238345126451577E-3</v>
      </c>
      <c r="BP79" s="40">
        <v>0</v>
      </c>
      <c r="BQ79" s="40">
        <v>2.3126225730206555E-3</v>
      </c>
      <c r="BR79" s="40">
        <v>0</v>
      </c>
      <c r="BS79" s="40">
        <v>0</v>
      </c>
      <c r="BT79" s="40">
        <v>0</v>
      </c>
      <c r="BU79" s="40">
        <v>3.11270033184987E-3</v>
      </c>
      <c r="BV79" s="40">
        <v>3.8623653902124654E-2</v>
      </c>
      <c r="BW79" s="40">
        <v>2.3500347051538736E-2</v>
      </c>
      <c r="BX79" s="40">
        <v>2.2305313091397178E-2</v>
      </c>
      <c r="BY79" s="40">
        <v>4.6408665059097916E-2</v>
      </c>
      <c r="BZ79" s="40">
        <v>0</v>
      </c>
      <c r="CA79" s="40">
        <v>2.2124965983097793E-3</v>
      </c>
      <c r="CB79" s="40">
        <v>0</v>
      </c>
      <c r="CC79" s="40">
        <v>1.0434545483710559E-2</v>
      </c>
      <c r="CD79" s="40">
        <v>1.3494713411240956E-2</v>
      </c>
      <c r="CE79" s="40">
        <v>0</v>
      </c>
      <c r="CF79" s="40">
        <v>0</v>
      </c>
      <c r="CG79" s="40">
        <v>0</v>
      </c>
      <c r="CH79" s="40">
        <v>0</v>
      </c>
      <c r="CI79" s="40">
        <v>3.2911996184116388E-2</v>
      </c>
      <c r="CJ79" s="40">
        <v>1.6478896922818228E-2</v>
      </c>
      <c r="CK79" s="40">
        <v>2.378852467048851E-2</v>
      </c>
      <c r="CL79" s="40">
        <v>0</v>
      </c>
      <c r="CM79" s="40">
        <v>3.666469544648137E-2</v>
      </c>
      <c r="CN79" s="40">
        <v>0</v>
      </c>
      <c r="CO79" s="40">
        <v>3.6802112874245014E-3</v>
      </c>
      <c r="CP79" s="40">
        <v>4.8852126941255911E-3</v>
      </c>
      <c r="CQ79" s="40">
        <v>2.3326417530156206E-2</v>
      </c>
      <c r="CR79" s="40">
        <v>0</v>
      </c>
      <c r="CS79" s="40">
        <v>4.9745808999621865E-3</v>
      </c>
      <c r="CT79" s="40">
        <v>1.2346771695357792E-2</v>
      </c>
      <c r="CU79" s="40">
        <v>3.1290980834935811E-2</v>
      </c>
      <c r="CV79" s="40">
        <v>1.4503263234227702E-2</v>
      </c>
      <c r="CW79" s="40">
        <v>0</v>
      </c>
      <c r="CX79" s="40">
        <v>4.3945068664169784E-3</v>
      </c>
      <c r="CY79" s="40">
        <v>2.1236432279377066E-3</v>
      </c>
      <c r="CZ79" s="40">
        <v>9.9427339014524808E-3</v>
      </c>
      <c r="DA79" s="40">
        <v>1.4850082313041444E-2</v>
      </c>
      <c r="DB79" s="40">
        <v>1.15280061751183E-2</v>
      </c>
      <c r="DC79" s="40">
        <v>2.5379425118937791E-2</v>
      </c>
      <c r="DD79" s="40">
        <v>9.0725670858833821E-3</v>
      </c>
      <c r="DE79" s="40">
        <v>4.7051174886226434E-2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2214</v>
      </c>
      <c r="D82" s="40">
        <v>1.974967289604266E-4</v>
      </c>
      <c r="E82" s="40">
        <v>6.517630189663039E-5</v>
      </c>
      <c r="F82" s="40">
        <v>8.0418174507438679E-4</v>
      </c>
      <c r="G82" s="40">
        <v>0</v>
      </c>
      <c r="H82" s="40">
        <v>8.7717846444117112E-4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7.1610154319882557E-4</v>
      </c>
      <c r="O82" s="40">
        <v>1.2474660845158273E-3</v>
      </c>
      <c r="P82" s="40">
        <v>4.5986072789383785E-4</v>
      </c>
      <c r="Q82" s="40">
        <v>0</v>
      </c>
      <c r="R82" s="40">
        <v>0</v>
      </c>
      <c r="S82" s="40">
        <v>0</v>
      </c>
      <c r="T82" s="40">
        <v>0</v>
      </c>
      <c r="U82" s="40">
        <v>2.0103388856978748E-3</v>
      </c>
      <c r="V82" s="40">
        <v>0</v>
      </c>
      <c r="W82" s="40">
        <v>3.0418250950570342E-4</v>
      </c>
      <c r="X82" s="40">
        <v>1.6778523489932886E-3</v>
      </c>
      <c r="Y82" s="40">
        <v>1.4124293785310734E-3</v>
      </c>
      <c r="Z82" s="40">
        <v>0</v>
      </c>
      <c r="AA82" s="40">
        <v>0</v>
      </c>
      <c r="AB82" s="40">
        <v>4.1302621127879266E-3</v>
      </c>
      <c r="AC82" s="40">
        <v>0</v>
      </c>
      <c r="AD82" s="40">
        <v>1.3698630136986301E-3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1.4953909913374137E-3</v>
      </c>
      <c r="AO82" s="40">
        <v>0</v>
      </c>
      <c r="AP82" s="40">
        <v>0</v>
      </c>
      <c r="AQ82" s="40">
        <v>1.1623080116230802E-2</v>
      </c>
      <c r="AR82" s="40">
        <v>1.5748031496062992E-3</v>
      </c>
      <c r="AS82" s="40">
        <v>0</v>
      </c>
      <c r="AT82" s="40">
        <v>0</v>
      </c>
      <c r="AU82" s="40">
        <v>7.4334369509393159E-3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1.0382596790142237E-2</v>
      </c>
      <c r="BK82" s="40">
        <v>0</v>
      </c>
      <c r="BL82" s="40">
        <v>0</v>
      </c>
      <c r="BM82" s="40">
        <v>7.2411296162201298E-4</v>
      </c>
      <c r="BN82" s="40">
        <v>0</v>
      </c>
      <c r="BO82" s="40">
        <v>1.4134813962149168E-3</v>
      </c>
      <c r="BP82" s="40">
        <v>0</v>
      </c>
      <c r="BQ82" s="40">
        <v>1.6526397969613964E-3</v>
      </c>
      <c r="BR82" s="40">
        <v>0</v>
      </c>
      <c r="BS82" s="40">
        <v>0</v>
      </c>
      <c r="BT82" s="40">
        <v>0</v>
      </c>
      <c r="BU82" s="40">
        <v>1.2502250919661461E-2</v>
      </c>
      <c r="BV82" s="40">
        <v>9.4122905492495107E-3</v>
      </c>
      <c r="BW82" s="40">
        <v>2.780631781482005E-3</v>
      </c>
      <c r="BX82" s="40">
        <v>5.6482338327122359E-3</v>
      </c>
      <c r="BY82" s="40">
        <v>4.7436454915602638E-4</v>
      </c>
      <c r="BZ82" s="40">
        <v>0</v>
      </c>
      <c r="CA82" s="40">
        <v>1.8639398469332598E-6</v>
      </c>
      <c r="CB82" s="40">
        <v>0</v>
      </c>
      <c r="CC82" s="40">
        <v>2.1254070354983076E-3</v>
      </c>
      <c r="CD82" s="40">
        <v>3.0142830643665368E-4</v>
      </c>
      <c r="CE82" s="40">
        <v>0</v>
      </c>
      <c r="CF82" s="40">
        <v>0</v>
      </c>
      <c r="CG82" s="40">
        <v>0</v>
      </c>
      <c r="CH82" s="40">
        <v>0</v>
      </c>
      <c r="CI82" s="40">
        <v>1.6455998092058193E-3</v>
      </c>
      <c r="CJ82" s="40">
        <v>1.9337481082898941E-3</v>
      </c>
      <c r="CK82" s="40">
        <v>4.2995737174775835E-3</v>
      </c>
      <c r="CL82" s="40">
        <v>0</v>
      </c>
      <c r="CM82" s="40">
        <v>1.7740981667652277E-3</v>
      </c>
      <c r="CN82" s="40">
        <v>0</v>
      </c>
      <c r="CO82" s="40">
        <v>1.3465243651635529E-2</v>
      </c>
      <c r="CP82" s="40">
        <v>2.8848750844024308E-2</v>
      </c>
      <c r="CQ82" s="40">
        <v>1.9046802192748315E-3</v>
      </c>
      <c r="CR82" s="40">
        <v>0</v>
      </c>
      <c r="CS82" s="40">
        <v>1.2352422167135834E-3</v>
      </c>
      <c r="CT82" s="40">
        <v>1.3620293745974146E-3</v>
      </c>
      <c r="CU82" s="40">
        <v>1.1085040194296939E-2</v>
      </c>
      <c r="CV82" s="40">
        <v>1.8647052729721331E-3</v>
      </c>
      <c r="CW82" s="40">
        <v>0</v>
      </c>
      <c r="CX82" s="40">
        <v>7.4906367041198505E-4</v>
      </c>
      <c r="CY82" s="40">
        <v>1.0618216139688533E-3</v>
      </c>
      <c r="CZ82" s="40">
        <v>2.2813007307169748E-3</v>
      </c>
      <c r="DA82" s="40">
        <v>1.2571855236998587E-3</v>
      </c>
      <c r="DB82" s="40">
        <v>1.820653085881129E-3</v>
      </c>
      <c r="DC82" s="40">
        <v>1.8812973716104992E-3</v>
      </c>
      <c r="DD82" s="40">
        <v>1.7149774699038267E-3</v>
      </c>
      <c r="DE82" s="40">
        <v>2.6191139593201448E-3</v>
      </c>
      <c r="DF82" s="40">
        <v>6.6001760046934584E-4</v>
      </c>
      <c r="DG82" s="41">
        <v>0</v>
      </c>
    </row>
    <row r="83" spans="2:111" x14ac:dyDescent="0.35">
      <c r="B83" s="34">
        <v>78</v>
      </c>
      <c r="C83" s="25" t="s">
        <v>2862</v>
      </c>
      <c r="D83" s="40">
        <v>6.6655146024143979E-3</v>
      </c>
      <c r="E83" s="40">
        <v>1.9813595776575637E-2</v>
      </c>
      <c r="F83" s="40">
        <v>4.4229995979091271E-3</v>
      </c>
      <c r="G83" s="40">
        <v>0</v>
      </c>
      <c r="H83" s="40">
        <v>1.047648996209927E-2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1.3009178034778666E-2</v>
      </c>
      <c r="O83" s="40">
        <v>1.5333437288840377E-2</v>
      </c>
      <c r="P83" s="40">
        <v>1.3598738667717778E-2</v>
      </c>
      <c r="Q83" s="40">
        <v>0</v>
      </c>
      <c r="R83" s="40">
        <v>9.8425196850393699E-3</v>
      </c>
      <c r="S83" s="40">
        <v>0</v>
      </c>
      <c r="T83" s="40">
        <v>0</v>
      </c>
      <c r="U83" s="40">
        <v>7.4669730040206779E-3</v>
      </c>
      <c r="V83" s="40">
        <v>0</v>
      </c>
      <c r="W83" s="40">
        <v>1.5817490494296579E-2</v>
      </c>
      <c r="X83" s="40">
        <v>2.0134228187919462E-2</v>
      </c>
      <c r="Y83" s="40">
        <v>1.977401129943503E-2</v>
      </c>
      <c r="Z83" s="40">
        <v>0</v>
      </c>
      <c r="AA83" s="40">
        <v>0</v>
      </c>
      <c r="AB83" s="40">
        <v>1.1437648927720413E-2</v>
      </c>
      <c r="AC83" s="40">
        <v>0</v>
      </c>
      <c r="AD83" s="40">
        <v>8.21917808219178E-3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4.1433011824270193E-2</v>
      </c>
      <c r="AO83" s="40">
        <v>0</v>
      </c>
      <c r="AP83" s="40">
        <v>0</v>
      </c>
      <c r="AQ83" s="40">
        <v>2.6567040265670402E-2</v>
      </c>
      <c r="AR83" s="40">
        <v>1.1023622047244094E-2</v>
      </c>
      <c r="AS83" s="40">
        <v>0</v>
      </c>
      <c r="AT83" s="40">
        <v>0</v>
      </c>
      <c r="AU83" s="40">
        <v>1.5137180700094607E-2</v>
      </c>
      <c r="AV83" s="40">
        <v>0</v>
      </c>
      <c r="AW83" s="40">
        <v>7.6923076923076927E-3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9.2416520879288044E-3</v>
      </c>
      <c r="BK83" s="40">
        <v>0</v>
      </c>
      <c r="BL83" s="40">
        <v>0</v>
      </c>
      <c r="BM83" s="40">
        <v>1.66545981173063E-2</v>
      </c>
      <c r="BN83" s="40">
        <v>0</v>
      </c>
      <c r="BO83" s="40">
        <v>1.2937163557571858E-2</v>
      </c>
      <c r="BP83" s="40">
        <v>0</v>
      </c>
      <c r="BQ83" s="40">
        <v>1.4452549652972472E-2</v>
      </c>
      <c r="BR83" s="40">
        <v>0</v>
      </c>
      <c r="BS83" s="40">
        <v>0</v>
      </c>
      <c r="BT83" s="40">
        <v>0</v>
      </c>
      <c r="BU83" s="40">
        <v>1.9550845059552902E-2</v>
      </c>
      <c r="BV83" s="40">
        <v>4.3553282607791772E-3</v>
      </c>
      <c r="BW83" s="40">
        <v>3.3861259554465993E-3</v>
      </c>
      <c r="BX83" s="40">
        <v>5.3356009637429242E-3</v>
      </c>
      <c r="BY83" s="40">
        <v>7.5107720283037517E-4</v>
      </c>
      <c r="BZ83" s="40">
        <v>0</v>
      </c>
      <c r="CA83" s="40">
        <v>4.1006676632531715E-5</v>
      </c>
      <c r="CB83" s="40">
        <v>0</v>
      </c>
      <c r="CC83" s="40">
        <v>3.2723247942766398E-3</v>
      </c>
      <c r="CD83" s="40">
        <v>3.0374698571693564E-3</v>
      </c>
      <c r="CE83" s="40">
        <v>0</v>
      </c>
      <c r="CF83" s="40">
        <v>0</v>
      </c>
      <c r="CG83" s="40">
        <v>0</v>
      </c>
      <c r="CH83" s="40">
        <v>0</v>
      </c>
      <c r="CI83" s="40">
        <v>3.0646315287383733E-3</v>
      </c>
      <c r="CJ83" s="40">
        <v>5.3514376996805113E-2</v>
      </c>
      <c r="CK83" s="40">
        <v>3.3808613846832282E-3</v>
      </c>
      <c r="CL83" s="40">
        <v>0</v>
      </c>
      <c r="CM83" s="40">
        <v>7.0963926670609108E-3</v>
      </c>
      <c r="CN83" s="40">
        <v>0</v>
      </c>
      <c r="CO83" s="40">
        <v>5.4337237243738228E-3</v>
      </c>
      <c r="CP83" s="40">
        <v>1.4878460499662391E-2</v>
      </c>
      <c r="CQ83" s="40">
        <v>5.3088524745315566E-3</v>
      </c>
      <c r="CR83" s="40">
        <v>0</v>
      </c>
      <c r="CS83" s="40">
        <v>4.4451913785135081E-3</v>
      </c>
      <c r="CT83" s="40">
        <v>2.6994733814223125E-3</v>
      </c>
      <c r="CU83" s="40">
        <v>1.26963404665714E-2</v>
      </c>
      <c r="CV83" s="40">
        <v>2.1754894851341551E-3</v>
      </c>
      <c r="CW83" s="40">
        <v>0</v>
      </c>
      <c r="CX83" s="40">
        <v>6.2421972534332081E-3</v>
      </c>
      <c r="CY83" s="40">
        <v>5.7220386974988205E-3</v>
      </c>
      <c r="CZ83" s="40">
        <v>3.2584449003585456E-3</v>
      </c>
      <c r="DA83" s="40">
        <v>6.4411079425338025E-3</v>
      </c>
      <c r="DB83" s="40">
        <v>8.9312682484813909E-3</v>
      </c>
      <c r="DC83" s="40">
        <v>2.4963368969447008E-3</v>
      </c>
      <c r="DD83" s="40">
        <v>3.1743896697827697E-3</v>
      </c>
      <c r="DE83" s="40">
        <v>2.1287266648091389E-2</v>
      </c>
      <c r="DF83" s="40">
        <v>2.5374009973599294E-2</v>
      </c>
      <c r="DG83" s="41">
        <v>0</v>
      </c>
    </row>
    <row r="84" spans="2:111" x14ac:dyDescent="0.35">
      <c r="B84" s="34">
        <v>79</v>
      </c>
      <c r="C84" s="25" t="s">
        <v>2253</v>
      </c>
      <c r="D84" s="40">
        <v>6.6655146024143979E-3</v>
      </c>
      <c r="E84" s="40">
        <v>1.9813595776575637E-2</v>
      </c>
      <c r="F84" s="40">
        <v>4.4229995979091271E-3</v>
      </c>
      <c r="G84" s="40">
        <v>0</v>
      </c>
      <c r="H84" s="40">
        <v>1.047648996209927E-2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1.3009178034778666E-2</v>
      </c>
      <c r="O84" s="40">
        <v>1.5333437288840377E-2</v>
      </c>
      <c r="P84" s="40">
        <v>1.3598738667717778E-2</v>
      </c>
      <c r="Q84" s="40">
        <v>0</v>
      </c>
      <c r="R84" s="40">
        <v>9.8425196850393699E-3</v>
      </c>
      <c r="S84" s="40">
        <v>0</v>
      </c>
      <c r="T84" s="40">
        <v>0</v>
      </c>
      <c r="U84" s="40">
        <v>7.4669730040206779E-3</v>
      </c>
      <c r="V84" s="40">
        <v>0</v>
      </c>
      <c r="W84" s="40">
        <v>1.5817490494296579E-2</v>
      </c>
      <c r="X84" s="40">
        <v>2.0134228187919462E-2</v>
      </c>
      <c r="Y84" s="40">
        <v>1.977401129943503E-2</v>
      </c>
      <c r="Z84" s="40">
        <v>0</v>
      </c>
      <c r="AA84" s="40">
        <v>0</v>
      </c>
      <c r="AB84" s="40">
        <v>1.1437648927720413E-2</v>
      </c>
      <c r="AC84" s="40">
        <v>0</v>
      </c>
      <c r="AD84" s="40">
        <v>8.21917808219178E-3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4.1433011824270193E-2</v>
      </c>
      <c r="AO84" s="40">
        <v>0</v>
      </c>
      <c r="AP84" s="40">
        <v>0</v>
      </c>
      <c r="AQ84" s="40">
        <v>2.6567040265670402E-2</v>
      </c>
      <c r="AR84" s="40">
        <v>1.1023622047244094E-2</v>
      </c>
      <c r="AS84" s="40">
        <v>0</v>
      </c>
      <c r="AT84" s="40">
        <v>0</v>
      </c>
      <c r="AU84" s="40">
        <v>1.5137180700094607E-2</v>
      </c>
      <c r="AV84" s="40">
        <v>0</v>
      </c>
      <c r="AW84" s="40">
        <v>7.6923076923076927E-3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9.2416520879288044E-3</v>
      </c>
      <c r="BK84" s="40">
        <v>0</v>
      </c>
      <c r="BL84" s="40">
        <v>0</v>
      </c>
      <c r="BM84" s="40">
        <v>1.66545981173063E-2</v>
      </c>
      <c r="BN84" s="40">
        <v>0</v>
      </c>
      <c r="BO84" s="40">
        <v>1.2937163557571858E-2</v>
      </c>
      <c r="BP84" s="40">
        <v>0</v>
      </c>
      <c r="BQ84" s="40">
        <v>1.4452549652972472E-2</v>
      </c>
      <c r="BR84" s="40">
        <v>0</v>
      </c>
      <c r="BS84" s="40">
        <v>0</v>
      </c>
      <c r="BT84" s="40">
        <v>0</v>
      </c>
      <c r="BU84" s="40">
        <v>1.9550845059552902E-2</v>
      </c>
      <c r="BV84" s="40">
        <v>4.3553282607791772E-3</v>
      </c>
      <c r="BW84" s="40">
        <v>3.3861259554465993E-3</v>
      </c>
      <c r="BX84" s="40">
        <v>5.3356009637429242E-3</v>
      </c>
      <c r="BY84" s="40">
        <v>7.5107720283037517E-4</v>
      </c>
      <c r="BZ84" s="40">
        <v>0</v>
      </c>
      <c r="CA84" s="40">
        <v>4.1006676632531715E-5</v>
      </c>
      <c r="CB84" s="40">
        <v>0</v>
      </c>
      <c r="CC84" s="40">
        <v>3.2723247942766398E-3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3.0646315287383733E-3</v>
      </c>
      <c r="CJ84" s="40">
        <v>5.3514376996805113E-2</v>
      </c>
      <c r="CK84" s="40">
        <v>3.3808613846832282E-3</v>
      </c>
      <c r="CL84" s="40">
        <v>0</v>
      </c>
      <c r="CM84" s="40">
        <v>7.0963926670609108E-3</v>
      </c>
      <c r="CN84" s="40">
        <v>0</v>
      </c>
      <c r="CO84" s="40">
        <v>5.4337237243738228E-3</v>
      </c>
      <c r="CP84" s="40">
        <v>1.4878460499662391E-2</v>
      </c>
      <c r="CQ84" s="40">
        <v>5.3088524745315566E-3</v>
      </c>
      <c r="CR84" s="40">
        <v>0</v>
      </c>
      <c r="CS84" s="40">
        <v>4.4451913785135081E-3</v>
      </c>
      <c r="CT84" s="40">
        <v>2.6994733814223125E-3</v>
      </c>
      <c r="CU84" s="40">
        <v>1.26963404665714E-2</v>
      </c>
      <c r="CV84" s="40">
        <v>2.1754894851341551E-3</v>
      </c>
      <c r="CW84" s="40">
        <v>0</v>
      </c>
      <c r="CX84" s="40">
        <v>6.2421972534332081E-3</v>
      </c>
      <c r="CY84" s="40">
        <v>5.7220386974988205E-3</v>
      </c>
      <c r="CZ84" s="40">
        <v>3.2584449003585456E-3</v>
      </c>
      <c r="DA84" s="40">
        <v>6.4411079425338025E-3</v>
      </c>
      <c r="DB84" s="40">
        <v>8.9312682484813909E-3</v>
      </c>
      <c r="DC84" s="40">
        <v>2.4963368969447008E-3</v>
      </c>
      <c r="DD84" s="40">
        <v>3.1743896697827697E-3</v>
      </c>
      <c r="DE84" s="40">
        <v>2.1287266648091389E-2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2266</v>
      </c>
      <c r="D85" s="40">
        <v>2.6908929320858125E-3</v>
      </c>
      <c r="E85" s="40">
        <v>3.1936387929348887E-3</v>
      </c>
      <c r="F85" s="40">
        <v>6.0313630880579007E-4</v>
      </c>
      <c r="G85" s="40">
        <v>0</v>
      </c>
      <c r="H85" s="40">
        <v>2.7473891527780075E-3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7.6384164607874727E-4</v>
      </c>
      <c r="O85" s="40">
        <v>7.7966630282239198E-4</v>
      </c>
      <c r="P85" s="40">
        <v>1.0839574300354749E-3</v>
      </c>
      <c r="Q85" s="40">
        <v>0</v>
      </c>
      <c r="R85" s="40">
        <v>9.8425196850393699E-4</v>
      </c>
      <c r="S85" s="40">
        <v>0</v>
      </c>
      <c r="T85" s="40">
        <v>0</v>
      </c>
      <c r="U85" s="40">
        <v>8.6157380815623207E-4</v>
      </c>
      <c r="V85" s="40">
        <v>0</v>
      </c>
      <c r="W85" s="40">
        <v>8.5171102661596963E-3</v>
      </c>
      <c r="X85" s="40">
        <v>1.6778523489932886E-3</v>
      </c>
      <c r="Y85" s="40">
        <v>1.4124293785310734E-3</v>
      </c>
      <c r="Z85" s="40">
        <v>0</v>
      </c>
      <c r="AA85" s="40">
        <v>0</v>
      </c>
      <c r="AB85" s="40">
        <v>9.5313741064336779E-4</v>
      </c>
      <c r="AC85" s="40">
        <v>0</v>
      </c>
      <c r="AD85" s="40">
        <v>5.4794520547945206E-3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1.2977857531963982E-2</v>
      </c>
      <c r="AO85" s="40">
        <v>0</v>
      </c>
      <c r="AP85" s="40">
        <v>0</v>
      </c>
      <c r="AQ85" s="40">
        <v>9.5475300954753015E-3</v>
      </c>
      <c r="AR85" s="40">
        <v>4.7244094488188976E-3</v>
      </c>
      <c r="AS85" s="40">
        <v>0</v>
      </c>
      <c r="AT85" s="40">
        <v>0</v>
      </c>
      <c r="AU85" s="40">
        <v>4.46006217056359E-3</v>
      </c>
      <c r="AV85" s="40">
        <v>0</v>
      </c>
      <c r="AW85" s="40">
        <v>1.5384615384615385E-3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1.4451966228036814E-3</v>
      </c>
      <c r="BK85" s="40">
        <v>0</v>
      </c>
      <c r="BL85" s="40">
        <v>0</v>
      </c>
      <c r="BM85" s="40">
        <v>1.448225923244026E-3</v>
      </c>
      <c r="BN85" s="40">
        <v>0</v>
      </c>
      <c r="BO85" s="40">
        <v>1.2061143650336865E-3</v>
      </c>
      <c r="BP85" s="40">
        <v>0</v>
      </c>
      <c r="BQ85" s="40">
        <v>2.3501825684061417E-3</v>
      </c>
      <c r="BR85" s="40">
        <v>0</v>
      </c>
      <c r="BS85" s="40">
        <v>0</v>
      </c>
      <c r="BT85" s="40">
        <v>0</v>
      </c>
      <c r="BU85" s="40">
        <v>7.2029429166773858E-4</v>
      </c>
      <c r="BV85" s="40">
        <v>3.7420481476861667E-4</v>
      </c>
      <c r="BW85" s="40">
        <v>3.8186217939927382E-4</v>
      </c>
      <c r="BX85" s="40">
        <v>2.6678004818714621E-4</v>
      </c>
      <c r="BY85" s="40">
        <v>1.5812151638534215E-4</v>
      </c>
      <c r="BZ85" s="40">
        <v>0</v>
      </c>
      <c r="CA85" s="40">
        <v>2.6095157857065635E-5</v>
      </c>
      <c r="CB85" s="40">
        <v>0</v>
      </c>
      <c r="CC85" s="40">
        <v>3.1520187356635278E-3</v>
      </c>
      <c r="CD85" s="40">
        <v>6.4691151919866446E-3</v>
      </c>
      <c r="CE85" s="40">
        <v>0</v>
      </c>
      <c r="CF85" s="40">
        <v>0</v>
      </c>
      <c r="CG85" s="40">
        <v>0</v>
      </c>
      <c r="CH85" s="40">
        <v>0</v>
      </c>
      <c r="CI85" s="40">
        <v>1.7886954447889341E-4</v>
      </c>
      <c r="CJ85" s="40">
        <v>2.4382041365394315E-3</v>
      </c>
      <c r="CK85" s="40">
        <v>1.7149296878827969E-4</v>
      </c>
      <c r="CL85" s="40">
        <v>0</v>
      </c>
      <c r="CM85" s="40">
        <v>5.9136605558840927E-4</v>
      </c>
      <c r="CN85" s="40">
        <v>0</v>
      </c>
      <c r="CO85" s="40">
        <v>7.7933886086636503E-4</v>
      </c>
      <c r="CP85" s="40">
        <v>1.4922349763673193E-3</v>
      </c>
      <c r="CQ85" s="40">
        <v>2.6913959620187834E-4</v>
      </c>
      <c r="CR85" s="40">
        <v>0</v>
      </c>
      <c r="CS85" s="40">
        <v>4.0334439729423135E-4</v>
      </c>
      <c r="CT85" s="40">
        <v>3.540292959242377E-4</v>
      </c>
      <c r="CU85" s="40">
        <v>8.5269539956130287E-4</v>
      </c>
      <c r="CV85" s="40">
        <v>2.0718947477468144E-4</v>
      </c>
      <c r="CW85" s="40">
        <v>0</v>
      </c>
      <c r="CX85" s="40">
        <v>2.0224719101123597E-3</v>
      </c>
      <c r="CY85" s="40">
        <v>4.1293062765455403E-4</v>
      </c>
      <c r="CZ85" s="40">
        <v>3.6594243803309831E-4</v>
      </c>
      <c r="DA85" s="40">
        <v>6.6795009040940614E-4</v>
      </c>
      <c r="DB85" s="40">
        <v>5.4955196831895823E-4</v>
      </c>
      <c r="DC85" s="40">
        <v>3.6178795607894211E-4</v>
      </c>
      <c r="DD85" s="40">
        <v>6.523639787477302E-4</v>
      </c>
      <c r="DE85" s="40">
        <v>6.1298411813875736E-4</v>
      </c>
      <c r="DF85" s="40">
        <v>3.0067468465825756E-3</v>
      </c>
      <c r="DG85" s="41">
        <v>0</v>
      </c>
    </row>
    <row r="86" spans="2:111" x14ac:dyDescent="0.35">
      <c r="B86" s="34">
        <v>81</v>
      </c>
      <c r="C86" s="25" t="s">
        <v>2283</v>
      </c>
      <c r="D86" s="40">
        <v>0</v>
      </c>
      <c r="E86" s="40">
        <v>0</v>
      </c>
      <c r="F86" s="40">
        <v>2.8146361077603537E-3</v>
      </c>
      <c r="G86" s="40">
        <v>0</v>
      </c>
      <c r="H86" s="40">
        <v>2.6480859303884411E-4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1.3128528291978469E-4</v>
      </c>
      <c r="O86" s="40">
        <v>2.5988876760746403E-4</v>
      </c>
      <c r="P86" s="40">
        <v>9.8541584548679539E-5</v>
      </c>
      <c r="Q86" s="40">
        <v>0</v>
      </c>
      <c r="R86" s="40">
        <v>0</v>
      </c>
      <c r="S86" s="40">
        <v>0</v>
      </c>
      <c r="T86" s="40">
        <v>0</v>
      </c>
      <c r="U86" s="40">
        <v>8.6157380815623207E-4</v>
      </c>
      <c r="V86" s="40">
        <v>0</v>
      </c>
      <c r="W86" s="40">
        <v>1.5209125475285171E-4</v>
      </c>
      <c r="X86" s="40">
        <v>0</v>
      </c>
      <c r="Y86" s="40">
        <v>9.4161958568738226E-4</v>
      </c>
      <c r="Z86" s="40">
        <v>0</v>
      </c>
      <c r="AA86" s="40">
        <v>0</v>
      </c>
      <c r="AB86" s="40">
        <v>1.2708498808578236E-3</v>
      </c>
      <c r="AC86" s="40">
        <v>0</v>
      </c>
      <c r="AD86" s="40">
        <v>2.7397260273972603E-3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4.6998002584890141E-4</v>
      </c>
      <c r="AO86" s="40">
        <v>0</v>
      </c>
      <c r="AP86" s="40">
        <v>0</v>
      </c>
      <c r="AQ86" s="40">
        <v>4.1511000415110004E-4</v>
      </c>
      <c r="AR86" s="40">
        <v>0</v>
      </c>
      <c r="AS86" s="40">
        <v>0</v>
      </c>
      <c r="AT86" s="40">
        <v>0</v>
      </c>
      <c r="AU86" s="40">
        <v>2.4327611839437763E-3</v>
      </c>
      <c r="AV86" s="40">
        <v>0</v>
      </c>
      <c r="AW86" s="40">
        <v>1.5384615384615385E-3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3.0425192059024874E-4</v>
      </c>
      <c r="BK86" s="40">
        <v>0</v>
      </c>
      <c r="BL86" s="40">
        <v>0</v>
      </c>
      <c r="BM86" s="40">
        <v>0</v>
      </c>
      <c r="BN86" s="40">
        <v>0</v>
      </c>
      <c r="BO86" s="40">
        <v>9.3103565020144231E-5</v>
      </c>
      <c r="BP86" s="40">
        <v>0</v>
      </c>
      <c r="BQ86" s="40">
        <v>2.1999425868641964E-4</v>
      </c>
      <c r="BR86" s="40">
        <v>0</v>
      </c>
      <c r="BS86" s="40">
        <v>0</v>
      </c>
      <c r="BT86" s="40">
        <v>0</v>
      </c>
      <c r="BU86" s="40">
        <v>4.9648856532811978E-3</v>
      </c>
      <c r="BV86" s="40">
        <v>6.2887198037503639E-3</v>
      </c>
      <c r="BW86" s="40">
        <v>1.3502309105830677E-3</v>
      </c>
      <c r="BX86" s="40">
        <v>6.5027636745616888E-4</v>
      </c>
      <c r="BY86" s="40">
        <v>1.9765189548167766E-4</v>
      </c>
      <c r="BZ86" s="40">
        <v>0</v>
      </c>
      <c r="CA86" s="40">
        <v>0</v>
      </c>
      <c r="CB86" s="40">
        <v>0</v>
      </c>
      <c r="CC86" s="40">
        <v>3.849793875619576E-4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5.1275936083949435E-4</v>
      </c>
      <c r="CJ86" s="40">
        <v>1.7193542962838405E-2</v>
      </c>
      <c r="CK86" s="40">
        <v>5.1202900681072078E-3</v>
      </c>
      <c r="CL86" s="40">
        <v>0</v>
      </c>
      <c r="CM86" s="40">
        <v>7.68775872264932E-3</v>
      </c>
      <c r="CN86" s="40">
        <v>0</v>
      </c>
      <c r="CO86" s="40">
        <v>6.2563591886216526E-3</v>
      </c>
      <c r="CP86" s="40">
        <v>1.1681296421336935E-2</v>
      </c>
      <c r="CQ86" s="40">
        <v>7.5861875193166815E-4</v>
      </c>
      <c r="CR86" s="40">
        <v>0</v>
      </c>
      <c r="CS86" s="40">
        <v>1.428511407083736E-4</v>
      </c>
      <c r="CT86" s="40">
        <v>2.8027319260668819E-4</v>
      </c>
      <c r="CU86" s="40">
        <v>2.9814935695005556E-3</v>
      </c>
      <c r="CV86" s="40">
        <v>1.3467315860354295E-3</v>
      </c>
      <c r="CW86" s="40">
        <v>0</v>
      </c>
      <c r="CX86" s="40">
        <v>9.9875156054931335E-5</v>
      </c>
      <c r="CY86" s="40">
        <v>6.4889098631429917E-4</v>
      </c>
      <c r="CZ86" s="40">
        <v>2.7601403038879438E-3</v>
      </c>
      <c r="DA86" s="40">
        <v>8.0963647322352262E-4</v>
      </c>
      <c r="DB86" s="40">
        <v>3.9853005336107659E-4</v>
      </c>
      <c r="DC86" s="40">
        <v>1.4290624265118213E-3</v>
      </c>
      <c r="DD86" s="40">
        <v>1.9369157307149102E-3</v>
      </c>
      <c r="DE86" s="40">
        <v>1.1516671310485744E-3</v>
      </c>
      <c r="DF86" s="40">
        <v>7.3335288941038428E-5</v>
      </c>
      <c r="DG86" s="41">
        <v>0</v>
      </c>
    </row>
    <row r="87" spans="2:111" x14ac:dyDescent="0.35">
      <c r="B87" s="34">
        <v>82</v>
      </c>
      <c r="C87" s="25" t="s">
        <v>2303</v>
      </c>
      <c r="D87" s="40">
        <v>6.1717727800133311E-4</v>
      </c>
      <c r="E87" s="40">
        <v>1.4338786417258684E-3</v>
      </c>
      <c r="F87" s="40">
        <v>4.020908725371934E-4</v>
      </c>
      <c r="G87" s="40">
        <v>0</v>
      </c>
      <c r="H87" s="40">
        <v>1.0592343721553764E-3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1.3844629835177294E-3</v>
      </c>
      <c r="O87" s="40">
        <v>1.1954883309943343E-3</v>
      </c>
      <c r="P87" s="40">
        <v>1.2153462094337143E-3</v>
      </c>
      <c r="Q87" s="40">
        <v>0</v>
      </c>
      <c r="R87" s="40">
        <v>9.8425196850393699E-4</v>
      </c>
      <c r="S87" s="40">
        <v>0</v>
      </c>
      <c r="T87" s="40">
        <v>0</v>
      </c>
      <c r="U87" s="40">
        <v>5.7438253877082138E-4</v>
      </c>
      <c r="V87" s="40">
        <v>0</v>
      </c>
      <c r="W87" s="40">
        <v>1.064638783269962E-3</v>
      </c>
      <c r="X87" s="40">
        <v>1.6778523489932886E-3</v>
      </c>
      <c r="Y87" s="40">
        <v>1.4124293785310734E-3</v>
      </c>
      <c r="Z87" s="40">
        <v>0</v>
      </c>
      <c r="AA87" s="40">
        <v>0</v>
      </c>
      <c r="AB87" s="40">
        <v>1.2708498808578236E-3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4.1550506830732425E-3</v>
      </c>
      <c r="AO87" s="40">
        <v>0</v>
      </c>
      <c r="AP87" s="40">
        <v>0</v>
      </c>
      <c r="AQ87" s="40">
        <v>2.9057700290577005E-3</v>
      </c>
      <c r="AR87" s="40">
        <v>0</v>
      </c>
      <c r="AS87" s="40">
        <v>0</v>
      </c>
      <c r="AT87" s="40">
        <v>0</v>
      </c>
      <c r="AU87" s="40">
        <v>9.4607379375591296E-4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5.7047235110671633E-4</v>
      </c>
      <c r="BK87" s="40">
        <v>0</v>
      </c>
      <c r="BL87" s="40">
        <v>0</v>
      </c>
      <c r="BM87" s="40">
        <v>1.448225923244026E-3</v>
      </c>
      <c r="BN87" s="40">
        <v>0</v>
      </c>
      <c r="BO87" s="40">
        <v>8.9294782814774694E-4</v>
      </c>
      <c r="BP87" s="40">
        <v>0</v>
      </c>
      <c r="BQ87" s="40">
        <v>1.0248513026611258E-3</v>
      </c>
      <c r="BR87" s="40">
        <v>0</v>
      </c>
      <c r="BS87" s="40">
        <v>0</v>
      </c>
      <c r="BT87" s="40">
        <v>0</v>
      </c>
      <c r="BU87" s="40">
        <v>1.5434877678594398E-4</v>
      </c>
      <c r="BV87" s="40">
        <v>1.0134713733316702E-4</v>
      </c>
      <c r="BW87" s="40">
        <v>1.6666912802509743E-4</v>
      </c>
      <c r="BX87" s="40">
        <v>8.7537203311407354E-5</v>
      </c>
      <c r="BY87" s="40">
        <v>3.9530379096335537E-5</v>
      </c>
      <c r="BZ87" s="40">
        <v>0</v>
      </c>
      <c r="CA87" s="40">
        <v>3.7278796938665196E-6</v>
      </c>
      <c r="CB87" s="40">
        <v>0</v>
      </c>
      <c r="CC87" s="40">
        <v>6.8173433214096667E-4</v>
      </c>
      <c r="CD87" s="40">
        <v>5.3329623446484885E-4</v>
      </c>
      <c r="CE87" s="40">
        <v>0</v>
      </c>
      <c r="CF87" s="40">
        <v>0</v>
      </c>
      <c r="CG87" s="40">
        <v>0</v>
      </c>
      <c r="CH87" s="40">
        <v>0</v>
      </c>
      <c r="CI87" s="40">
        <v>7.1547817791557357E-5</v>
      </c>
      <c r="CJ87" s="40">
        <v>7.1884984025559102E-3</v>
      </c>
      <c r="CK87" s="40">
        <v>7.3496986623548433E-5</v>
      </c>
      <c r="CL87" s="40">
        <v>0</v>
      </c>
      <c r="CM87" s="40">
        <v>5.9136605558840927E-4</v>
      </c>
      <c r="CN87" s="40">
        <v>0</v>
      </c>
      <c r="CO87" s="40">
        <v>2.1648301690732361E-4</v>
      </c>
      <c r="CP87" s="40">
        <v>3.5449020931802835E-4</v>
      </c>
      <c r="CQ87" s="40">
        <v>4.5694579794714515E-4</v>
      </c>
      <c r="CR87" s="40">
        <v>0</v>
      </c>
      <c r="CS87" s="40">
        <v>3.6132935590941557E-4</v>
      </c>
      <c r="CT87" s="40">
        <v>2.0651708928913867E-4</v>
      </c>
      <c r="CU87" s="40">
        <v>4.5281066045669188E-4</v>
      </c>
      <c r="CV87" s="40">
        <v>1.0359473738734072E-4</v>
      </c>
      <c r="CW87" s="40">
        <v>0</v>
      </c>
      <c r="CX87" s="40">
        <v>6.7415730337078649E-4</v>
      </c>
      <c r="CY87" s="40">
        <v>4.1293062765455403E-4</v>
      </c>
      <c r="CZ87" s="40">
        <v>1.7907821435662259E-4</v>
      </c>
      <c r="DA87" s="40">
        <v>5.1951673698509364E-4</v>
      </c>
      <c r="DB87" s="40">
        <v>7.7188978756250631E-4</v>
      </c>
      <c r="DC87" s="40">
        <v>1.6280458023552397E-4</v>
      </c>
      <c r="DD87" s="40">
        <v>1.9503665344004304E-4</v>
      </c>
      <c r="DE87" s="40">
        <v>2.414785919940559E-4</v>
      </c>
      <c r="DF87" s="40">
        <v>2.5667351129363448E-3</v>
      </c>
      <c r="DG87" s="41">
        <v>0</v>
      </c>
    </row>
    <row r="88" spans="2:111" x14ac:dyDescent="0.35">
      <c r="B88" s="34">
        <v>83</v>
      </c>
      <c r="C88" s="25" t="s">
        <v>2307</v>
      </c>
      <c r="D88" s="40">
        <v>1.5305996494433061E-3</v>
      </c>
      <c r="E88" s="40">
        <v>3.2588150948315193E-3</v>
      </c>
      <c r="F88" s="40">
        <v>7.0365902694008843E-4</v>
      </c>
      <c r="G88" s="40">
        <v>0</v>
      </c>
      <c r="H88" s="40">
        <v>2.9128945234272851E-3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5.6452671655507413E-3</v>
      </c>
      <c r="O88" s="40">
        <v>2.1310878943812048E-3</v>
      </c>
      <c r="P88" s="40">
        <v>3.1861779004073052E-3</v>
      </c>
      <c r="Q88" s="40">
        <v>0</v>
      </c>
      <c r="R88" s="40">
        <v>2.952755905511811E-3</v>
      </c>
      <c r="S88" s="40">
        <v>0</v>
      </c>
      <c r="T88" s="40">
        <v>0</v>
      </c>
      <c r="U88" s="40">
        <v>2.8719126938541069E-3</v>
      </c>
      <c r="V88" s="40">
        <v>0</v>
      </c>
      <c r="W88" s="40">
        <v>3.3460076045627378E-3</v>
      </c>
      <c r="X88" s="40">
        <v>1.6778523489932886E-3</v>
      </c>
      <c r="Y88" s="40">
        <v>2.3540489642184556E-3</v>
      </c>
      <c r="Z88" s="40">
        <v>0</v>
      </c>
      <c r="AA88" s="40">
        <v>0</v>
      </c>
      <c r="AB88" s="40">
        <v>2.3828435266084196E-3</v>
      </c>
      <c r="AC88" s="40">
        <v>0</v>
      </c>
      <c r="AD88" s="40">
        <v>1.3698630136986301E-3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5.3620448403670119E-3</v>
      </c>
      <c r="AO88" s="40">
        <v>0</v>
      </c>
      <c r="AP88" s="40">
        <v>0</v>
      </c>
      <c r="AQ88" s="40">
        <v>7.8870900788709005E-3</v>
      </c>
      <c r="AR88" s="40">
        <v>1.5748031496062992E-3</v>
      </c>
      <c r="AS88" s="40">
        <v>0</v>
      </c>
      <c r="AT88" s="40">
        <v>0</v>
      </c>
      <c r="AU88" s="40">
        <v>2.0273009866198133E-3</v>
      </c>
      <c r="AV88" s="40">
        <v>0</v>
      </c>
      <c r="AW88" s="40">
        <v>1.5384615384615385E-3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1.2170076823609949E-3</v>
      </c>
      <c r="BK88" s="40">
        <v>0</v>
      </c>
      <c r="BL88" s="40">
        <v>0</v>
      </c>
      <c r="BM88" s="40">
        <v>2.8964518464880519E-3</v>
      </c>
      <c r="BN88" s="40">
        <v>0</v>
      </c>
      <c r="BO88" s="40">
        <v>1.2738260486847006E-3</v>
      </c>
      <c r="BP88" s="40">
        <v>0</v>
      </c>
      <c r="BQ88" s="40">
        <v>1.5802026630036727E-3</v>
      </c>
      <c r="BR88" s="40">
        <v>0</v>
      </c>
      <c r="BS88" s="40">
        <v>0</v>
      </c>
      <c r="BT88" s="40">
        <v>0</v>
      </c>
      <c r="BU88" s="40">
        <v>1.8007357291693465E-4</v>
      </c>
      <c r="BV88" s="40">
        <v>2.1828614194835974E-4</v>
      </c>
      <c r="BW88" s="40">
        <v>4.3249583854613886E-4</v>
      </c>
      <c r="BX88" s="40">
        <v>2.0425347439328382E-4</v>
      </c>
      <c r="BY88" s="40">
        <v>1.5812151638534215E-4</v>
      </c>
      <c r="BZ88" s="40">
        <v>0</v>
      </c>
      <c r="CA88" s="40">
        <v>5.5918195407997792E-6</v>
      </c>
      <c r="CB88" s="40">
        <v>0</v>
      </c>
      <c r="CC88" s="40">
        <v>2.0853050159606038E-4</v>
      </c>
      <c r="CD88" s="40">
        <v>7.8835095529586352E-4</v>
      </c>
      <c r="CE88" s="40">
        <v>0</v>
      </c>
      <c r="CF88" s="40">
        <v>0</v>
      </c>
      <c r="CG88" s="40">
        <v>0</v>
      </c>
      <c r="CH88" s="40">
        <v>0</v>
      </c>
      <c r="CI88" s="40">
        <v>2.3849272597185786E-4</v>
      </c>
      <c r="CJ88" s="40">
        <v>1.6815200941651252E-4</v>
      </c>
      <c r="CK88" s="40">
        <v>2.082414621000539E-4</v>
      </c>
      <c r="CL88" s="40">
        <v>0</v>
      </c>
      <c r="CM88" s="40">
        <v>1.7740981667652277E-3</v>
      </c>
      <c r="CN88" s="40">
        <v>0</v>
      </c>
      <c r="CO88" s="40">
        <v>5.4120754226830907E-4</v>
      </c>
      <c r="CP88" s="40">
        <v>8.3389601620526672E-4</v>
      </c>
      <c r="CQ88" s="40">
        <v>5.3827919240375668E-4</v>
      </c>
      <c r="CR88" s="40">
        <v>0</v>
      </c>
      <c r="CS88" s="40">
        <v>7.8988277803453632E-4</v>
      </c>
      <c r="CT88" s="40">
        <v>4.1795125213278065E-4</v>
      </c>
      <c r="CU88" s="40">
        <v>7.2332092514510522E-4</v>
      </c>
      <c r="CV88" s="40">
        <v>2.0718947477468144E-4</v>
      </c>
      <c r="CW88" s="40">
        <v>0</v>
      </c>
      <c r="CX88" s="40">
        <v>1.048689138576779E-3</v>
      </c>
      <c r="CY88" s="40">
        <v>8.2586125530910806E-4</v>
      </c>
      <c r="CZ88" s="40">
        <v>2.9976135881434651E-4</v>
      </c>
      <c r="DA88" s="40">
        <v>1.0660213564109714E-3</v>
      </c>
      <c r="DB88" s="40">
        <v>1.5689498942846596E-3</v>
      </c>
      <c r="DC88" s="40">
        <v>2.5325156925525949E-4</v>
      </c>
      <c r="DD88" s="40">
        <v>4.102495124083664E-4</v>
      </c>
      <c r="DE88" s="40">
        <v>3.7150552614470138E-4</v>
      </c>
      <c r="DF88" s="40">
        <v>4.0334408917571136E-3</v>
      </c>
      <c r="DG88" s="41">
        <v>0</v>
      </c>
    </row>
    <row r="89" spans="2:111" x14ac:dyDescent="0.35">
      <c r="B89" s="34">
        <v>84</v>
      </c>
      <c r="C89" s="25" t="s">
        <v>2326</v>
      </c>
      <c r="D89" s="40">
        <v>1.7034092872836794E-3</v>
      </c>
      <c r="E89" s="40">
        <v>5.8658671706967344E-4</v>
      </c>
      <c r="F89" s="40">
        <v>1.9099316445516687E-3</v>
      </c>
      <c r="G89" s="40">
        <v>0</v>
      </c>
      <c r="H89" s="40">
        <v>3.8231740619983118E-3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1.8976690894768878E-3</v>
      </c>
      <c r="O89" s="40">
        <v>2.2870211549456832E-3</v>
      </c>
      <c r="P89" s="40">
        <v>7.5548548153987652E-4</v>
      </c>
      <c r="Q89" s="40">
        <v>0</v>
      </c>
      <c r="R89" s="40">
        <v>9.8425196850393699E-4</v>
      </c>
      <c r="S89" s="40">
        <v>0</v>
      </c>
      <c r="T89" s="40">
        <v>0</v>
      </c>
      <c r="U89" s="40">
        <v>2.5847214244686962E-3</v>
      </c>
      <c r="V89" s="40">
        <v>0</v>
      </c>
      <c r="W89" s="40">
        <v>2.2813688212927757E-3</v>
      </c>
      <c r="X89" s="40">
        <v>5.0335570469798654E-3</v>
      </c>
      <c r="Y89" s="40">
        <v>1.4124293785310734E-3</v>
      </c>
      <c r="Z89" s="40">
        <v>0</v>
      </c>
      <c r="AA89" s="40">
        <v>0</v>
      </c>
      <c r="AB89" s="40">
        <v>2.8594122319301031E-3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3.5568942865382767E-3</v>
      </c>
      <c r="AO89" s="40">
        <v>0</v>
      </c>
      <c r="AP89" s="40">
        <v>0</v>
      </c>
      <c r="AQ89" s="40">
        <v>8.3022000830220008E-4</v>
      </c>
      <c r="AR89" s="40">
        <v>0</v>
      </c>
      <c r="AS89" s="40">
        <v>0</v>
      </c>
      <c r="AT89" s="40">
        <v>0</v>
      </c>
      <c r="AU89" s="40">
        <v>2.0273009866198133E-3</v>
      </c>
      <c r="AV89" s="40">
        <v>0</v>
      </c>
      <c r="AW89" s="40">
        <v>1.5384615384615385E-3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1.1409447022134328E-4</v>
      </c>
      <c r="BK89" s="40">
        <v>0</v>
      </c>
      <c r="BL89" s="40">
        <v>0</v>
      </c>
      <c r="BM89" s="40">
        <v>7.2411296162201298E-4</v>
      </c>
      <c r="BN89" s="40">
        <v>0</v>
      </c>
      <c r="BO89" s="40">
        <v>3.1570572502285271E-3</v>
      </c>
      <c r="BP89" s="40">
        <v>0</v>
      </c>
      <c r="BQ89" s="40">
        <v>2.4253025591771142E-3</v>
      </c>
      <c r="BR89" s="40">
        <v>0</v>
      </c>
      <c r="BS89" s="40">
        <v>0</v>
      </c>
      <c r="BT89" s="40">
        <v>0</v>
      </c>
      <c r="BU89" s="40">
        <v>2.3666812440511411E-3</v>
      </c>
      <c r="BV89" s="40">
        <v>1.233056837553532E-2</v>
      </c>
      <c r="BW89" s="40">
        <v>4.1751671438185799E-3</v>
      </c>
      <c r="BX89" s="40">
        <v>1.517311524064394E-3</v>
      </c>
      <c r="BY89" s="40">
        <v>7.5107720283037517E-4</v>
      </c>
      <c r="BZ89" s="40">
        <v>0</v>
      </c>
      <c r="CA89" s="40">
        <v>1.2674790959146166E-4</v>
      </c>
      <c r="CB89" s="40">
        <v>0</v>
      </c>
      <c r="CC89" s="40">
        <v>3.6877817166872523E-2</v>
      </c>
      <c r="CD89" s="40">
        <v>0.11046188091263216</v>
      </c>
      <c r="CE89" s="40">
        <v>0</v>
      </c>
      <c r="CF89" s="40">
        <v>0</v>
      </c>
      <c r="CG89" s="40">
        <v>0</v>
      </c>
      <c r="CH89" s="40">
        <v>0</v>
      </c>
      <c r="CI89" s="40">
        <v>8.2995468638206536E-3</v>
      </c>
      <c r="CJ89" s="40">
        <v>7.5668404237430641E-4</v>
      </c>
      <c r="CK89" s="40">
        <v>6.2472438630016168E-4</v>
      </c>
      <c r="CL89" s="40">
        <v>0</v>
      </c>
      <c r="CM89" s="40">
        <v>2.3654642223536371E-3</v>
      </c>
      <c r="CN89" s="40">
        <v>0</v>
      </c>
      <c r="CO89" s="40">
        <v>2.3813131859805599E-3</v>
      </c>
      <c r="CP89" s="40">
        <v>3.1769074949358541E-3</v>
      </c>
      <c r="CQ89" s="40">
        <v>6.698914125244555E-4</v>
      </c>
      <c r="CR89" s="40">
        <v>0</v>
      </c>
      <c r="CS89" s="40">
        <v>1.1848241670518046E-3</v>
      </c>
      <c r="CT89" s="40">
        <v>1.4849562134599972E-3</v>
      </c>
      <c r="CU89" s="40">
        <v>1.9112138266029204E-3</v>
      </c>
      <c r="CV89" s="40">
        <v>6.9408474049518281E-3</v>
      </c>
      <c r="CW89" s="40">
        <v>0</v>
      </c>
      <c r="CX89" s="40">
        <v>7.4906367041198505E-4</v>
      </c>
      <c r="CY89" s="40">
        <v>4.1293062765455403E-4</v>
      </c>
      <c r="CZ89" s="40">
        <v>1.2379754818566517E-3</v>
      </c>
      <c r="DA89" s="40">
        <v>3.5812919998920487E-2</v>
      </c>
      <c r="DB89" s="40">
        <v>3.5741853206698662E-3</v>
      </c>
      <c r="DC89" s="40">
        <v>1.1215426638447206E-3</v>
      </c>
      <c r="DD89" s="40">
        <v>4.1697491425112653E-3</v>
      </c>
      <c r="DE89" s="40">
        <v>3.1392216959227268E-3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7.4061273360159969E-5</v>
      </c>
      <c r="E90" s="40">
        <v>1.3035260379326078E-4</v>
      </c>
      <c r="F90" s="40">
        <v>7.0365902694008843E-4</v>
      </c>
      <c r="G90" s="40">
        <v>0</v>
      </c>
      <c r="H90" s="40">
        <v>2.6480859303884411E-4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2.745055915595498E-4</v>
      </c>
      <c r="O90" s="40">
        <v>4.6779978169343521E-4</v>
      </c>
      <c r="P90" s="40">
        <v>1.3138877939823938E-4</v>
      </c>
      <c r="Q90" s="40">
        <v>0</v>
      </c>
      <c r="R90" s="40">
        <v>0</v>
      </c>
      <c r="S90" s="40">
        <v>0</v>
      </c>
      <c r="T90" s="40">
        <v>0</v>
      </c>
      <c r="U90" s="40">
        <v>2.8719126938541069E-4</v>
      </c>
      <c r="V90" s="40">
        <v>0</v>
      </c>
      <c r="W90" s="40">
        <v>1.5209125475285171E-4</v>
      </c>
      <c r="X90" s="40">
        <v>0</v>
      </c>
      <c r="Y90" s="40">
        <v>4.7080979284369113E-4</v>
      </c>
      <c r="Z90" s="40">
        <v>0</v>
      </c>
      <c r="AA90" s="40">
        <v>0</v>
      </c>
      <c r="AB90" s="40">
        <v>3.1771247021445591E-4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2.1362728447677336E-4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9.4607379375591296E-4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1.9015745036890546E-4</v>
      </c>
      <c r="BK90" s="40">
        <v>0</v>
      </c>
      <c r="BL90" s="40">
        <v>0</v>
      </c>
      <c r="BM90" s="40">
        <v>0</v>
      </c>
      <c r="BN90" s="40">
        <v>0</v>
      </c>
      <c r="BO90" s="40">
        <v>3.8511020076514201E-4</v>
      </c>
      <c r="BP90" s="40">
        <v>0</v>
      </c>
      <c r="BQ90" s="40">
        <v>6.0364278298102956E-4</v>
      </c>
      <c r="BR90" s="40">
        <v>0</v>
      </c>
      <c r="BS90" s="40">
        <v>0</v>
      </c>
      <c r="BT90" s="40">
        <v>0</v>
      </c>
      <c r="BU90" s="40">
        <v>1.0804414375016078E-3</v>
      </c>
      <c r="BV90" s="40">
        <v>1.379880254459274E-3</v>
      </c>
      <c r="BW90" s="40">
        <v>1.8354701440738577E-3</v>
      </c>
      <c r="BX90" s="40">
        <v>8.4660980916889672E-3</v>
      </c>
      <c r="BY90" s="40">
        <v>3.1624303277068429E-4</v>
      </c>
      <c r="BZ90" s="40">
        <v>0</v>
      </c>
      <c r="CA90" s="40">
        <v>0</v>
      </c>
      <c r="CB90" s="40">
        <v>0</v>
      </c>
      <c r="CC90" s="40">
        <v>4.5716302272982466E-4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1.120915812067732E-3</v>
      </c>
      <c r="CJ90" s="40">
        <v>0</v>
      </c>
      <c r="CK90" s="40">
        <v>1.2127002792885493E-3</v>
      </c>
      <c r="CL90" s="40">
        <v>0</v>
      </c>
      <c r="CM90" s="40">
        <v>4.7309284447072742E-3</v>
      </c>
      <c r="CN90" s="40">
        <v>0</v>
      </c>
      <c r="CO90" s="40">
        <v>5.9316346632606676E-3</v>
      </c>
      <c r="CP90" s="40">
        <v>2.8257933828494263E-3</v>
      </c>
      <c r="CQ90" s="40">
        <v>4.5842458693726531E-4</v>
      </c>
      <c r="CR90" s="40">
        <v>0</v>
      </c>
      <c r="CS90" s="40">
        <v>7.3106172009579427E-4</v>
      </c>
      <c r="CT90" s="40">
        <v>6.2938541497642268E-4</v>
      </c>
      <c r="CU90" s="40">
        <v>2.528682909043864E-3</v>
      </c>
      <c r="CV90" s="40">
        <v>8.2875789909872576E-4</v>
      </c>
      <c r="CW90" s="40">
        <v>0</v>
      </c>
      <c r="CX90" s="40">
        <v>8.9887640449438206E-4</v>
      </c>
      <c r="CY90" s="40">
        <v>5.8990089664936291E-4</v>
      </c>
      <c r="CZ90" s="40">
        <v>9.421071277022319E-4</v>
      </c>
      <c r="DA90" s="40">
        <v>1.1784708665809052E-3</v>
      </c>
      <c r="DB90" s="40">
        <v>1.2291505856294258E-3</v>
      </c>
      <c r="DC90" s="40">
        <v>1.1396320616486677E-3</v>
      </c>
      <c r="DD90" s="40">
        <v>9.2810545430089446E-4</v>
      </c>
      <c r="DE90" s="40">
        <v>2.7119903408563202E-3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7.4061273360159969E-5</v>
      </c>
      <c r="E91" s="40">
        <v>1.3035260379326078E-4</v>
      </c>
      <c r="F91" s="40">
        <v>3.9203860072376355E-3</v>
      </c>
      <c r="G91" s="40">
        <v>0</v>
      </c>
      <c r="H91" s="40">
        <v>2.7639396898429354E-3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1.205437597718023E-3</v>
      </c>
      <c r="O91" s="40">
        <v>1.0395550704298561E-3</v>
      </c>
      <c r="P91" s="40">
        <v>1.4781237682301932E-3</v>
      </c>
      <c r="Q91" s="40">
        <v>0</v>
      </c>
      <c r="R91" s="40">
        <v>0</v>
      </c>
      <c r="S91" s="40">
        <v>0</v>
      </c>
      <c r="T91" s="40">
        <v>0</v>
      </c>
      <c r="U91" s="40">
        <v>1.4359563469270534E-3</v>
      </c>
      <c r="V91" s="40">
        <v>0</v>
      </c>
      <c r="W91" s="40">
        <v>9.1254752851711027E-4</v>
      </c>
      <c r="X91" s="40">
        <v>1.6778523489932886E-3</v>
      </c>
      <c r="Y91" s="40">
        <v>1.8832391713747645E-3</v>
      </c>
      <c r="Z91" s="40">
        <v>0</v>
      </c>
      <c r="AA91" s="40">
        <v>0</v>
      </c>
      <c r="AB91" s="40">
        <v>1.7474185861795076E-3</v>
      </c>
      <c r="AC91" s="40">
        <v>0</v>
      </c>
      <c r="AD91" s="40">
        <v>1.3698630136986301E-3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1.2817637068606403E-3</v>
      </c>
      <c r="AO91" s="40">
        <v>0</v>
      </c>
      <c r="AP91" s="40">
        <v>0</v>
      </c>
      <c r="AQ91" s="40">
        <v>8.3022000830220008E-4</v>
      </c>
      <c r="AR91" s="40">
        <v>1.5748031496062992E-3</v>
      </c>
      <c r="AS91" s="40">
        <v>0</v>
      </c>
      <c r="AT91" s="40">
        <v>0</v>
      </c>
      <c r="AU91" s="40">
        <v>4.595215569671577E-3</v>
      </c>
      <c r="AV91" s="40">
        <v>0</v>
      </c>
      <c r="AW91" s="40">
        <v>1.5384615384615385E-3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1.5592910930250247E-3</v>
      </c>
      <c r="BK91" s="40">
        <v>0</v>
      </c>
      <c r="BL91" s="40">
        <v>0</v>
      </c>
      <c r="BM91" s="40">
        <v>0</v>
      </c>
      <c r="BN91" s="40">
        <v>0</v>
      </c>
      <c r="BO91" s="40">
        <v>6.2633307377187931E-4</v>
      </c>
      <c r="BP91" s="40">
        <v>0</v>
      </c>
      <c r="BQ91" s="40">
        <v>4.8452394047277299E-3</v>
      </c>
      <c r="BR91" s="40">
        <v>0</v>
      </c>
      <c r="BS91" s="40">
        <v>0</v>
      </c>
      <c r="BT91" s="40">
        <v>0</v>
      </c>
      <c r="BU91" s="40">
        <v>4.6304633035783192E-3</v>
      </c>
      <c r="BV91" s="40">
        <v>1.3881959170096877E-2</v>
      </c>
      <c r="BW91" s="40">
        <v>1.4052950149052834E-2</v>
      </c>
      <c r="BX91" s="40">
        <v>1.2951337651835364E-2</v>
      </c>
      <c r="BY91" s="40">
        <v>3.9530379096335538E-3</v>
      </c>
      <c r="BZ91" s="40">
        <v>0</v>
      </c>
      <c r="CA91" s="40">
        <v>0</v>
      </c>
      <c r="CB91" s="40">
        <v>0</v>
      </c>
      <c r="CC91" s="40">
        <v>2.5023660191527243E-3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4.8533269735273072E-3</v>
      </c>
      <c r="CJ91" s="40">
        <v>5.2967882966201444E-3</v>
      </c>
      <c r="CK91" s="40">
        <v>0.11674996325150669</v>
      </c>
      <c r="CL91" s="40">
        <v>0</v>
      </c>
      <c r="CM91" s="40">
        <v>1.7149615612063868E-2</v>
      </c>
      <c r="CN91" s="40">
        <v>0</v>
      </c>
      <c r="CO91" s="40">
        <v>3.9183426060225577E-3</v>
      </c>
      <c r="CP91" s="40">
        <v>6.9480081026333561E-3</v>
      </c>
      <c r="CQ91" s="40">
        <v>2.1989592283087533E-3</v>
      </c>
      <c r="CR91" s="40">
        <v>0</v>
      </c>
      <c r="CS91" s="40">
        <v>1.0167640015125415E-3</v>
      </c>
      <c r="CT91" s="40">
        <v>1.0817561819907264E-3</v>
      </c>
      <c r="CU91" s="40">
        <v>2.2070109203817724E-2</v>
      </c>
      <c r="CV91" s="40">
        <v>2.4862736972961772E-3</v>
      </c>
      <c r="CW91" s="40">
        <v>0</v>
      </c>
      <c r="CX91" s="40">
        <v>2.3970037453183522E-3</v>
      </c>
      <c r="CY91" s="40">
        <v>3.1854648419065595E-3</v>
      </c>
      <c r="CZ91" s="40">
        <v>4.5470294427942433E-3</v>
      </c>
      <c r="DA91" s="40">
        <v>5.6112305574796918E-3</v>
      </c>
      <c r="DB91" s="40">
        <v>6.4603819176427156E-3</v>
      </c>
      <c r="DC91" s="40">
        <v>5.7162497060472854E-3</v>
      </c>
      <c r="DD91" s="40">
        <v>2.8044925684309638E-3</v>
      </c>
      <c r="DE91" s="40">
        <v>3.2692486300733722E-3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7.4061273360159969E-5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3.5805077159941278E-5</v>
      </c>
      <c r="O92" s="40">
        <v>5.1977753521492802E-5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2.1362728447677338E-5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3.8031490073781092E-5</v>
      </c>
      <c r="BK92" s="40">
        <v>0</v>
      </c>
      <c r="BL92" s="40">
        <v>0</v>
      </c>
      <c r="BM92" s="40">
        <v>0</v>
      </c>
      <c r="BN92" s="40">
        <v>0</v>
      </c>
      <c r="BO92" s="40">
        <v>7.6175644107390737E-5</v>
      </c>
      <c r="BP92" s="40">
        <v>0</v>
      </c>
      <c r="BQ92" s="40">
        <v>7.5119990770972558E-5</v>
      </c>
      <c r="BR92" s="40">
        <v>0</v>
      </c>
      <c r="BS92" s="40">
        <v>0</v>
      </c>
      <c r="BT92" s="40">
        <v>0</v>
      </c>
      <c r="BU92" s="40">
        <v>2.0579836904792529E-4</v>
      </c>
      <c r="BV92" s="40">
        <v>1.2993222735021412E-4</v>
      </c>
      <c r="BW92" s="40">
        <v>5.0633659146865034E-4</v>
      </c>
      <c r="BX92" s="40">
        <v>2.8345380119884286E-4</v>
      </c>
      <c r="BY92" s="40">
        <v>1.185911372890066E-4</v>
      </c>
      <c r="BZ92" s="40">
        <v>0</v>
      </c>
      <c r="CA92" s="40">
        <v>0</v>
      </c>
      <c r="CB92" s="40">
        <v>0</v>
      </c>
      <c r="CC92" s="40">
        <v>4.0102019537703917E-5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5.1275936083949435E-4</v>
      </c>
      <c r="CJ92" s="40">
        <v>4.2038002354128129E-5</v>
      </c>
      <c r="CK92" s="40">
        <v>1.2249497770591406E-5</v>
      </c>
      <c r="CL92" s="40">
        <v>0</v>
      </c>
      <c r="CM92" s="40">
        <v>2.9568302779420462E-3</v>
      </c>
      <c r="CN92" s="40">
        <v>0</v>
      </c>
      <c r="CO92" s="40">
        <v>1.0824150845366181E-4</v>
      </c>
      <c r="CP92" s="40">
        <v>1.1816340310600946E-4</v>
      </c>
      <c r="CQ92" s="40">
        <v>9.9078862338054116E-5</v>
      </c>
      <c r="CR92" s="40">
        <v>0</v>
      </c>
      <c r="CS92" s="40">
        <v>2.5209024830889456E-4</v>
      </c>
      <c r="CT92" s="40">
        <v>2.4585367772516508E-4</v>
      </c>
      <c r="CU92" s="40">
        <v>7.5860487271315919E-4</v>
      </c>
      <c r="CV92" s="40">
        <v>1.0359473738734072E-4</v>
      </c>
      <c r="CW92" s="40">
        <v>0</v>
      </c>
      <c r="CX92" s="40">
        <v>1.2484394506866417E-4</v>
      </c>
      <c r="CY92" s="40">
        <v>1.7697026899480888E-4</v>
      </c>
      <c r="CZ92" s="40">
        <v>8.9539107178311295E-5</v>
      </c>
      <c r="DA92" s="40">
        <v>1.0570253955973768E-3</v>
      </c>
      <c r="DB92" s="40">
        <v>6.0199013323488943E-3</v>
      </c>
      <c r="DC92" s="40">
        <v>4.1424720971038878E-3</v>
      </c>
      <c r="DD92" s="40">
        <v>3.7325980227318582E-3</v>
      </c>
      <c r="DE92" s="40">
        <v>9.2876381536175344E-5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1.6293480139235193E-3</v>
      </c>
      <c r="E93" s="40">
        <v>1.8249364531056507E-3</v>
      </c>
      <c r="F93" s="40">
        <v>3.6188178528347406E-3</v>
      </c>
      <c r="G93" s="40">
        <v>0</v>
      </c>
      <c r="H93" s="40">
        <v>3.0121977458168517E-3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8.6290235955458483E-3</v>
      </c>
      <c r="O93" s="40">
        <v>6.9650189718800356E-3</v>
      </c>
      <c r="P93" s="40">
        <v>3.481802654053344E-3</v>
      </c>
      <c r="Q93" s="40">
        <v>0</v>
      </c>
      <c r="R93" s="40">
        <v>2.952755905511811E-3</v>
      </c>
      <c r="S93" s="40">
        <v>0</v>
      </c>
      <c r="T93" s="40">
        <v>0</v>
      </c>
      <c r="U93" s="40">
        <v>3.733486502010339E-3</v>
      </c>
      <c r="V93" s="40">
        <v>0</v>
      </c>
      <c r="W93" s="40">
        <v>2.1292775665399241E-3</v>
      </c>
      <c r="X93" s="40">
        <v>5.0335570469798654E-3</v>
      </c>
      <c r="Y93" s="40">
        <v>7.0621468926553672E-3</v>
      </c>
      <c r="Z93" s="40">
        <v>0</v>
      </c>
      <c r="AA93" s="40">
        <v>0</v>
      </c>
      <c r="AB93" s="40">
        <v>5.4011119936457509E-3</v>
      </c>
      <c r="AC93" s="40">
        <v>0</v>
      </c>
      <c r="AD93" s="40">
        <v>1.3698630136986301E-3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2.9266937973317954E-3</v>
      </c>
      <c r="AO93" s="40">
        <v>0</v>
      </c>
      <c r="AP93" s="40">
        <v>0</v>
      </c>
      <c r="AQ93" s="40">
        <v>9.1324200913242004E-3</v>
      </c>
      <c r="AR93" s="40">
        <v>6.2992125984251968E-3</v>
      </c>
      <c r="AS93" s="40">
        <v>0</v>
      </c>
      <c r="AT93" s="40">
        <v>0</v>
      </c>
      <c r="AU93" s="40">
        <v>6.4873631571834029E-3</v>
      </c>
      <c r="AV93" s="40">
        <v>0</v>
      </c>
      <c r="AW93" s="40">
        <v>6.1538461538461538E-3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8.5951167566745267E-3</v>
      </c>
      <c r="BK93" s="40">
        <v>0</v>
      </c>
      <c r="BL93" s="40">
        <v>0</v>
      </c>
      <c r="BM93" s="40">
        <v>2.1723388848660392E-3</v>
      </c>
      <c r="BN93" s="40">
        <v>0</v>
      </c>
      <c r="BO93" s="40">
        <v>3.2247689338795408E-3</v>
      </c>
      <c r="BP93" s="40">
        <v>0</v>
      </c>
      <c r="BQ93" s="40">
        <v>3.8498995270123439E-3</v>
      </c>
      <c r="BR93" s="40">
        <v>0</v>
      </c>
      <c r="BS93" s="40">
        <v>0</v>
      </c>
      <c r="BT93" s="40">
        <v>0</v>
      </c>
      <c r="BU93" s="40">
        <v>5.4793815759010111E-3</v>
      </c>
      <c r="BV93" s="40">
        <v>1.8107355203525841E-2</v>
      </c>
      <c r="BW93" s="40">
        <v>3.1243077429413516E-2</v>
      </c>
      <c r="BX93" s="40">
        <v>3.8687275425389127E-2</v>
      </c>
      <c r="BY93" s="40">
        <v>1.1345218800648298E-2</v>
      </c>
      <c r="BZ93" s="40">
        <v>0</v>
      </c>
      <c r="CA93" s="40">
        <v>0</v>
      </c>
      <c r="CB93" s="40">
        <v>0</v>
      </c>
      <c r="CC93" s="40">
        <v>8.28507723648963E-3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2.0975435249224898E-2</v>
      </c>
      <c r="CJ93" s="40">
        <v>1.101395661678157E-2</v>
      </c>
      <c r="CK93" s="40">
        <v>2.658141016218335E-2</v>
      </c>
      <c r="CL93" s="40">
        <v>0</v>
      </c>
      <c r="CM93" s="40">
        <v>0.12891780011827322</v>
      </c>
      <c r="CN93" s="40">
        <v>0</v>
      </c>
      <c r="CO93" s="40">
        <v>1.4482713831099951E-2</v>
      </c>
      <c r="CP93" s="40">
        <v>2.7775151924375421E-2</v>
      </c>
      <c r="CQ93" s="40">
        <v>8.3226244363965463E-3</v>
      </c>
      <c r="CR93" s="40">
        <v>0</v>
      </c>
      <c r="CS93" s="40">
        <v>9.2853241460442836E-3</v>
      </c>
      <c r="CT93" s="40">
        <v>3.0387514566830405E-3</v>
      </c>
      <c r="CU93" s="40">
        <v>7.0073919870155071E-2</v>
      </c>
      <c r="CV93" s="40">
        <v>1.1084636900445458E-2</v>
      </c>
      <c r="CW93" s="40">
        <v>0</v>
      </c>
      <c r="CX93" s="40">
        <v>2.1972534332084892E-3</v>
      </c>
      <c r="CY93" s="40">
        <v>9.084473808400188E-3</v>
      </c>
      <c r="CZ93" s="40">
        <v>2.2053871398484064E-2</v>
      </c>
      <c r="DA93" s="40">
        <v>1.3469202328154659E-2</v>
      </c>
      <c r="DB93" s="40">
        <v>3.9013994697452764E-3</v>
      </c>
      <c r="DC93" s="40">
        <v>4.2690978817315171E-3</v>
      </c>
      <c r="DD93" s="40">
        <v>1.3450803685520209E-2</v>
      </c>
      <c r="DE93" s="40">
        <v>1.2724064270456022E-2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2.4687091120053325E-5</v>
      </c>
      <c r="E95" s="40">
        <v>0</v>
      </c>
      <c r="F95" s="40">
        <v>1.3067953357458785E-3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8.3545180039862983E-5</v>
      </c>
      <c r="O95" s="40">
        <v>7.7966630282239198E-4</v>
      </c>
      <c r="P95" s="40">
        <v>3.9416633819471815E-4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1.5209125475285171E-4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9.6132278014548022E-5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2.7030679821597515E-3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1.5212596029512437E-4</v>
      </c>
      <c r="BK95" s="40">
        <v>0</v>
      </c>
      <c r="BL95" s="40">
        <v>0</v>
      </c>
      <c r="BM95" s="40">
        <v>0</v>
      </c>
      <c r="BN95" s="40">
        <v>0</v>
      </c>
      <c r="BO95" s="40">
        <v>3.5971831939601178E-4</v>
      </c>
      <c r="BP95" s="40">
        <v>0</v>
      </c>
      <c r="BQ95" s="40">
        <v>2.7633425176464905E-4</v>
      </c>
      <c r="BR95" s="40">
        <v>0</v>
      </c>
      <c r="BS95" s="40">
        <v>0</v>
      </c>
      <c r="BT95" s="40">
        <v>0</v>
      </c>
      <c r="BU95" s="40">
        <v>3.0869755357188796E-4</v>
      </c>
      <c r="BV95" s="40">
        <v>3.5861294748659099E-4</v>
      </c>
      <c r="BW95" s="40">
        <v>5.0844632726643646E-4</v>
      </c>
      <c r="BX95" s="40">
        <v>2.5844317168129789E-4</v>
      </c>
      <c r="BY95" s="40">
        <v>0</v>
      </c>
      <c r="BZ95" s="40">
        <v>0</v>
      </c>
      <c r="CA95" s="40">
        <v>0</v>
      </c>
      <c r="CB95" s="40">
        <v>0</v>
      </c>
      <c r="CC95" s="40">
        <v>1.8446928987343804E-4</v>
      </c>
      <c r="CD95" s="40">
        <v>3.4780189204229269E-4</v>
      </c>
      <c r="CE95" s="40">
        <v>0</v>
      </c>
      <c r="CF95" s="40">
        <v>0</v>
      </c>
      <c r="CG95" s="40">
        <v>0</v>
      </c>
      <c r="CH95" s="40">
        <v>0</v>
      </c>
      <c r="CI95" s="40">
        <v>5.1275936083949435E-4</v>
      </c>
      <c r="CJ95" s="40">
        <v>4.6241802589540944E-4</v>
      </c>
      <c r="CK95" s="40">
        <v>1.0289578127296781E-3</v>
      </c>
      <c r="CL95" s="40">
        <v>0</v>
      </c>
      <c r="CM95" s="40">
        <v>4.7309284447072742E-3</v>
      </c>
      <c r="CN95" s="40">
        <v>0</v>
      </c>
      <c r="CO95" s="40">
        <v>0</v>
      </c>
      <c r="CP95" s="40">
        <v>0</v>
      </c>
      <c r="CQ95" s="40">
        <v>2.2477592649827204E-4</v>
      </c>
      <c r="CR95" s="40">
        <v>0</v>
      </c>
      <c r="CS95" s="40">
        <v>0</v>
      </c>
      <c r="CT95" s="40">
        <v>3.9336588436026418E-5</v>
      </c>
      <c r="CU95" s="40">
        <v>0</v>
      </c>
      <c r="CV95" s="40">
        <v>5.1797368693670361E-4</v>
      </c>
      <c r="CW95" s="40">
        <v>0</v>
      </c>
      <c r="CX95" s="40">
        <v>0</v>
      </c>
      <c r="CY95" s="40">
        <v>0</v>
      </c>
      <c r="CZ95" s="40">
        <v>8.8760506246325979E-4</v>
      </c>
      <c r="DA95" s="40">
        <v>4.9252885454430955E-4</v>
      </c>
      <c r="DB95" s="40">
        <v>3.8594489378125315E-4</v>
      </c>
      <c r="DC95" s="40">
        <v>1.3928836309039271E-3</v>
      </c>
      <c r="DD95" s="40">
        <v>2.824668773959244E-4</v>
      </c>
      <c r="DE95" s="40">
        <v>7.9873688121110797E-4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0</v>
      </c>
      <c r="E96" s="40">
        <v>1.1731734341393469E-3</v>
      </c>
      <c r="F96" s="40">
        <v>0</v>
      </c>
      <c r="G96" s="40">
        <v>0</v>
      </c>
      <c r="H96" s="40">
        <v>1.8702106883368365E-3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4.7262701851122487E-3</v>
      </c>
      <c r="O96" s="40">
        <v>6.3412859296221218E-3</v>
      </c>
      <c r="P96" s="40">
        <v>7.3249244514518464E-3</v>
      </c>
      <c r="Q96" s="40">
        <v>0</v>
      </c>
      <c r="R96" s="40">
        <v>9.8425196850393699E-3</v>
      </c>
      <c r="S96" s="40">
        <v>0</v>
      </c>
      <c r="T96" s="40">
        <v>0</v>
      </c>
      <c r="U96" s="40">
        <v>1.0913268236645606E-2</v>
      </c>
      <c r="V96" s="40">
        <v>0</v>
      </c>
      <c r="W96" s="40">
        <v>6.0836501901140685E-4</v>
      </c>
      <c r="X96" s="40">
        <v>3.3557046979865771E-3</v>
      </c>
      <c r="Y96" s="40">
        <v>4.2372881355932203E-3</v>
      </c>
      <c r="Z96" s="40">
        <v>0</v>
      </c>
      <c r="AA96" s="40">
        <v>0</v>
      </c>
      <c r="AB96" s="40">
        <v>6.830818109610802E-3</v>
      </c>
      <c r="AC96" s="40">
        <v>0</v>
      </c>
      <c r="AD96" s="40">
        <v>5.4794520547945206E-3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5.4688584826053984E-3</v>
      </c>
      <c r="AO96" s="40">
        <v>0</v>
      </c>
      <c r="AP96" s="40">
        <v>0</v>
      </c>
      <c r="AQ96" s="40">
        <v>5.811540058115401E-3</v>
      </c>
      <c r="AR96" s="40">
        <v>1.4173228346456693E-2</v>
      </c>
      <c r="AS96" s="40">
        <v>0</v>
      </c>
      <c r="AT96" s="40">
        <v>0</v>
      </c>
      <c r="AU96" s="40">
        <v>1.1893499121502905E-2</v>
      </c>
      <c r="AV96" s="40">
        <v>0</v>
      </c>
      <c r="AW96" s="40">
        <v>7.6923076923076927E-3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1.0838974671027611E-2</v>
      </c>
      <c r="BK96" s="40">
        <v>0</v>
      </c>
      <c r="BL96" s="40">
        <v>0</v>
      </c>
      <c r="BM96" s="40">
        <v>0</v>
      </c>
      <c r="BN96" s="40">
        <v>0</v>
      </c>
      <c r="BO96" s="40">
        <v>1.3796255543894098E-3</v>
      </c>
      <c r="BP96" s="40">
        <v>0</v>
      </c>
      <c r="BQ96" s="40">
        <v>2.6265168201707908E-3</v>
      </c>
      <c r="BR96" s="40">
        <v>0</v>
      </c>
      <c r="BS96" s="40">
        <v>0</v>
      </c>
      <c r="BT96" s="40">
        <v>0</v>
      </c>
      <c r="BU96" s="40">
        <v>0</v>
      </c>
      <c r="BV96" s="40">
        <v>3.5185647166437986E-3</v>
      </c>
      <c r="BW96" s="40">
        <v>3.0548974351941906E-3</v>
      </c>
      <c r="BX96" s="40">
        <v>6.4610792920324466E-4</v>
      </c>
      <c r="BY96" s="40">
        <v>0</v>
      </c>
      <c r="BZ96" s="40">
        <v>0</v>
      </c>
      <c r="CA96" s="40">
        <v>0</v>
      </c>
      <c r="CB96" s="40">
        <v>0</v>
      </c>
      <c r="CC96" s="40">
        <v>1.7003256283986462E-3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1.4667302647269258E-3</v>
      </c>
      <c r="CJ96" s="40">
        <v>0</v>
      </c>
      <c r="CK96" s="40">
        <v>1.0044588171884953E-2</v>
      </c>
      <c r="CL96" s="40">
        <v>0</v>
      </c>
      <c r="CM96" s="40">
        <v>1.1827321111768185E-3</v>
      </c>
      <c r="CN96" s="40">
        <v>0</v>
      </c>
      <c r="CO96" s="40">
        <v>0</v>
      </c>
      <c r="CP96" s="40">
        <v>4.4169480081026335E-2</v>
      </c>
      <c r="CQ96" s="40">
        <v>4.3964396676273868E-3</v>
      </c>
      <c r="CR96" s="40">
        <v>0</v>
      </c>
      <c r="CS96" s="40">
        <v>1.1764211587748415E-4</v>
      </c>
      <c r="CT96" s="40">
        <v>8.3590250426556138E-5</v>
      </c>
      <c r="CU96" s="40">
        <v>0</v>
      </c>
      <c r="CV96" s="40">
        <v>5.5941158189163993E-3</v>
      </c>
      <c r="CW96" s="40">
        <v>0</v>
      </c>
      <c r="CX96" s="40">
        <v>9.7378277153558051E-4</v>
      </c>
      <c r="CY96" s="40">
        <v>1.8876828692779614E-3</v>
      </c>
      <c r="CZ96" s="40">
        <v>3.3479840075368569E-4</v>
      </c>
      <c r="DA96" s="40">
        <v>0</v>
      </c>
      <c r="DB96" s="40">
        <v>0</v>
      </c>
      <c r="DC96" s="40">
        <v>0</v>
      </c>
      <c r="DD96" s="40">
        <v>2.0176205528280316E-5</v>
      </c>
      <c r="DE96" s="40">
        <v>3.7150552614470143E-5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3.1246811361240055E-2</v>
      </c>
      <c r="CR97" s="40">
        <v>0</v>
      </c>
      <c r="CS97" s="40">
        <v>0</v>
      </c>
      <c r="CT97" s="40">
        <v>8.8015616625609103E-4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9.5496582227583438E-3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2.6828568132490202E-6</v>
      </c>
      <c r="BR98" s="40">
        <v>0</v>
      </c>
      <c r="BS98" s="40">
        <v>0</v>
      </c>
      <c r="BT98" s="40">
        <v>0</v>
      </c>
      <c r="BU98" s="40">
        <v>0</v>
      </c>
      <c r="BV98" s="40">
        <v>1.8190511829029978E-5</v>
      </c>
      <c r="BW98" s="40">
        <v>2.9536301169004604E-5</v>
      </c>
      <c r="BX98" s="40">
        <v>8.7537203311407354E-5</v>
      </c>
      <c r="BY98" s="40">
        <v>3.9530379096335537E-5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3.8158836155497257E-4</v>
      </c>
      <c r="CJ98" s="40">
        <v>4.2038002354128129E-5</v>
      </c>
      <c r="CK98" s="40">
        <v>1.053456808270861E-3</v>
      </c>
      <c r="CL98" s="40">
        <v>0</v>
      </c>
      <c r="CM98" s="40">
        <v>5.9136605558840927E-4</v>
      </c>
      <c r="CN98" s="40">
        <v>0</v>
      </c>
      <c r="CO98" s="40">
        <v>2.8142792197952073E-4</v>
      </c>
      <c r="CP98" s="40">
        <v>0</v>
      </c>
      <c r="CQ98" s="40">
        <v>1.0274625903355225E-2</v>
      </c>
      <c r="CR98" s="40">
        <v>0</v>
      </c>
      <c r="CS98" s="40">
        <v>2.0251249947481199E-3</v>
      </c>
      <c r="CT98" s="40">
        <v>1.5193757283415202E-3</v>
      </c>
      <c r="CU98" s="40">
        <v>1.1761315856017971E-5</v>
      </c>
      <c r="CV98" s="40">
        <v>0</v>
      </c>
      <c r="CW98" s="40">
        <v>0</v>
      </c>
      <c r="CX98" s="40">
        <v>0</v>
      </c>
      <c r="CY98" s="40">
        <v>0</v>
      </c>
      <c r="CZ98" s="40">
        <v>2.3358027959559468E-5</v>
      </c>
      <c r="DA98" s="40">
        <v>2.248990203398674E-6</v>
      </c>
      <c r="DB98" s="40">
        <v>7.5510957478940833E-5</v>
      </c>
      <c r="DC98" s="40">
        <v>0</v>
      </c>
      <c r="DD98" s="40">
        <v>6.7254018427601051E-6</v>
      </c>
      <c r="DE98" s="40">
        <v>3.7150552614470143E-5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1.8094089264173703E-3</v>
      </c>
      <c r="G101" s="40">
        <v>0</v>
      </c>
      <c r="H101" s="40">
        <v>9.5662104235282441E-3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4.0579087447933449E-4</v>
      </c>
      <c r="O101" s="40">
        <v>1.2474660845158273E-3</v>
      </c>
      <c r="P101" s="40">
        <v>9.1972145578767569E-4</v>
      </c>
      <c r="Q101" s="40">
        <v>0</v>
      </c>
      <c r="R101" s="40">
        <v>9.8425196850393699E-4</v>
      </c>
      <c r="S101" s="40">
        <v>0</v>
      </c>
      <c r="T101" s="40">
        <v>0</v>
      </c>
      <c r="U101" s="40">
        <v>2.8719126938541069E-4</v>
      </c>
      <c r="V101" s="40">
        <v>0</v>
      </c>
      <c r="W101" s="40">
        <v>4.5627376425855514E-4</v>
      </c>
      <c r="X101" s="40">
        <v>0</v>
      </c>
      <c r="Y101" s="40">
        <v>1.4124293785310734E-3</v>
      </c>
      <c r="Z101" s="40">
        <v>0</v>
      </c>
      <c r="AA101" s="40">
        <v>0</v>
      </c>
      <c r="AB101" s="40">
        <v>7.9428117553613975E-4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2.4246696788113777E-3</v>
      </c>
      <c r="AO101" s="40">
        <v>0</v>
      </c>
      <c r="AP101" s="40">
        <v>0</v>
      </c>
      <c r="AQ101" s="40">
        <v>4.1511000415110004E-4</v>
      </c>
      <c r="AR101" s="40">
        <v>1.5748031496062992E-3</v>
      </c>
      <c r="AS101" s="40">
        <v>0</v>
      </c>
      <c r="AT101" s="40">
        <v>0</v>
      </c>
      <c r="AU101" s="40">
        <v>1.4866873901878631E-3</v>
      </c>
      <c r="AV101" s="40">
        <v>0</v>
      </c>
      <c r="AW101" s="40">
        <v>1.5384615384615385E-3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6.0850384118049747E-4</v>
      </c>
      <c r="BK101" s="40">
        <v>0</v>
      </c>
      <c r="BL101" s="40">
        <v>0</v>
      </c>
      <c r="BM101" s="40">
        <v>7.2411296162201298E-4</v>
      </c>
      <c r="BN101" s="40">
        <v>0</v>
      </c>
      <c r="BO101" s="40">
        <v>6.3479703422825607E-4</v>
      </c>
      <c r="BP101" s="40">
        <v>0</v>
      </c>
      <c r="BQ101" s="40">
        <v>1.0972884366188492E-3</v>
      </c>
      <c r="BR101" s="40">
        <v>0</v>
      </c>
      <c r="BS101" s="40">
        <v>0</v>
      </c>
      <c r="BT101" s="40">
        <v>0</v>
      </c>
      <c r="BU101" s="40">
        <v>2.2895068556581691E-3</v>
      </c>
      <c r="BV101" s="40">
        <v>3.3522514656355245E-4</v>
      </c>
      <c r="BW101" s="40">
        <v>7.6583409459633366E-4</v>
      </c>
      <c r="BX101" s="40">
        <v>1.6381962333991947E-3</v>
      </c>
      <c r="BY101" s="40">
        <v>7.9060758192671062E-4</v>
      </c>
      <c r="BZ101" s="40">
        <v>0</v>
      </c>
      <c r="CA101" s="40">
        <v>0</v>
      </c>
      <c r="CB101" s="40">
        <v>0</v>
      </c>
      <c r="CC101" s="40">
        <v>2.0291621886078183E-3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2.3730026234199857E-3</v>
      </c>
      <c r="CJ101" s="40">
        <v>4.2038002354128129E-5</v>
      </c>
      <c r="CK101" s="40">
        <v>3.8218433044245187E-3</v>
      </c>
      <c r="CL101" s="40">
        <v>0</v>
      </c>
      <c r="CM101" s="40">
        <v>2.3654642223536371E-3</v>
      </c>
      <c r="CN101" s="40">
        <v>0</v>
      </c>
      <c r="CO101" s="40">
        <v>3.6802112874245014E-4</v>
      </c>
      <c r="CP101" s="40">
        <v>2.0965563808237678E-3</v>
      </c>
      <c r="CQ101" s="40">
        <v>1.4566071552684077E-3</v>
      </c>
      <c r="CR101" s="40">
        <v>0</v>
      </c>
      <c r="CS101" s="40">
        <v>0</v>
      </c>
      <c r="CT101" s="40">
        <v>4.1795125213278065E-4</v>
      </c>
      <c r="CU101" s="40">
        <v>0</v>
      </c>
      <c r="CV101" s="40">
        <v>2.5898684346835183E-3</v>
      </c>
      <c r="CW101" s="40">
        <v>0</v>
      </c>
      <c r="CX101" s="40">
        <v>1.8227215980024969E-3</v>
      </c>
      <c r="CY101" s="40">
        <v>1.4157621519584711E-3</v>
      </c>
      <c r="CZ101" s="40">
        <v>1.9971113905423343E-3</v>
      </c>
      <c r="DA101" s="40">
        <v>1.4955784852601181E-3</v>
      </c>
      <c r="DB101" s="40">
        <v>1.384367553780582E-3</v>
      </c>
      <c r="DC101" s="40">
        <v>1.4471518243157685E-3</v>
      </c>
      <c r="DD101" s="40">
        <v>1.3592037124218172E-2</v>
      </c>
      <c r="DE101" s="40">
        <v>2.2661837094826785E-3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2642</v>
      </c>
      <c r="D102" s="40">
        <v>6.3692695089737576E-3</v>
      </c>
      <c r="E102" s="40">
        <v>1.9878772078472266E-2</v>
      </c>
      <c r="F102" s="40">
        <v>1.5581021310816245E-2</v>
      </c>
      <c r="G102" s="40">
        <v>0</v>
      </c>
      <c r="H102" s="40">
        <v>7.2987868456331406E-3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7.4355210235478057E-3</v>
      </c>
      <c r="O102" s="40">
        <v>2.8067986901606111E-3</v>
      </c>
      <c r="P102" s="40">
        <v>3.875968992248062E-3</v>
      </c>
      <c r="Q102" s="40">
        <v>0</v>
      </c>
      <c r="R102" s="40">
        <v>3.937007874015748E-3</v>
      </c>
      <c r="S102" s="40">
        <v>0</v>
      </c>
      <c r="T102" s="40">
        <v>0</v>
      </c>
      <c r="U102" s="40">
        <v>2.2975301550832855E-3</v>
      </c>
      <c r="V102" s="40">
        <v>0</v>
      </c>
      <c r="W102" s="40">
        <v>1.0950570342205323E-2</v>
      </c>
      <c r="X102" s="40">
        <v>1.6778523489932886E-2</v>
      </c>
      <c r="Y102" s="40">
        <v>1.4595103578154425E-2</v>
      </c>
      <c r="Z102" s="40">
        <v>0</v>
      </c>
      <c r="AA102" s="40">
        <v>0</v>
      </c>
      <c r="AB102" s="40">
        <v>1.5409054805401112E-2</v>
      </c>
      <c r="AC102" s="40">
        <v>0</v>
      </c>
      <c r="AD102" s="40">
        <v>5.4794520547945206E-3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1.5295713568536973E-2</v>
      </c>
      <c r="AO102" s="40">
        <v>0</v>
      </c>
      <c r="AP102" s="40">
        <v>0</v>
      </c>
      <c r="AQ102" s="40">
        <v>1.6604400166044003E-2</v>
      </c>
      <c r="AR102" s="40">
        <v>1.2598425196850394E-2</v>
      </c>
      <c r="AS102" s="40">
        <v>0</v>
      </c>
      <c r="AT102" s="40">
        <v>0</v>
      </c>
      <c r="AU102" s="40">
        <v>4.0546019732396266E-3</v>
      </c>
      <c r="AV102" s="40">
        <v>0</v>
      </c>
      <c r="AW102" s="40">
        <v>7.6923076923076927E-3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5.6286605309196014E-3</v>
      </c>
      <c r="BK102" s="40">
        <v>0</v>
      </c>
      <c r="BL102" s="40">
        <v>0</v>
      </c>
      <c r="BM102" s="40">
        <v>1.448225923244026E-3</v>
      </c>
      <c r="BN102" s="40">
        <v>0</v>
      </c>
      <c r="BO102" s="40">
        <v>2.1832785997223821E-2</v>
      </c>
      <c r="BP102" s="40">
        <v>0</v>
      </c>
      <c r="BQ102" s="40">
        <v>5.7456061512541012E-2</v>
      </c>
      <c r="BR102" s="40">
        <v>0</v>
      </c>
      <c r="BS102" s="40">
        <v>0</v>
      </c>
      <c r="BT102" s="40">
        <v>0</v>
      </c>
      <c r="BU102" s="40">
        <v>1.1884855812517687E-2</v>
      </c>
      <c r="BV102" s="40">
        <v>1.8925928235832189E-2</v>
      </c>
      <c r="BW102" s="40">
        <v>1.6981263436379863E-2</v>
      </c>
      <c r="BX102" s="40">
        <v>5.0479787242911573E-3</v>
      </c>
      <c r="BY102" s="40">
        <v>2.6485353994544808E-3</v>
      </c>
      <c r="BZ102" s="40">
        <v>0</v>
      </c>
      <c r="CA102" s="40">
        <v>5.7782135254931051E-5</v>
      </c>
      <c r="CB102" s="40">
        <v>0</v>
      </c>
      <c r="CC102" s="40">
        <v>7.2103431128791645E-3</v>
      </c>
      <c r="CD102" s="40">
        <v>0.1248840660359859</v>
      </c>
      <c r="CE102" s="40">
        <v>0</v>
      </c>
      <c r="CF102" s="40">
        <v>0</v>
      </c>
      <c r="CG102" s="40">
        <v>0</v>
      </c>
      <c r="CH102" s="40">
        <v>0</v>
      </c>
      <c r="CI102" s="40">
        <v>8.3472454090150246E-3</v>
      </c>
      <c r="CJ102" s="40">
        <v>1.5554060871027409E-3</v>
      </c>
      <c r="CK102" s="40">
        <v>1.5752854132980547E-2</v>
      </c>
      <c r="CL102" s="40">
        <v>0</v>
      </c>
      <c r="CM102" s="40">
        <v>1.3601419278533412E-2</v>
      </c>
      <c r="CN102" s="40">
        <v>0</v>
      </c>
      <c r="CO102" s="40">
        <v>1.578161193254389E-2</v>
      </c>
      <c r="CP102" s="40">
        <v>6.2221471978392978E-3</v>
      </c>
      <c r="CQ102" s="40">
        <v>8.9747703810395592E-3</v>
      </c>
      <c r="CR102" s="40">
        <v>0</v>
      </c>
      <c r="CS102" s="40">
        <v>7.4030502920045373E-3</v>
      </c>
      <c r="CT102" s="40">
        <v>2.6193250824839087E-2</v>
      </c>
      <c r="CU102" s="40">
        <v>1.2566965992155203E-2</v>
      </c>
      <c r="CV102" s="40">
        <v>4.2473842328809696E-3</v>
      </c>
      <c r="CW102" s="40">
        <v>0</v>
      </c>
      <c r="CX102" s="40">
        <v>5.81772784019975E-3</v>
      </c>
      <c r="CY102" s="40">
        <v>2.0410571024067958E-2</v>
      </c>
      <c r="CZ102" s="40">
        <v>1.564209272358499E-2</v>
      </c>
      <c r="DA102" s="40">
        <v>1.4654420165345759E-2</v>
      </c>
      <c r="DB102" s="40">
        <v>2.0136255327717558E-3</v>
      </c>
      <c r="DC102" s="40">
        <v>5.8428754906749156E-3</v>
      </c>
      <c r="DD102" s="40">
        <v>7.7140359136458406E-3</v>
      </c>
      <c r="DE102" s="40">
        <v>8.4703259960991917E-3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0</v>
      </c>
      <c r="E103" s="40">
        <v>0</v>
      </c>
      <c r="F103" s="40">
        <v>3.3172496984318458E-3</v>
      </c>
      <c r="G103" s="40">
        <v>0</v>
      </c>
      <c r="H103" s="40">
        <v>7.4477416792174901E-4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5.0604509052717007E-3</v>
      </c>
      <c r="O103" s="40">
        <v>2.1622745464941005E-2</v>
      </c>
      <c r="P103" s="40">
        <v>2.3288661148337931E-2</v>
      </c>
      <c r="Q103" s="40">
        <v>0</v>
      </c>
      <c r="R103" s="40">
        <v>4.921259842519685E-3</v>
      </c>
      <c r="S103" s="40">
        <v>0</v>
      </c>
      <c r="T103" s="40">
        <v>0</v>
      </c>
      <c r="U103" s="40">
        <v>1.1487650775416428E-3</v>
      </c>
      <c r="V103" s="40">
        <v>0</v>
      </c>
      <c r="W103" s="40">
        <v>3.0418250950570342E-4</v>
      </c>
      <c r="X103" s="40">
        <v>3.3557046979865771E-3</v>
      </c>
      <c r="Y103" s="40">
        <v>9.887005649717515E-3</v>
      </c>
      <c r="Z103" s="40">
        <v>0</v>
      </c>
      <c r="AA103" s="40">
        <v>0</v>
      </c>
      <c r="AB103" s="40">
        <v>9.5313741064336779E-4</v>
      </c>
      <c r="AC103" s="40">
        <v>0</v>
      </c>
      <c r="AD103" s="40">
        <v>3.8356164383561646E-2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2.5635274137212802E-4</v>
      </c>
      <c r="AO103" s="40">
        <v>0</v>
      </c>
      <c r="AP103" s="40">
        <v>0</v>
      </c>
      <c r="AQ103" s="40">
        <v>1.6604400166044002E-3</v>
      </c>
      <c r="AR103" s="40">
        <v>3.1496062992125984E-3</v>
      </c>
      <c r="AS103" s="40">
        <v>0</v>
      </c>
      <c r="AT103" s="40">
        <v>0</v>
      </c>
      <c r="AU103" s="40">
        <v>2.7030679821597515E-3</v>
      </c>
      <c r="AV103" s="40">
        <v>0</v>
      </c>
      <c r="AW103" s="40">
        <v>1.5384615384615385E-3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2.2818894044268655E-4</v>
      </c>
      <c r="BK103" s="40">
        <v>0</v>
      </c>
      <c r="BL103" s="40">
        <v>0</v>
      </c>
      <c r="BM103" s="40">
        <v>0</v>
      </c>
      <c r="BN103" s="40">
        <v>0</v>
      </c>
      <c r="BO103" s="40">
        <v>3.0978095270338896E-3</v>
      </c>
      <c r="BP103" s="40">
        <v>0</v>
      </c>
      <c r="BQ103" s="40">
        <v>9.0143988925167075E-4</v>
      </c>
      <c r="BR103" s="40">
        <v>0</v>
      </c>
      <c r="BS103" s="40">
        <v>0</v>
      </c>
      <c r="BT103" s="40">
        <v>0</v>
      </c>
      <c r="BU103" s="40">
        <v>9.7754225297764521E-4</v>
      </c>
      <c r="BV103" s="40">
        <v>4.4592740426593492E-3</v>
      </c>
      <c r="BW103" s="40">
        <v>1.4728065604344368E-2</v>
      </c>
      <c r="BX103" s="40">
        <v>3.4902333491733988E-2</v>
      </c>
      <c r="BY103" s="40">
        <v>1.55749693639562E-2</v>
      </c>
      <c r="BZ103" s="40">
        <v>0</v>
      </c>
      <c r="CA103" s="40">
        <v>0</v>
      </c>
      <c r="CB103" s="40">
        <v>0</v>
      </c>
      <c r="CC103" s="40">
        <v>3.5450185271330265E-3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1.0565227760553303E-2</v>
      </c>
      <c r="CJ103" s="40">
        <v>7.9872204472843447E-4</v>
      </c>
      <c r="CK103" s="40">
        <v>9.1748738301729634E-3</v>
      </c>
      <c r="CL103" s="40">
        <v>0</v>
      </c>
      <c r="CM103" s="40">
        <v>2.6020106445890007E-2</v>
      </c>
      <c r="CN103" s="40">
        <v>0</v>
      </c>
      <c r="CO103" s="40">
        <v>1.7513476067802482E-2</v>
      </c>
      <c r="CP103" s="40">
        <v>2.6806212018906143E-3</v>
      </c>
      <c r="CQ103" s="40">
        <v>1.4891405130510523E-3</v>
      </c>
      <c r="CR103" s="40">
        <v>0</v>
      </c>
      <c r="CS103" s="40">
        <v>1.2604512415444728E-4</v>
      </c>
      <c r="CT103" s="40">
        <v>1.4259513308059575E-3</v>
      </c>
      <c r="CU103" s="40">
        <v>5.1279337132238353E-3</v>
      </c>
      <c r="CV103" s="40">
        <v>7.0444421423391688E-3</v>
      </c>
      <c r="CW103" s="40">
        <v>0</v>
      </c>
      <c r="CX103" s="40">
        <v>4.1198501872659176E-3</v>
      </c>
      <c r="CY103" s="40">
        <v>5.3091080698442665E-4</v>
      </c>
      <c r="CZ103" s="40">
        <v>1.5350117374090496E-2</v>
      </c>
      <c r="DA103" s="40">
        <v>3.2340479124872931E-3</v>
      </c>
      <c r="DB103" s="40">
        <v>9.5521361210860155E-3</v>
      </c>
      <c r="DC103" s="40">
        <v>5.6258027170275502E-3</v>
      </c>
      <c r="DD103" s="40">
        <v>9.590423027775909E-3</v>
      </c>
      <c r="DE103" s="40">
        <v>6.6685241942973901E-3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9.2823462611400492E-3</v>
      </c>
      <c r="E104" s="40">
        <v>2.7374046796584763E-3</v>
      </c>
      <c r="F104" s="40">
        <v>3.5182951347004425E-3</v>
      </c>
      <c r="G104" s="40">
        <v>0</v>
      </c>
      <c r="H104" s="40">
        <v>5.3458234719716653E-3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6.4449138887894301E-4</v>
      </c>
      <c r="O104" s="40">
        <v>2.3909766619886687E-3</v>
      </c>
      <c r="P104" s="40">
        <v>1.0511102351859151E-3</v>
      </c>
      <c r="Q104" s="40">
        <v>0</v>
      </c>
      <c r="R104" s="40">
        <v>9.8425196850393699E-4</v>
      </c>
      <c r="S104" s="40">
        <v>0</v>
      </c>
      <c r="T104" s="40">
        <v>0</v>
      </c>
      <c r="U104" s="40">
        <v>3.733486502010339E-3</v>
      </c>
      <c r="V104" s="40">
        <v>0</v>
      </c>
      <c r="W104" s="40">
        <v>4.2585551330798482E-3</v>
      </c>
      <c r="X104" s="40">
        <v>5.0335570469798654E-3</v>
      </c>
      <c r="Y104" s="40">
        <v>1.8832391713747645E-3</v>
      </c>
      <c r="Z104" s="40">
        <v>0</v>
      </c>
      <c r="AA104" s="40">
        <v>0</v>
      </c>
      <c r="AB104" s="40">
        <v>1.9062748212867356E-3</v>
      </c>
      <c r="AC104" s="40">
        <v>0</v>
      </c>
      <c r="AD104" s="40">
        <v>1.3698630136986301E-3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9.2821055105158038E-3</v>
      </c>
      <c r="AO104" s="40">
        <v>0</v>
      </c>
      <c r="AP104" s="40">
        <v>0</v>
      </c>
      <c r="AQ104" s="40">
        <v>1.2453300124533001E-3</v>
      </c>
      <c r="AR104" s="40">
        <v>1.5748031496062992E-3</v>
      </c>
      <c r="AS104" s="40">
        <v>0</v>
      </c>
      <c r="AT104" s="40">
        <v>0</v>
      </c>
      <c r="AU104" s="40">
        <v>3.1085281794837141E-3</v>
      </c>
      <c r="AV104" s="40">
        <v>0</v>
      </c>
      <c r="AW104" s="40">
        <v>1.5384615384615385E-3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2.2818894044268655E-4</v>
      </c>
      <c r="BK104" s="40">
        <v>0</v>
      </c>
      <c r="BL104" s="40">
        <v>0</v>
      </c>
      <c r="BM104" s="40">
        <v>1.448225923244026E-3</v>
      </c>
      <c r="BN104" s="40">
        <v>0</v>
      </c>
      <c r="BO104" s="40">
        <v>4.6932660730609069E-3</v>
      </c>
      <c r="BP104" s="40">
        <v>0</v>
      </c>
      <c r="BQ104" s="40">
        <v>4.1342823492167401E-3</v>
      </c>
      <c r="BR104" s="40">
        <v>0</v>
      </c>
      <c r="BS104" s="40">
        <v>0</v>
      </c>
      <c r="BT104" s="40">
        <v>0</v>
      </c>
      <c r="BU104" s="40">
        <v>5.5308311681629922E-3</v>
      </c>
      <c r="BV104" s="40">
        <v>5.4051806577689078E-3</v>
      </c>
      <c r="BW104" s="40">
        <v>5.5971290715263727E-3</v>
      </c>
      <c r="BX104" s="40">
        <v>2.1342403854971697E-3</v>
      </c>
      <c r="BY104" s="40">
        <v>2.7671265367434873E-3</v>
      </c>
      <c r="BZ104" s="40">
        <v>0</v>
      </c>
      <c r="CA104" s="40">
        <v>1.7334640576479316E-4</v>
      </c>
      <c r="CB104" s="40">
        <v>0</v>
      </c>
      <c r="CC104" s="40">
        <v>3.3220512985033923E-2</v>
      </c>
      <c r="CD104" s="40">
        <v>0.21909200519384159</v>
      </c>
      <c r="CE104" s="40">
        <v>0</v>
      </c>
      <c r="CF104" s="40">
        <v>0</v>
      </c>
      <c r="CG104" s="40">
        <v>0</v>
      </c>
      <c r="CH104" s="40">
        <v>0</v>
      </c>
      <c r="CI104" s="40">
        <v>3.5416169806820894E-3</v>
      </c>
      <c r="CJ104" s="40">
        <v>1.6815200941651253E-3</v>
      </c>
      <c r="CK104" s="40">
        <v>9.67710323876721E-4</v>
      </c>
      <c r="CL104" s="40">
        <v>0</v>
      </c>
      <c r="CM104" s="40">
        <v>4.139562389118865E-3</v>
      </c>
      <c r="CN104" s="40">
        <v>0</v>
      </c>
      <c r="CO104" s="40">
        <v>8.226354642478298E-3</v>
      </c>
      <c r="CP104" s="40">
        <v>4.7265361242403783E-3</v>
      </c>
      <c r="CQ104" s="40">
        <v>1.0262795591434262E-3</v>
      </c>
      <c r="CR104" s="40">
        <v>0</v>
      </c>
      <c r="CS104" s="40">
        <v>4.176295113650687E-3</v>
      </c>
      <c r="CT104" s="40">
        <v>2.9994148682470139E-3</v>
      </c>
      <c r="CU104" s="40">
        <v>2.863880410940376E-3</v>
      </c>
      <c r="CV104" s="40">
        <v>1.5849994820263131E-2</v>
      </c>
      <c r="CW104" s="40">
        <v>0</v>
      </c>
      <c r="CX104" s="40">
        <v>1.1685393258426966E-2</v>
      </c>
      <c r="CY104" s="40">
        <v>7.0788107597923554E-4</v>
      </c>
      <c r="CZ104" s="40">
        <v>2.5460250475919819E-3</v>
      </c>
      <c r="DA104" s="40">
        <v>6.6412680706362847E-3</v>
      </c>
      <c r="DB104" s="40">
        <v>1.1074940430244656E-3</v>
      </c>
      <c r="DC104" s="40">
        <v>2.9304824442394311E-3</v>
      </c>
      <c r="DD104" s="40">
        <v>6.1873696953392964E-3</v>
      </c>
      <c r="DE104" s="40">
        <v>5.6654592737066965E-3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1.8984373071321007E-2</v>
      </c>
      <c r="E105" s="40">
        <v>8.4077429446653192E-3</v>
      </c>
      <c r="F105" s="40">
        <v>2.2114997989545635E-3</v>
      </c>
      <c r="G105" s="40">
        <v>0</v>
      </c>
      <c r="H105" s="40">
        <v>4.7665546746991942E-3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3.556637664554167E-3</v>
      </c>
      <c r="O105" s="40">
        <v>5.5096418732782371E-3</v>
      </c>
      <c r="P105" s="40">
        <v>8.671659440283799E-3</v>
      </c>
      <c r="Q105" s="40">
        <v>0</v>
      </c>
      <c r="R105" s="40">
        <v>9.8425196850393699E-4</v>
      </c>
      <c r="S105" s="40">
        <v>0</v>
      </c>
      <c r="T105" s="40">
        <v>0</v>
      </c>
      <c r="U105" s="40">
        <v>4.8822515795519817E-3</v>
      </c>
      <c r="V105" s="40">
        <v>0</v>
      </c>
      <c r="W105" s="40">
        <v>1.3231939163498099E-2</v>
      </c>
      <c r="X105" s="40">
        <v>1.5100671140939598E-2</v>
      </c>
      <c r="Y105" s="40">
        <v>0</v>
      </c>
      <c r="Z105" s="40">
        <v>0</v>
      </c>
      <c r="AA105" s="40">
        <v>0</v>
      </c>
      <c r="AB105" s="40">
        <v>3.4948371723590153E-3</v>
      </c>
      <c r="AC105" s="40">
        <v>0</v>
      </c>
      <c r="AD105" s="40">
        <v>1.643835616438356E-2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1.5594791766804457E-2</v>
      </c>
      <c r="AO105" s="40">
        <v>0</v>
      </c>
      <c r="AP105" s="40">
        <v>0</v>
      </c>
      <c r="AQ105" s="40">
        <v>1.86799501867995E-2</v>
      </c>
      <c r="AR105" s="40">
        <v>3.1496062992125984E-3</v>
      </c>
      <c r="AS105" s="40">
        <v>0</v>
      </c>
      <c r="AT105" s="40">
        <v>0</v>
      </c>
      <c r="AU105" s="40">
        <v>9.8661981348830922E-3</v>
      </c>
      <c r="AV105" s="40">
        <v>0</v>
      </c>
      <c r="AW105" s="40">
        <v>6.1538461538461538E-3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1.8635430136152735E-3</v>
      </c>
      <c r="BK105" s="40">
        <v>0</v>
      </c>
      <c r="BL105" s="40">
        <v>0</v>
      </c>
      <c r="BM105" s="40">
        <v>1.448225923244026E-3</v>
      </c>
      <c r="BN105" s="40">
        <v>0</v>
      </c>
      <c r="BO105" s="40">
        <v>1.4092494159867286E-3</v>
      </c>
      <c r="BP105" s="40">
        <v>0</v>
      </c>
      <c r="BQ105" s="40">
        <v>6.5193420561951189E-3</v>
      </c>
      <c r="BR105" s="40">
        <v>0</v>
      </c>
      <c r="BS105" s="40">
        <v>0</v>
      </c>
      <c r="BT105" s="40">
        <v>0</v>
      </c>
      <c r="BU105" s="40">
        <v>1.7492861369073649E-2</v>
      </c>
      <c r="BV105" s="40">
        <v>4.4956550663174087E-4</v>
      </c>
      <c r="BW105" s="40">
        <v>7.8060224518083595E-4</v>
      </c>
      <c r="BX105" s="40">
        <v>3.2680555902925412E-3</v>
      </c>
      <c r="BY105" s="40">
        <v>4.3483417005969088E-4</v>
      </c>
      <c r="BZ105" s="40">
        <v>0</v>
      </c>
      <c r="CA105" s="40">
        <v>0</v>
      </c>
      <c r="CB105" s="40">
        <v>0</v>
      </c>
      <c r="CC105" s="40">
        <v>2.1093662276832261E-3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6.8566658716909135E-3</v>
      </c>
      <c r="CJ105" s="40">
        <v>4.2038002354128132E-4</v>
      </c>
      <c r="CK105" s="40">
        <v>1.7014552403351462E-2</v>
      </c>
      <c r="CL105" s="40">
        <v>0</v>
      </c>
      <c r="CM105" s="40">
        <v>2.9568302779420462E-3</v>
      </c>
      <c r="CN105" s="40">
        <v>0</v>
      </c>
      <c r="CO105" s="40">
        <v>5.1739441040850346E-3</v>
      </c>
      <c r="CP105" s="40">
        <v>2.0979068197164077E-2</v>
      </c>
      <c r="CQ105" s="40">
        <v>1.9860136137314429E-3</v>
      </c>
      <c r="CR105" s="40">
        <v>0</v>
      </c>
      <c r="CS105" s="40">
        <v>8.9071887735809425E-4</v>
      </c>
      <c r="CT105" s="40">
        <v>7.031415182939722E-4</v>
      </c>
      <c r="CU105" s="40">
        <v>9.8795053190550951E-3</v>
      </c>
      <c r="CV105" s="40">
        <v>6.3607168755827198E-2</v>
      </c>
      <c r="CW105" s="40">
        <v>0</v>
      </c>
      <c r="CX105" s="40">
        <v>4.9937578027465666E-4</v>
      </c>
      <c r="CY105" s="40">
        <v>2.3596035865974517E-4</v>
      </c>
      <c r="CZ105" s="40">
        <v>3.5893502964523048E-3</v>
      </c>
      <c r="DA105" s="40">
        <v>1.25493653349646E-3</v>
      </c>
      <c r="DB105" s="40">
        <v>3.1672651609222406E-3</v>
      </c>
      <c r="DC105" s="40">
        <v>7.9050668403248849E-3</v>
      </c>
      <c r="DD105" s="40">
        <v>7.9157979689286426E-3</v>
      </c>
      <c r="DE105" s="40">
        <v>1.7646512491873317E-3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2.7155800232058657E-4</v>
      </c>
      <c r="E106" s="40">
        <v>1.0428208303460862E-3</v>
      </c>
      <c r="F106" s="40">
        <v>1.1459589867310011E-2</v>
      </c>
      <c r="G106" s="40">
        <v>0</v>
      </c>
      <c r="H106" s="40">
        <v>5.5775309908806543E-3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2.598255099239739E-2</v>
      </c>
      <c r="O106" s="40">
        <v>2.52611882114455E-2</v>
      </c>
      <c r="P106" s="40">
        <v>1.4288529759558534E-2</v>
      </c>
      <c r="Q106" s="40">
        <v>0</v>
      </c>
      <c r="R106" s="40">
        <v>4.921259842519685E-3</v>
      </c>
      <c r="S106" s="40">
        <v>0</v>
      </c>
      <c r="T106" s="40">
        <v>0</v>
      </c>
      <c r="U106" s="40">
        <v>6.0310166570936245E-3</v>
      </c>
      <c r="V106" s="40">
        <v>0</v>
      </c>
      <c r="W106" s="40">
        <v>5.0190114068441065E-3</v>
      </c>
      <c r="X106" s="40">
        <v>1.1744966442953021E-2</v>
      </c>
      <c r="Y106" s="40">
        <v>1.4124293785310734E-2</v>
      </c>
      <c r="Z106" s="40">
        <v>0</v>
      </c>
      <c r="AA106" s="40">
        <v>0</v>
      </c>
      <c r="AB106" s="40">
        <v>2.7482128673550436E-2</v>
      </c>
      <c r="AC106" s="40">
        <v>0</v>
      </c>
      <c r="AD106" s="40">
        <v>0.10547945205479452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2.5015755012230162E-2</v>
      </c>
      <c r="AO106" s="40">
        <v>0</v>
      </c>
      <c r="AP106" s="40">
        <v>0</v>
      </c>
      <c r="AQ106" s="40">
        <v>3.0718140307181403E-2</v>
      </c>
      <c r="AR106" s="40">
        <v>1.889763779527559E-2</v>
      </c>
      <c r="AS106" s="40">
        <v>0</v>
      </c>
      <c r="AT106" s="40">
        <v>0</v>
      </c>
      <c r="AU106" s="40">
        <v>1.1893499121502905E-2</v>
      </c>
      <c r="AV106" s="40">
        <v>0</v>
      </c>
      <c r="AW106" s="40">
        <v>2.4615384615384615E-2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2.3959838746482089E-3</v>
      </c>
      <c r="BK106" s="40">
        <v>0</v>
      </c>
      <c r="BL106" s="40">
        <v>0</v>
      </c>
      <c r="BM106" s="40">
        <v>5.0687907313540911E-3</v>
      </c>
      <c r="BN106" s="40">
        <v>0</v>
      </c>
      <c r="BO106" s="40">
        <v>7.0301655550665268E-2</v>
      </c>
      <c r="BP106" s="40">
        <v>0</v>
      </c>
      <c r="BQ106" s="40">
        <v>7.6058990655609726E-2</v>
      </c>
      <c r="BR106" s="40">
        <v>0</v>
      </c>
      <c r="BS106" s="40">
        <v>0</v>
      </c>
      <c r="BT106" s="40">
        <v>0</v>
      </c>
      <c r="BU106" s="40">
        <v>2.840017492861369E-2</v>
      </c>
      <c r="BV106" s="40">
        <v>4.0712964117916098E-2</v>
      </c>
      <c r="BW106" s="40">
        <v>6.5209823773768813E-2</v>
      </c>
      <c r="BX106" s="40">
        <v>6.0980083202027531E-2</v>
      </c>
      <c r="BY106" s="40">
        <v>9.2659208601810497E-2</v>
      </c>
      <c r="BZ106" s="40">
        <v>0</v>
      </c>
      <c r="CA106" s="40">
        <v>1.5340224940260728E-3</v>
      </c>
      <c r="CB106" s="40">
        <v>0</v>
      </c>
      <c r="CC106" s="40">
        <v>1.6882950225373349E-2</v>
      </c>
      <c r="CD106" s="40">
        <v>4.1736227045075126E-4</v>
      </c>
      <c r="CE106" s="40">
        <v>0</v>
      </c>
      <c r="CF106" s="40">
        <v>0</v>
      </c>
      <c r="CG106" s="40">
        <v>0</v>
      </c>
      <c r="CH106" s="40">
        <v>0</v>
      </c>
      <c r="CI106" s="40">
        <v>0.12056999761507274</v>
      </c>
      <c r="CJ106" s="40">
        <v>7.9031444425760895E-3</v>
      </c>
      <c r="CK106" s="40">
        <v>0.10871429271399873</v>
      </c>
      <c r="CL106" s="40">
        <v>0</v>
      </c>
      <c r="CM106" s="40">
        <v>5.0857480780603197E-2</v>
      </c>
      <c r="CN106" s="40">
        <v>0</v>
      </c>
      <c r="CO106" s="40">
        <v>7.4989717056696908E-2</v>
      </c>
      <c r="CP106" s="40">
        <v>0.1488082376772451</v>
      </c>
      <c r="CQ106" s="40">
        <v>3.8905459541072628E-2</v>
      </c>
      <c r="CR106" s="40">
        <v>0</v>
      </c>
      <c r="CS106" s="40">
        <v>2.1368850048317296E-2</v>
      </c>
      <c r="CT106" s="40">
        <v>2.265295786559671E-2</v>
      </c>
      <c r="CU106" s="40">
        <v>8.7957000629230397E-2</v>
      </c>
      <c r="CV106" s="40">
        <v>4.5167305500880557E-2</v>
      </c>
      <c r="CW106" s="40">
        <v>0</v>
      </c>
      <c r="CX106" s="40">
        <v>7.9400749063670405E-3</v>
      </c>
      <c r="CY106" s="40">
        <v>4.6071260028315242E-2</v>
      </c>
      <c r="CZ106" s="40">
        <v>0.11833566264778819</v>
      </c>
      <c r="DA106" s="40">
        <v>1.088961056485638E-2</v>
      </c>
      <c r="DB106" s="40">
        <v>1.2476088196798336E-2</v>
      </c>
      <c r="DC106" s="40">
        <v>2.2412763879090466E-2</v>
      </c>
      <c r="DD106" s="40">
        <v>2.0626807451745242E-2</v>
      </c>
      <c r="DE106" s="40">
        <v>3.1633695551221322E-2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6.0822591163644272E-3</v>
      </c>
      <c r="CR108" s="40">
        <v>0</v>
      </c>
      <c r="CS108" s="40">
        <v>9.747489601277257E-3</v>
      </c>
      <c r="CT108" s="40">
        <v>2.0740216252894926E-2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1.0637723662075728E-2</v>
      </c>
      <c r="DB108" s="40">
        <v>4.8998221297446055E-3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1.2062726176115801E-3</v>
      </c>
      <c r="G109" s="40">
        <v>0</v>
      </c>
      <c r="H109" s="40">
        <v>3.3101074129855514E-5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7.1610154319882557E-5</v>
      </c>
      <c r="O109" s="40">
        <v>1.5593326056447841E-4</v>
      </c>
      <c r="P109" s="40">
        <v>3.2847194849559846E-5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2.7397260273972603E-3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3.8031490073781092E-5</v>
      </c>
      <c r="BK109" s="40">
        <v>0</v>
      </c>
      <c r="BL109" s="40">
        <v>0</v>
      </c>
      <c r="BM109" s="40">
        <v>0</v>
      </c>
      <c r="BN109" s="40">
        <v>0</v>
      </c>
      <c r="BO109" s="40">
        <v>8.463960456376747E-6</v>
      </c>
      <c r="BP109" s="40">
        <v>0</v>
      </c>
      <c r="BQ109" s="40">
        <v>6.4388563517976484E-5</v>
      </c>
      <c r="BR109" s="40">
        <v>0</v>
      </c>
      <c r="BS109" s="40">
        <v>0</v>
      </c>
      <c r="BT109" s="40">
        <v>0</v>
      </c>
      <c r="BU109" s="40">
        <v>5.1449592261981322E-5</v>
      </c>
      <c r="BV109" s="40">
        <v>7.0163402769115625E-5</v>
      </c>
      <c r="BW109" s="40">
        <v>6.3292073933581293E-5</v>
      </c>
      <c r="BX109" s="40">
        <v>6.252657379386239E-5</v>
      </c>
      <c r="BY109" s="40">
        <v>3.9530379096335537E-5</v>
      </c>
      <c r="BZ109" s="40">
        <v>0</v>
      </c>
      <c r="CA109" s="40">
        <v>0</v>
      </c>
      <c r="CB109" s="40">
        <v>0</v>
      </c>
      <c r="CC109" s="40">
        <v>2.1655090550360117E-4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4.7698545194371572E-5</v>
      </c>
      <c r="CJ109" s="40">
        <v>3.3630401883302503E-4</v>
      </c>
      <c r="CK109" s="40">
        <v>2.4498995541182814E-4</v>
      </c>
      <c r="CL109" s="40">
        <v>0</v>
      </c>
      <c r="CM109" s="40">
        <v>5.9136605558840927E-4</v>
      </c>
      <c r="CN109" s="40">
        <v>0</v>
      </c>
      <c r="CO109" s="40">
        <v>8.6593206762929453E-5</v>
      </c>
      <c r="CP109" s="40">
        <v>3.4098582039162727E-4</v>
      </c>
      <c r="CQ109" s="40">
        <v>1.0100128802521039E-2</v>
      </c>
      <c r="CR109" s="40">
        <v>0</v>
      </c>
      <c r="CS109" s="40">
        <v>1.5948909709676065E-2</v>
      </c>
      <c r="CT109" s="40">
        <v>1.200257654654256E-2</v>
      </c>
      <c r="CU109" s="40">
        <v>1.1173250063217072E-4</v>
      </c>
      <c r="CV109" s="40">
        <v>0</v>
      </c>
      <c r="CW109" s="40">
        <v>0</v>
      </c>
      <c r="CX109" s="40">
        <v>2.4968789013732834E-5</v>
      </c>
      <c r="CY109" s="40">
        <v>0</v>
      </c>
      <c r="CZ109" s="40">
        <v>8.5646102518384718E-5</v>
      </c>
      <c r="DA109" s="40">
        <v>9.1736310396631909E-3</v>
      </c>
      <c r="DB109" s="40">
        <v>3.1169245226029467E-3</v>
      </c>
      <c r="DC109" s="40">
        <v>3.2307664477849531E-2</v>
      </c>
      <c r="DD109" s="40">
        <v>4.7077812899320736E-5</v>
      </c>
      <c r="DE109" s="40">
        <v>8.9161326274728332E-4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4.641418755129295E-5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8.5748078060319338E-2</v>
      </c>
      <c r="CN110" s="40">
        <v>0</v>
      </c>
      <c r="CO110" s="40">
        <v>8.6593206762929453E-5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2.9844099999100406E-3</v>
      </c>
      <c r="DB110" s="40">
        <v>2.6009329798301845E-4</v>
      </c>
      <c r="DC110" s="40">
        <v>0</v>
      </c>
      <c r="DD110" s="40">
        <v>1.5468424238348241E-4</v>
      </c>
      <c r="DE110" s="40">
        <v>6.2227175629237484E-3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1.4073180538801769E-3</v>
      </c>
      <c r="G111" s="40">
        <v>0</v>
      </c>
      <c r="H111" s="40">
        <v>9.9303222389566549E-4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1.0741523147982384E-4</v>
      </c>
      <c r="O111" s="40">
        <v>1.039555070429856E-4</v>
      </c>
      <c r="P111" s="40">
        <v>9.8541584548679539E-5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1.5885623510722796E-4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5.340682111919334E-5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3.8031490073781092E-5</v>
      </c>
      <c r="BK111" s="40">
        <v>0</v>
      </c>
      <c r="BL111" s="40">
        <v>0</v>
      </c>
      <c r="BM111" s="40">
        <v>0</v>
      </c>
      <c r="BN111" s="40">
        <v>0</v>
      </c>
      <c r="BO111" s="40">
        <v>2.2429495209398383E-4</v>
      </c>
      <c r="BP111" s="40">
        <v>0</v>
      </c>
      <c r="BQ111" s="40">
        <v>3.2730853121638046E-4</v>
      </c>
      <c r="BR111" s="40">
        <v>0</v>
      </c>
      <c r="BS111" s="40">
        <v>0</v>
      </c>
      <c r="BT111" s="40">
        <v>0</v>
      </c>
      <c r="BU111" s="40">
        <v>0</v>
      </c>
      <c r="BV111" s="40">
        <v>8.8873643507546458E-4</v>
      </c>
      <c r="BW111" s="40">
        <v>6.3924994672917112E-4</v>
      </c>
      <c r="BX111" s="40">
        <v>1.7090596836989055E-4</v>
      </c>
      <c r="BY111" s="40">
        <v>1.8974581966241055E-3</v>
      </c>
      <c r="BZ111" s="40">
        <v>0</v>
      </c>
      <c r="CA111" s="40">
        <v>4.3802586402931607E-4</v>
      </c>
      <c r="CB111" s="40">
        <v>0</v>
      </c>
      <c r="CC111" s="40">
        <v>3.448773680242537E-4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3.5773908895778681E-4</v>
      </c>
      <c r="CJ111" s="40">
        <v>2.522280141247688E-4</v>
      </c>
      <c r="CK111" s="40">
        <v>9.4321132833553823E-4</v>
      </c>
      <c r="CL111" s="40">
        <v>0</v>
      </c>
      <c r="CM111" s="40">
        <v>3.5481963335304554E-3</v>
      </c>
      <c r="CN111" s="40">
        <v>0</v>
      </c>
      <c r="CO111" s="40">
        <v>7.7933886086636503E-4</v>
      </c>
      <c r="CP111" s="40">
        <v>4.3585415259959487E-3</v>
      </c>
      <c r="CQ111" s="40">
        <v>3.2829115580668681E-4</v>
      </c>
      <c r="CR111" s="40">
        <v>0</v>
      </c>
      <c r="CS111" s="40">
        <v>2.0167219864711567E-4</v>
      </c>
      <c r="CT111" s="40">
        <v>2.6552197194317829E-4</v>
      </c>
      <c r="CU111" s="40">
        <v>2.5698475145399268E-3</v>
      </c>
      <c r="CV111" s="40">
        <v>1.1395421112607479E-3</v>
      </c>
      <c r="CW111" s="40">
        <v>0</v>
      </c>
      <c r="CX111" s="40">
        <v>1.4981273408239701E-4</v>
      </c>
      <c r="CY111" s="40">
        <v>7.668711656441718E-4</v>
      </c>
      <c r="CZ111" s="40">
        <v>1.3430866076746693E-3</v>
      </c>
      <c r="DA111" s="40">
        <v>2.082564928347172E-3</v>
      </c>
      <c r="DB111" s="40">
        <v>4.1111521294090008E-4</v>
      </c>
      <c r="DC111" s="40">
        <v>1.6461352001591867E-3</v>
      </c>
      <c r="DD111" s="40">
        <v>2.9995292218710067E-3</v>
      </c>
      <c r="DE111" s="40">
        <v>1.0606482771431225E-2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1.2343545560026663E-4</v>
      </c>
      <c r="E112" s="40">
        <v>2.6070520758652156E-4</v>
      </c>
      <c r="F112" s="40">
        <v>2.1109770808202654E-3</v>
      </c>
      <c r="G112" s="40">
        <v>0</v>
      </c>
      <c r="H112" s="40">
        <v>1.2743913539994373E-3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3.8192082303937364E-4</v>
      </c>
      <c r="O112" s="40">
        <v>1.5593326056447841E-4</v>
      </c>
      <c r="P112" s="40">
        <v>1.3138877939823938E-3</v>
      </c>
      <c r="Q112" s="40">
        <v>0</v>
      </c>
      <c r="R112" s="40">
        <v>0</v>
      </c>
      <c r="S112" s="40">
        <v>0</v>
      </c>
      <c r="T112" s="40">
        <v>0</v>
      </c>
      <c r="U112" s="40">
        <v>5.7438253877082138E-4</v>
      </c>
      <c r="V112" s="40">
        <v>0</v>
      </c>
      <c r="W112" s="40">
        <v>1.5209125475285171E-4</v>
      </c>
      <c r="X112" s="40">
        <v>1.6778523489932886E-3</v>
      </c>
      <c r="Y112" s="40">
        <v>1.8832391713747645E-3</v>
      </c>
      <c r="Z112" s="40">
        <v>0</v>
      </c>
      <c r="AA112" s="40">
        <v>0</v>
      </c>
      <c r="AB112" s="40">
        <v>9.5313741064336779E-4</v>
      </c>
      <c r="AC112" s="40">
        <v>0</v>
      </c>
      <c r="AD112" s="40">
        <v>2.8767123287671233E-2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5.8747503231112682E-4</v>
      </c>
      <c r="AO112" s="40">
        <v>0</v>
      </c>
      <c r="AP112" s="40">
        <v>0</v>
      </c>
      <c r="AQ112" s="40">
        <v>4.1511000415110004E-4</v>
      </c>
      <c r="AR112" s="40">
        <v>1.5748031496062992E-3</v>
      </c>
      <c r="AS112" s="40">
        <v>0</v>
      </c>
      <c r="AT112" s="40">
        <v>0</v>
      </c>
      <c r="AU112" s="40">
        <v>5.4061359643195028E-4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5.7047235110671633E-4</v>
      </c>
      <c r="BK112" s="40">
        <v>0</v>
      </c>
      <c r="BL112" s="40">
        <v>0</v>
      </c>
      <c r="BM112" s="40">
        <v>7.2411296162201298E-4</v>
      </c>
      <c r="BN112" s="40">
        <v>0</v>
      </c>
      <c r="BO112" s="40">
        <v>6.3056505400006769E-4</v>
      </c>
      <c r="BP112" s="40">
        <v>0</v>
      </c>
      <c r="BQ112" s="40">
        <v>1.6767855082806375E-3</v>
      </c>
      <c r="BR112" s="40">
        <v>0</v>
      </c>
      <c r="BS112" s="40">
        <v>0</v>
      </c>
      <c r="BT112" s="40">
        <v>0</v>
      </c>
      <c r="BU112" s="40">
        <v>3.8072698273866178E-3</v>
      </c>
      <c r="BV112" s="40">
        <v>1.6579352209887322E-3</v>
      </c>
      <c r="BW112" s="40">
        <v>2.5274634857476797E-3</v>
      </c>
      <c r="BX112" s="40">
        <v>3.0012755421053947E-3</v>
      </c>
      <c r="BY112" s="40">
        <v>1.7393366802387635E-3</v>
      </c>
      <c r="BZ112" s="40">
        <v>0</v>
      </c>
      <c r="CA112" s="40">
        <v>0</v>
      </c>
      <c r="CB112" s="40">
        <v>0</v>
      </c>
      <c r="CC112" s="40">
        <v>1.7484480518438908E-3</v>
      </c>
      <c r="CD112" s="40">
        <v>5.5648302726766835E-4</v>
      </c>
      <c r="CE112" s="40">
        <v>0</v>
      </c>
      <c r="CF112" s="40">
        <v>0</v>
      </c>
      <c r="CG112" s="40">
        <v>0</v>
      </c>
      <c r="CH112" s="40">
        <v>0</v>
      </c>
      <c r="CI112" s="40">
        <v>2.4445504412115432E-3</v>
      </c>
      <c r="CJ112" s="40">
        <v>3.8254582142256601E-3</v>
      </c>
      <c r="CK112" s="40">
        <v>2.8908814738595719E-3</v>
      </c>
      <c r="CL112" s="40">
        <v>0</v>
      </c>
      <c r="CM112" s="40">
        <v>2.9568302779420462E-3</v>
      </c>
      <c r="CN112" s="40">
        <v>0</v>
      </c>
      <c r="CO112" s="40">
        <v>3.6369146840430368E-3</v>
      </c>
      <c r="CP112" s="40">
        <v>7.9574611748818372E-3</v>
      </c>
      <c r="CQ112" s="40">
        <v>1.2554918526120589E-3</v>
      </c>
      <c r="CR112" s="40">
        <v>0</v>
      </c>
      <c r="CS112" s="40">
        <v>4.5712365026679552E-3</v>
      </c>
      <c r="CT112" s="40">
        <v>5.5710443372522407E-3</v>
      </c>
      <c r="CU112" s="40">
        <v>7.4096289892913222E-3</v>
      </c>
      <c r="CV112" s="40">
        <v>1.0359473738734072E-3</v>
      </c>
      <c r="CW112" s="40">
        <v>0</v>
      </c>
      <c r="CX112" s="40">
        <v>1.9975031210986267E-3</v>
      </c>
      <c r="CY112" s="40">
        <v>4.7192071731949034E-4</v>
      </c>
      <c r="CZ112" s="40">
        <v>3.4453091240350215E-3</v>
      </c>
      <c r="DA112" s="40">
        <v>2.4536483119079531E-3</v>
      </c>
      <c r="DB112" s="40">
        <v>8.2642547907507463E-4</v>
      </c>
      <c r="DC112" s="40">
        <v>3.5636113673775801E-3</v>
      </c>
      <c r="DD112" s="40">
        <v>9.1465465061537428E-4</v>
      </c>
      <c r="DE112" s="40">
        <v>2.3033342620971489E-3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1.4071641938430395E-2</v>
      </c>
      <c r="E113" s="40">
        <v>1.6359251776054226E-2</v>
      </c>
      <c r="F113" s="40">
        <v>1.9903498190591073E-2</v>
      </c>
      <c r="G113" s="40">
        <v>0</v>
      </c>
      <c r="H113" s="40">
        <v>1.5574055378097019E-2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1.5634883693174358E-3</v>
      </c>
      <c r="O113" s="40">
        <v>6.7571079577940639E-4</v>
      </c>
      <c r="P113" s="40">
        <v>7.5548548153987652E-4</v>
      </c>
      <c r="Q113" s="40">
        <v>0</v>
      </c>
      <c r="R113" s="40">
        <v>5.905511811023622E-3</v>
      </c>
      <c r="S113" s="40">
        <v>0</v>
      </c>
      <c r="T113" s="40">
        <v>0</v>
      </c>
      <c r="U113" s="40">
        <v>2.2975301550832855E-3</v>
      </c>
      <c r="V113" s="40">
        <v>0</v>
      </c>
      <c r="W113" s="40">
        <v>7.6045627376425855E-3</v>
      </c>
      <c r="X113" s="40">
        <v>3.3557046979865771E-3</v>
      </c>
      <c r="Y113" s="40">
        <v>3.2956685499058382E-3</v>
      </c>
      <c r="Z113" s="40">
        <v>0</v>
      </c>
      <c r="AA113" s="40">
        <v>0</v>
      </c>
      <c r="AB113" s="40">
        <v>1.7474185861795076E-3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1.3917817583661785E-2</v>
      </c>
      <c r="AO113" s="40">
        <v>0</v>
      </c>
      <c r="AP113" s="40">
        <v>0</v>
      </c>
      <c r="AQ113" s="40">
        <v>2.0755500207555004E-3</v>
      </c>
      <c r="AR113" s="40">
        <v>7.874015748031496E-3</v>
      </c>
      <c r="AS113" s="40">
        <v>0</v>
      </c>
      <c r="AT113" s="40">
        <v>0</v>
      </c>
      <c r="AU113" s="40">
        <v>6.7576699553993788E-4</v>
      </c>
      <c r="AV113" s="40">
        <v>0</v>
      </c>
      <c r="AW113" s="40">
        <v>3.0769230769230769E-3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7.9485814254202473E-3</v>
      </c>
      <c r="BK113" s="40">
        <v>0</v>
      </c>
      <c r="BL113" s="40">
        <v>0</v>
      </c>
      <c r="BM113" s="40">
        <v>2.1723388848660392E-3</v>
      </c>
      <c r="BN113" s="40">
        <v>0</v>
      </c>
      <c r="BO113" s="40">
        <v>1.1430578596336798E-2</v>
      </c>
      <c r="BP113" s="40">
        <v>0</v>
      </c>
      <c r="BQ113" s="40">
        <v>1.078776724607431E-2</v>
      </c>
      <c r="BR113" s="40">
        <v>0</v>
      </c>
      <c r="BS113" s="40">
        <v>0</v>
      </c>
      <c r="BT113" s="40">
        <v>0</v>
      </c>
      <c r="BU113" s="40">
        <v>1.3891389910734957E-3</v>
      </c>
      <c r="BV113" s="40">
        <v>5.298636231341732E-3</v>
      </c>
      <c r="BW113" s="40">
        <v>9.5191279196106277E-3</v>
      </c>
      <c r="BX113" s="40">
        <v>1.6048487273758014E-3</v>
      </c>
      <c r="BY113" s="40">
        <v>8.7362137802901533E-3</v>
      </c>
      <c r="BZ113" s="40">
        <v>0</v>
      </c>
      <c r="CA113" s="40">
        <v>7.2693654030397132E-5</v>
      </c>
      <c r="CB113" s="40">
        <v>0</v>
      </c>
      <c r="CC113" s="40">
        <v>6.4644455494778713E-3</v>
      </c>
      <c r="CD113" s="40">
        <v>4.6373585605639025E-5</v>
      </c>
      <c r="CE113" s="40">
        <v>0</v>
      </c>
      <c r="CF113" s="40">
        <v>0</v>
      </c>
      <c r="CG113" s="40">
        <v>0</v>
      </c>
      <c r="CH113" s="40">
        <v>0</v>
      </c>
      <c r="CI113" s="40">
        <v>1.2640114476508467E-2</v>
      </c>
      <c r="CJ113" s="40">
        <v>4.2038002354128132E-4</v>
      </c>
      <c r="CK113" s="40">
        <v>1.1894262335244255E-2</v>
      </c>
      <c r="CL113" s="40">
        <v>0</v>
      </c>
      <c r="CM113" s="40">
        <v>1.3601419278533412E-2</v>
      </c>
      <c r="CN113" s="40">
        <v>0</v>
      </c>
      <c r="CO113" s="40">
        <v>1.2036455740047193E-2</v>
      </c>
      <c r="CP113" s="40">
        <v>1.8470627954085078E-2</v>
      </c>
      <c r="CQ113" s="40">
        <v>1.5941345313495872E-3</v>
      </c>
      <c r="CR113" s="40">
        <v>0</v>
      </c>
      <c r="CS113" s="40">
        <v>9.865131717154741E-3</v>
      </c>
      <c r="CT113" s="40">
        <v>5.5464589694797246E-3</v>
      </c>
      <c r="CU113" s="40">
        <v>1.2496398097019095E-2</v>
      </c>
      <c r="CV113" s="40">
        <v>7.4588210918885324E-3</v>
      </c>
      <c r="CW113" s="40">
        <v>0</v>
      </c>
      <c r="CX113" s="40">
        <v>1.0686641697877653E-2</v>
      </c>
      <c r="CY113" s="40">
        <v>4.7781972628598395E-3</v>
      </c>
      <c r="CZ113" s="40">
        <v>9.5884704773991618E-3</v>
      </c>
      <c r="DA113" s="40">
        <v>1.4730885832261315E-3</v>
      </c>
      <c r="DB113" s="40">
        <v>1.8751887773936974E-3</v>
      </c>
      <c r="DC113" s="40">
        <v>5.0107631916933484E-3</v>
      </c>
      <c r="DD113" s="40">
        <v>1.472863003564463E-3</v>
      </c>
      <c r="DE113" s="40">
        <v>2.6748397882418503E-3</v>
      </c>
      <c r="DF113" s="40">
        <v>5.8668231152830743E-4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0.43157972696077224</v>
      </c>
      <c r="E114" s="42">
        <v>0.73323339633709184</v>
      </c>
      <c r="F114" s="42">
        <v>0.35042219541616404</v>
      </c>
      <c r="G114" s="42">
        <v>0</v>
      </c>
      <c r="H114" s="42">
        <v>0.52284801641813272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0.66602217527778773</v>
      </c>
      <c r="O114" s="42">
        <v>0.60554082852539115</v>
      </c>
      <c r="P114" s="42">
        <v>0.59643936407830767</v>
      </c>
      <c r="Q114" s="42">
        <v>0</v>
      </c>
      <c r="R114" s="42">
        <v>0.62007874015748032</v>
      </c>
      <c r="S114" s="42">
        <v>0</v>
      </c>
      <c r="T114" s="42">
        <v>0</v>
      </c>
      <c r="U114" s="42">
        <v>0.76306720275703621</v>
      </c>
      <c r="V114" s="42">
        <v>0</v>
      </c>
      <c r="W114" s="42">
        <v>0.65977186311787073</v>
      </c>
      <c r="X114" s="42">
        <v>0.6325503355704698</v>
      </c>
      <c r="Y114" s="42">
        <v>0.64030131826741998</v>
      </c>
      <c r="Z114" s="42">
        <v>0</v>
      </c>
      <c r="AA114" s="42">
        <v>0</v>
      </c>
      <c r="AB114" s="42">
        <v>0.51199364575059569</v>
      </c>
      <c r="AC114" s="42">
        <v>0</v>
      </c>
      <c r="AD114" s="42">
        <v>0.63013698630136983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0.63932237425363969</v>
      </c>
      <c r="AO114" s="42">
        <v>0</v>
      </c>
      <c r="AP114" s="42">
        <v>0</v>
      </c>
      <c r="AQ114" s="42">
        <v>0.51224574512245746</v>
      </c>
      <c r="AR114" s="42">
        <v>0.71023622047244095</v>
      </c>
      <c r="AS114" s="42">
        <v>0</v>
      </c>
      <c r="AT114" s="42">
        <v>0</v>
      </c>
      <c r="AU114" s="42">
        <v>0.70414920935261527</v>
      </c>
      <c r="AV114" s="42">
        <v>0</v>
      </c>
      <c r="AW114" s="42">
        <v>0.49846153846153846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0.57161329580892983</v>
      </c>
      <c r="BK114" s="42">
        <v>0</v>
      </c>
      <c r="BL114" s="42">
        <v>0</v>
      </c>
      <c r="BM114" s="42">
        <v>0.70094134685010867</v>
      </c>
      <c r="BN114" s="42">
        <v>0</v>
      </c>
      <c r="BO114" s="42">
        <v>0.54584080983173644</v>
      </c>
      <c r="BP114" s="42">
        <v>0</v>
      </c>
      <c r="BQ114" s="42">
        <v>0.52928472354501965</v>
      </c>
      <c r="BR114" s="42">
        <v>0</v>
      </c>
      <c r="BS114" s="42">
        <v>0</v>
      </c>
      <c r="BT114" s="42">
        <v>0</v>
      </c>
      <c r="BU114" s="42">
        <v>0.32009363825791681</v>
      </c>
      <c r="BV114" s="42">
        <v>0.30907238784250135</v>
      </c>
      <c r="BW114" s="42">
        <v>0.35197144261624119</v>
      </c>
      <c r="BX114" s="42">
        <v>0.34922758839173318</v>
      </c>
      <c r="BY114" s="42">
        <v>0.35324346760485431</v>
      </c>
      <c r="BZ114" s="42">
        <v>0</v>
      </c>
      <c r="CA114" s="42">
        <v>0.14181786325391707</v>
      </c>
      <c r="CB114" s="42">
        <v>0</v>
      </c>
      <c r="CC114" s="42">
        <v>0.29090004972650424</v>
      </c>
      <c r="CD114" s="42">
        <v>1.0000231867928029</v>
      </c>
      <c r="CE114" s="42">
        <v>0</v>
      </c>
      <c r="CF114" s="42">
        <v>0</v>
      </c>
      <c r="CG114" s="42">
        <v>0</v>
      </c>
      <c r="CH114" s="42">
        <v>0</v>
      </c>
      <c r="CI114" s="42">
        <v>0.35215835917004529</v>
      </c>
      <c r="CJ114" s="42">
        <v>0.23192365898772491</v>
      </c>
      <c r="CK114" s="42">
        <v>0.4777916605419178</v>
      </c>
      <c r="CL114" s="42">
        <v>0</v>
      </c>
      <c r="CM114" s="42">
        <v>0.52631578947368418</v>
      </c>
      <c r="CN114" s="42">
        <v>0</v>
      </c>
      <c r="CO114" s="42">
        <v>0.39049206589743035</v>
      </c>
      <c r="CP114" s="42">
        <v>0.61041525995948687</v>
      </c>
      <c r="CQ114" s="42">
        <v>0.44982986532668667</v>
      </c>
      <c r="CR114" s="42">
        <v>0</v>
      </c>
      <c r="CS114" s="42">
        <v>0.30765934204445189</v>
      </c>
      <c r="CT114" s="42">
        <v>0.26672665496403158</v>
      </c>
      <c r="CU114" s="42">
        <v>0.55987979935195153</v>
      </c>
      <c r="CV114" s="42">
        <v>0.31596394903138919</v>
      </c>
      <c r="CW114" s="42">
        <v>0</v>
      </c>
      <c r="CX114" s="42">
        <v>0.56329588014981269</v>
      </c>
      <c r="CY114" s="42">
        <v>0.71142048135913172</v>
      </c>
      <c r="CZ114" s="42">
        <v>0.30720089071946621</v>
      </c>
      <c r="DA114" s="42">
        <v>0.53500103453549352</v>
      </c>
      <c r="DB114" s="42">
        <v>0.55462378762962716</v>
      </c>
      <c r="DC114" s="42">
        <v>0.29539986613845626</v>
      </c>
      <c r="DD114" s="42">
        <v>0.30536014526867983</v>
      </c>
      <c r="DE114" s="42">
        <v>0.40143029627565713</v>
      </c>
      <c r="DF114" s="42">
        <v>0.99992666471105895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2.2218382008047993E-3</v>
      </c>
      <c r="E115" s="40">
        <v>1.4990549436224988E-3</v>
      </c>
      <c r="F115" s="40">
        <v>1.336952151186168E-2</v>
      </c>
      <c r="G115" s="40">
        <v>1.819388182707082E-2</v>
      </c>
      <c r="H115" s="40">
        <v>2.6133298025520928E-2</v>
      </c>
      <c r="I115" s="40">
        <v>0</v>
      </c>
      <c r="J115" s="40">
        <v>0</v>
      </c>
      <c r="K115" s="40">
        <v>0.13409371146732429</v>
      </c>
      <c r="L115" s="40">
        <v>0</v>
      </c>
      <c r="M115" s="40">
        <v>6.3376987839101964E-2</v>
      </c>
      <c r="N115" s="40">
        <v>2.184109706756418E-2</v>
      </c>
      <c r="O115" s="40">
        <v>9.8757731690836317E-3</v>
      </c>
      <c r="P115" s="40">
        <v>1.4091446590461175E-2</v>
      </c>
      <c r="Q115" s="40">
        <v>1.1647972389991372E-2</v>
      </c>
      <c r="R115" s="40">
        <v>1.5748031496062992E-2</v>
      </c>
      <c r="S115" s="40">
        <v>3.1539888682745827E-2</v>
      </c>
      <c r="T115" s="40">
        <v>0</v>
      </c>
      <c r="U115" s="40">
        <v>1.263641585295807E-2</v>
      </c>
      <c r="V115" s="40">
        <v>4.4868350349274583E-2</v>
      </c>
      <c r="W115" s="40">
        <v>6.3878326996197722E-3</v>
      </c>
      <c r="X115" s="40">
        <v>1.3422818791946308E-2</v>
      </c>
      <c r="Y115" s="40">
        <v>1.60075329566855E-2</v>
      </c>
      <c r="Z115" s="40">
        <v>7.4789915966386553E-2</v>
      </c>
      <c r="AA115" s="40">
        <v>5.5145248645987195E-2</v>
      </c>
      <c r="AB115" s="40">
        <v>2.0174741858617951E-2</v>
      </c>
      <c r="AC115" s="40">
        <v>0.12955465587044535</v>
      </c>
      <c r="AD115" s="40">
        <v>1.5068493150684932E-2</v>
      </c>
      <c r="AE115" s="40">
        <v>4.8757618377871542E-2</v>
      </c>
      <c r="AF115" s="40">
        <v>4.1681260945709279E-2</v>
      </c>
      <c r="AG115" s="40">
        <v>5.7558167894249064E-2</v>
      </c>
      <c r="AH115" s="40">
        <v>5.8229552339279702E-3</v>
      </c>
      <c r="AI115" s="40">
        <v>2.2896698615548456E-2</v>
      </c>
      <c r="AJ115" s="40">
        <v>6.4562410329985651E-2</v>
      </c>
      <c r="AK115" s="40">
        <v>3.5486806187443133E-2</v>
      </c>
      <c r="AL115" s="40">
        <v>5.7877813504823149E-2</v>
      </c>
      <c r="AM115" s="40">
        <v>4.3478260869565216E-2</v>
      </c>
      <c r="AN115" s="40">
        <v>1.4644150350882814E-2</v>
      </c>
      <c r="AO115" s="40">
        <v>0</v>
      </c>
      <c r="AP115" s="40">
        <v>8.3333333333333329E-2</v>
      </c>
      <c r="AQ115" s="40">
        <v>2.4076380240763803E-2</v>
      </c>
      <c r="AR115" s="40">
        <v>7.874015748031496E-3</v>
      </c>
      <c r="AS115" s="40">
        <v>5.2631578947368418E-2</v>
      </c>
      <c r="AT115" s="40">
        <v>3.9540816326530615E-2</v>
      </c>
      <c r="AU115" s="40">
        <v>2.2570617651033922E-2</v>
      </c>
      <c r="AV115" s="40">
        <v>4.3478260869565216E-2</v>
      </c>
      <c r="AW115" s="40">
        <v>1.6923076923076923E-2</v>
      </c>
      <c r="AX115" s="40">
        <v>4.3427775197398981E-2</v>
      </c>
      <c r="AY115" s="40">
        <v>4.1545064377682406E-2</v>
      </c>
      <c r="AZ115" s="40">
        <v>5.2181736392262708E-2</v>
      </c>
      <c r="BA115" s="40">
        <v>0</v>
      </c>
      <c r="BB115" s="40">
        <v>5.0287356321839081E-2</v>
      </c>
      <c r="BC115" s="40">
        <v>5.1466187911430282E-2</v>
      </c>
      <c r="BD115" s="40">
        <v>0</v>
      </c>
      <c r="BE115" s="40">
        <v>5.5555555555555552E-2</v>
      </c>
      <c r="BF115" s="40">
        <v>4.3893339185778556E-2</v>
      </c>
      <c r="BG115" s="40">
        <v>0</v>
      </c>
      <c r="BH115" s="40">
        <v>9.0909090909090912E-2</v>
      </c>
      <c r="BI115" s="40">
        <v>4.6511627906976744E-2</v>
      </c>
      <c r="BJ115" s="40">
        <v>1.9586217387997262E-2</v>
      </c>
      <c r="BK115" s="40">
        <v>0.04</v>
      </c>
      <c r="BL115" s="40">
        <v>0</v>
      </c>
      <c r="BM115" s="40">
        <v>1.5930485155684286E-2</v>
      </c>
      <c r="BN115" s="40">
        <v>1.9607843137254902E-2</v>
      </c>
      <c r="BO115" s="40">
        <v>2.1798930155398313E-2</v>
      </c>
      <c r="BP115" s="40">
        <v>2.9916632691794013E-2</v>
      </c>
      <c r="BQ115" s="40">
        <v>1.322648408931767E-2</v>
      </c>
      <c r="BR115" s="40">
        <v>2.3542008608119246E-2</v>
      </c>
      <c r="BS115" s="40">
        <v>3.5029190992493742E-2</v>
      </c>
      <c r="BT115" s="40">
        <v>2.7372683080578487E-2</v>
      </c>
      <c r="BU115" s="40">
        <v>2.4104133974738252E-2</v>
      </c>
      <c r="BV115" s="40">
        <v>2.3712631491414077E-2</v>
      </c>
      <c r="BW115" s="40">
        <v>1.546225366197391E-2</v>
      </c>
      <c r="BX115" s="40">
        <v>2.5777622156083001E-2</v>
      </c>
      <c r="BY115" s="40">
        <v>1.1108036526070285E-2</v>
      </c>
      <c r="BZ115" s="40">
        <v>1.1097567631487984E-2</v>
      </c>
      <c r="CA115" s="40">
        <v>0</v>
      </c>
      <c r="CB115" s="40">
        <v>2.3006721678780262E-2</v>
      </c>
      <c r="CC115" s="40">
        <v>2.048411157985916E-2</v>
      </c>
      <c r="CD115" s="40">
        <v>0</v>
      </c>
      <c r="CE115" s="40">
        <v>5.6721497447532618E-2</v>
      </c>
      <c r="CF115" s="40">
        <v>6.910569105691057E-2</v>
      </c>
      <c r="CG115" s="40">
        <v>5.1546391752577317E-2</v>
      </c>
      <c r="CH115" s="40">
        <v>3.0486717775004456E-2</v>
      </c>
      <c r="CI115" s="40">
        <v>3.2625804912950154E-2</v>
      </c>
      <c r="CJ115" s="40">
        <v>2.8039347570203463E-2</v>
      </c>
      <c r="CK115" s="40">
        <v>7.1169582047136068E-3</v>
      </c>
      <c r="CL115" s="40">
        <v>3.7383177570093455E-2</v>
      </c>
      <c r="CM115" s="40">
        <v>2.3063276167947958E-2</v>
      </c>
      <c r="CN115" s="40">
        <v>2.6787470457291469E-2</v>
      </c>
      <c r="CO115" s="40">
        <v>4.957461087177711E-3</v>
      </c>
      <c r="CP115" s="40">
        <v>1.1022957461174881E-2</v>
      </c>
      <c r="CQ115" s="40">
        <v>6.1621137218309183E-3</v>
      </c>
      <c r="CR115" s="40">
        <v>2.8630838131797825E-2</v>
      </c>
      <c r="CS115" s="40">
        <v>2.6788790386958531E-2</v>
      </c>
      <c r="CT115" s="40">
        <v>1.3438362024457523E-2</v>
      </c>
      <c r="CU115" s="40">
        <v>2.3840187240148428E-2</v>
      </c>
      <c r="CV115" s="40">
        <v>1.4710452709002383E-2</v>
      </c>
      <c r="CW115" s="40">
        <v>4.9820359281437125E-2</v>
      </c>
      <c r="CX115" s="40">
        <v>1.7802746566791511E-2</v>
      </c>
      <c r="CY115" s="40">
        <v>1.5750353940537989E-2</v>
      </c>
      <c r="CZ115" s="40">
        <v>1.705136041047841E-2</v>
      </c>
      <c r="DA115" s="40">
        <v>2.0357859321164799E-2</v>
      </c>
      <c r="DB115" s="40">
        <v>1.5815350538644829E-2</v>
      </c>
      <c r="DC115" s="40">
        <v>4.3088945569002009E-2</v>
      </c>
      <c r="DD115" s="40">
        <v>2.2079494249781423E-2</v>
      </c>
      <c r="DE115" s="40">
        <v>1.7813689978638431E-2</v>
      </c>
      <c r="DF115" s="40">
        <v>0</v>
      </c>
      <c r="DG115" s="41">
        <v>7.9407509906283414E-3</v>
      </c>
    </row>
    <row r="116" spans="2:111" x14ac:dyDescent="0.35">
      <c r="B116" s="34">
        <v>911</v>
      </c>
      <c r="C116" s="25" t="s">
        <v>15</v>
      </c>
      <c r="D116" s="40">
        <v>7.2826918804157301E-2</v>
      </c>
      <c r="E116" s="40">
        <v>7.7103565143713748E-2</v>
      </c>
      <c r="F116" s="40">
        <v>0.40902694008845997</v>
      </c>
      <c r="G116" s="40">
        <v>0.39314150020952648</v>
      </c>
      <c r="H116" s="40">
        <v>0.18582943016500886</v>
      </c>
      <c r="I116" s="40">
        <v>0</v>
      </c>
      <c r="J116" s="40">
        <v>0</v>
      </c>
      <c r="K116" s="40">
        <v>0.56473489519112208</v>
      </c>
      <c r="L116" s="40">
        <v>0</v>
      </c>
      <c r="M116" s="40">
        <v>0.51765668849391955</v>
      </c>
      <c r="N116" s="40">
        <v>0.17859572487378711</v>
      </c>
      <c r="O116" s="40">
        <v>0.19907479598731742</v>
      </c>
      <c r="P116" s="40">
        <v>0.20358691367757192</v>
      </c>
      <c r="Q116" s="40">
        <v>8.9732528041415016E-2</v>
      </c>
      <c r="R116" s="40">
        <v>0.13484251968503938</v>
      </c>
      <c r="S116" s="40">
        <v>0.37105751391465674</v>
      </c>
      <c r="T116" s="40">
        <v>0</v>
      </c>
      <c r="U116" s="40">
        <v>0.17978173463526709</v>
      </c>
      <c r="V116" s="40">
        <v>0.9707146695325094</v>
      </c>
      <c r="W116" s="40">
        <v>0.16532319391634981</v>
      </c>
      <c r="X116" s="40">
        <v>0.22315436241610739</v>
      </c>
      <c r="Y116" s="40">
        <v>0.3036723163841808</v>
      </c>
      <c r="Z116" s="40">
        <v>0.41680672268907565</v>
      </c>
      <c r="AA116" s="40">
        <v>0.65800098473658297</v>
      </c>
      <c r="AB116" s="40">
        <v>0.31056393963463064</v>
      </c>
      <c r="AC116" s="40">
        <v>0.2793522267206478</v>
      </c>
      <c r="AD116" s="40">
        <v>0.13287671232876713</v>
      </c>
      <c r="AE116" s="40">
        <v>0.36427566807313644</v>
      </c>
      <c r="AF116" s="40">
        <v>0.24133099824868651</v>
      </c>
      <c r="AG116" s="40">
        <v>0.46548948831764303</v>
      </c>
      <c r="AH116" s="40">
        <v>2.601817569841804E-2</v>
      </c>
      <c r="AI116" s="40">
        <v>0.19089456869009586</v>
      </c>
      <c r="AJ116" s="40">
        <v>0.6847202295552367</v>
      </c>
      <c r="AK116" s="40">
        <v>0.59478313618441003</v>
      </c>
      <c r="AL116" s="40">
        <v>0.78456591639871387</v>
      </c>
      <c r="AM116" s="40">
        <v>0.52173913043478259</v>
      </c>
      <c r="AN116" s="40">
        <v>0.16803922196942994</v>
      </c>
      <c r="AO116" s="40">
        <v>0.7142857142857143</v>
      </c>
      <c r="AP116" s="40">
        <v>0.58333333333333337</v>
      </c>
      <c r="AQ116" s="40">
        <v>0.22789539227895392</v>
      </c>
      <c r="AR116" s="40">
        <v>6.9291338582677164E-2</v>
      </c>
      <c r="AS116" s="40">
        <v>0.15789473684210525</v>
      </c>
      <c r="AT116" s="40">
        <v>0.54846938775510201</v>
      </c>
      <c r="AU116" s="40">
        <v>0.2380051358291661</v>
      </c>
      <c r="AV116" s="40">
        <v>0.82608695652173914</v>
      </c>
      <c r="AW116" s="40">
        <v>0.36461538461538462</v>
      </c>
      <c r="AX116" s="40">
        <v>0.57977241058987461</v>
      </c>
      <c r="AY116" s="40">
        <v>0.63690987124463516</v>
      </c>
      <c r="AZ116" s="40">
        <v>0.59559154295996397</v>
      </c>
      <c r="BA116" s="40">
        <v>0.6</v>
      </c>
      <c r="BB116" s="40">
        <v>0.97988505747126442</v>
      </c>
      <c r="BC116" s="40">
        <v>0.67444643925792935</v>
      </c>
      <c r="BD116" s="40">
        <v>0.58823529411764708</v>
      </c>
      <c r="BE116" s="40">
        <v>0.71111111111111114</v>
      </c>
      <c r="BF116" s="40">
        <v>0.57313727641830348</v>
      </c>
      <c r="BG116" s="40">
        <v>0</v>
      </c>
      <c r="BH116" s="40">
        <v>0.63636363636363635</v>
      </c>
      <c r="BI116" s="40">
        <v>0.65116279069767447</v>
      </c>
      <c r="BJ116" s="40">
        <v>0.25009507872518444</v>
      </c>
      <c r="BK116" s="40">
        <v>0.68</v>
      </c>
      <c r="BL116" s="40">
        <v>0</v>
      </c>
      <c r="BM116" s="40">
        <v>0.2107168718320058</v>
      </c>
      <c r="BN116" s="40">
        <v>0.66013071895424835</v>
      </c>
      <c r="BO116" s="40">
        <v>0.32761028540474657</v>
      </c>
      <c r="BP116" s="40">
        <v>0.75051665237378917</v>
      </c>
      <c r="BQ116" s="40">
        <v>0.3571070218411373</v>
      </c>
      <c r="BR116" s="40">
        <v>0.18585647968779717</v>
      </c>
      <c r="BS116" s="40">
        <v>0.28390846538782316</v>
      </c>
      <c r="BT116" s="40">
        <v>0.25926464705240571</v>
      </c>
      <c r="BU116" s="40">
        <v>0.45993363002598203</v>
      </c>
      <c r="BV116" s="40">
        <v>0.31032753315870443</v>
      </c>
      <c r="BW116" s="40">
        <v>0.44963955163894825</v>
      </c>
      <c r="BX116" s="40">
        <v>0.29011913396526856</v>
      </c>
      <c r="BY116" s="40">
        <v>0.14582756848638179</v>
      </c>
      <c r="BZ116" s="40">
        <v>0.19247912383793914</v>
      </c>
      <c r="CA116" s="40">
        <v>0</v>
      </c>
      <c r="CB116" s="40">
        <v>0.27099841521394613</v>
      </c>
      <c r="CC116" s="40">
        <v>0.5090550360116135</v>
      </c>
      <c r="CD116" s="40">
        <v>0</v>
      </c>
      <c r="CE116" s="40">
        <v>0.44847797315182453</v>
      </c>
      <c r="CF116" s="40">
        <v>0.59756097560975607</v>
      </c>
      <c r="CG116" s="40">
        <v>0.46485473289597001</v>
      </c>
      <c r="CH116" s="40">
        <v>0.30985915492957744</v>
      </c>
      <c r="CI116" s="40">
        <v>0.23988790841879323</v>
      </c>
      <c r="CJ116" s="40">
        <v>0.68690095846645371</v>
      </c>
      <c r="CK116" s="40">
        <v>0.10646038512420991</v>
      </c>
      <c r="CL116" s="40">
        <v>0.41579439252336448</v>
      </c>
      <c r="CM116" s="40">
        <v>0.28385570668243643</v>
      </c>
      <c r="CN116" s="40">
        <v>0.96396804236041944</v>
      </c>
      <c r="CO116" s="40">
        <v>0.56188167038295844</v>
      </c>
      <c r="CP116" s="40">
        <v>0.30467251856853478</v>
      </c>
      <c r="CQ116" s="40">
        <v>0.41468348739849964</v>
      </c>
      <c r="CR116" s="40">
        <v>0.83781190019193863</v>
      </c>
      <c r="CS116" s="40">
        <v>0.62224276290912151</v>
      </c>
      <c r="CT116" s="40">
        <v>0.57991473794456494</v>
      </c>
      <c r="CU116" s="40">
        <v>0.37861439937900254</v>
      </c>
      <c r="CV116" s="40">
        <v>0.13291204806795814</v>
      </c>
      <c r="CW116" s="40">
        <v>0.53029940119760477</v>
      </c>
      <c r="CX116" s="40">
        <v>0.35186017478152309</v>
      </c>
      <c r="CY116" s="40">
        <v>0.10836479471448797</v>
      </c>
      <c r="CZ116" s="40">
        <v>0.44232708246551772</v>
      </c>
      <c r="DA116" s="40">
        <v>0.25927258660861274</v>
      </c>
      <c r="DB116" s="40">
        <v>0.30078531395778096</v>
      </c>
      <c r="DC116" s="40">
        <v>0.31319983357754022</v>
      </c>
      <c r="DD116" s="40">
        <v>0.22873764207411393</v>
      </c>
      <c r="DE116" s="40">
        <v>0.24090275842853162</v>
      </c>
      <c r="DF116" s="40">
        <v>0</v>
      </c>
      <c r="DG116" s="41">
        <v>0.10371721491917731</v>
      </c>
    </row>
    <row r="117" spans="2:111" x14ac:dyDescent="0.35">
      <c r="B117" s="34">
        <v>921</v>
      </c>
      <c r="C117" s="25" t="s">
        <v>16</v>
      </c>
      <c r="D117" s="40">
        <v>0.31261263485323526</v>
      </c>
      <c r="E117" s="40">
        <v>7.899367789871603E-2</v>
      </c>
      <c r="F117" s="40">
        <v>8.5745878568556491E-2</v>
      </c>
      <c r="G117" s="40">
        <v>0.37428411789356053</v>
      </c>
      <c r="H117" s="40">
        <v>8.9257046391155392E-2</v>
      </c>
      <c r="I117" s="40">
        <v>0</v>
      </c>
      <c r="J117" s="40">
        <v>0</v>
      </c>
      <c r="K117" s="40">
        <v>-4.1307028360049319E-2</v>
      </c>
      <c r="L117" s="40">
        <v>0</v>
      </c>
      <c r="M117" s="40">
        <v>0.22836763330215154</v>
      </c>
      <c r="N117" s="40">
        <v>8.8856266485254271E-2</v>
      </c>
      <c r="O117" s="40">
        <v>0.11533863506419252</v>
      </c>
      <c r="P117" s="40">
        <v>9.6537905662856388E-2</v>
      </c>
      <c r="Q117" s="40">
        <v>0.1095772217428818</v>
      </c>
      <c r="R117" s="40">
        <v>0.16437007874015749</v>
      </c>
      <c r="S117" s="40">
        <v>0.36549165120593691</v>
      </c>
      <c r="T117" s="40">
        <v>0</v>
      </c>
      <c r="U117" s="40">
        <v>-7.725445146467548E-2</v>
      </c>
      <c r="V117" s="40">
        <v>-0.30843632455668996</v>
      </c>
      <c r="W117" s="40">
        <v>8.6235741444866926E-2</v>
      </c>
      <c r="X117" s="40">
        <v>3.0201342281879196E-2</v>
      </c>
      <c r="Y117" s="40">
        <v>-2.4482109227871938E-2</v>
      </c>
      <c r="Z117" s="40">
        <v>0.1092436974789916</v>
      </c>
      <c r="AA117" s="40">
        <v>8.4687346134908914E-2</v>
      </c>
      <c r="AB117" s="40">
        <v>2.7640984908657663E-2</v>
      </c>
      <c r="AC117" s="40">
        <v>0.2793522267206478</v>
      </c>
      <c r="AD117" s="40">
        <v>0.11643835616438356</v>
      </c>
      <c r="AE117" s="40">
        <v>9.095171120487576E-2</v>
      </c>
      <c r="AF117" s="40">
        <v>0.34886164623467603</v>
      </c>
      <c r="AG117" s="40">
        <v>0.23398858592263791</v>
      </c>
      <c r="AH117" s="40">
        <v>0.21248737798720968</v>
      </c>
      <c r="AI117" s="40">
        <v>0.46512247071352503</v>
      </c>
      <c r="AJ117" s="40">
        <v>-6.5997130559540887E-2</v>
      </c>
      <c r="AK117" s="40">
        <v>4.3676069153776163E-2</v>
      </c>
      <c r="AL117" s="40">
        <v>-1.1254019292604502E-2</v>
      </c>
      <c r="AM117" s="40">
        <v>0.13043478260869565</v>
      </c>
      <c r="AN117" s="40">
        <v>8.8153298939340527E-2</v>
      </c>
      <c r="AO117" s="40">
        <v>0.14285714285714285</v>
      </c>
      <c r="AP117" s="40">
        <v>8.3333333333333329E-2</v>
      </c>
      <c r="AQ117" s="40">
        <v>0.14279784142797841</v>
      </c>
      <c r="AR117" s="40">
        <v>0.13858267716535433</v>
      </c>
      <c r="AS117" s="40">
        <v>0.68421052631578949</v>
      </c>
      <c r="AT117" s="40">
        <v>0.16071428571428573</v>
      </c>
      <c r="AU117" s="40">
        <v>-3.3923503176104881E-2</v>
      </c>
      <c r="AV117" s="40">
        <v>-0.13043478260869565</v>
      </c>
      <c r="AW117" s="40">
        <v>-1.5384615384615385E-3</v>
      </c>
      <c r="AX117" s="40">
        <v>0.18764514630747794</v>
      </c>
      <c r="AY117" s="40">
        <v>0.14678111587982834</v>
      </c>
      <c r="AZ117" s="40">
        <v>8.0296896086369765E-2</v>
      </c>
      <c r="BA117" s="40">
        <v>0</v>
      </c>
      <c r="BB117" s="40">
        <v>-0.2988505747126437</v>
      </c>
      <c r="BC117" s="40">
        <v>-4.9072411729503294E-2</v>
      </c>
      <c r="BD117" s="40">
        <v>-5.8823529411764705E-2</v>
      </c>
      <c r="BE117" s="40">
        <v>-0.12222222222222222</v>
      </c>
      <c r="BF117" s="40">
        <v>0</v>
      </c>
      <c r="BG117" s="40">
        <v>0</v>
      </c>
      <c r="BH117" s="40">
        <v>-0.31818181818181818</v>
      </c>
      <c r="BI117" s="40">
        <v>9.3023255813953487E-2</v>
      </c>
      <c r="BJ117" s="40">
        <v>4.9935346466874572E-2</v>
      </c>
      <c r="BK117" s="40">
        <v>0.02</v>
      </c>
      <c r="BL117" s="40">
        <v>0</v>
      </c>
      <c r="BM117" s="40">
        <v>-1.0861694424330196E-2</v>
      </c>
      <c r="BN117" s="40">
        <v>9.9128540305010893E-2</v>
      </c>
      <c r="BO117" s="40">
        <v>3.7668856011104715E-2</v>
      </c>
      <c r="BP117" s="40">
        <v>6.6679787996794651E-2</v>
      </c>
      <c r="BQ117" s="40">
        <v>2.1358223090275449E-2</v>
      </c>
      <c r="BR117" s="40">
        <v>2.4535253136468982E-2</v>
      </c>
      <c r="BS117" s="40">
        <v>0.17517201834862386</v>
      </c>
      <c r="BT117" s="40">
        <v>0.33083609120995017</v>
      </c>
      <c r="BU117" s="40">
        <v>7.485915674118282E-2</v>
      </c>
      <c r="BV117" s="40">
        <v>0.24808479896885785</v>
      </c>
      <c r="BW117" s="40">
        <v>6.9176127073606569E-2</v>
      </c>
      <c r="BX117" s="40">
        <v>0.21672127320777998</v>
      </c>
      <c r="BY117" s="40">
        <v>0.17334071233743131</v>
      </c>
      <c r="BZ117" s="40">
        <v>0.45597661627279396</v>
      </c>
      <c r="CA117" s="40">
        <v>0.50773721430461993</v>
      </c>
      <c r="CB117" s="40">
        <v>7.1260724629761185E-2</v>
      </c>
      <c r="CC117" s="40">
        <v>3.1544248568357899E-2</v>
      </c>
      <c r="CD117" s="40">
        <v>-2.3186792802819512E-5</v>
      </c>
      <c r="CE117" s="40">
        <v>0.12308564946114578</v>
      </c>
      <c r="CF117" s="40">
        <v>-6.910569105691057E-2</v>
      </c>
      <c r="CG117" s="40">
        <v>0.14807872539831302</v>
      </c>
      <c r="CH117" s="40">
        <v>0.12444285968978427</v>
      </c>
      <c r="CI117" s="40">
        <v>0.22184593369902217</v>
      </c>
      <c r="CJ117" s="40">
        <v>-2.3583319320665881E-2</v>
      </c>
      <c r="CK117" s="40">
        <v>0.2504164829242001</v>
      </c>
      <c r="CL117" s="40">
        <v>0.36738317757009348</v>
      </c>
      <c r="CM117" s="40">
        <v>9.3435836782968656E-2</v>
      </c>
      <c r="CN117" s="40">
        <v>3.1220828038801245E-6</v>
      </c>
      <c r="CO117" s="40">
        <v>3.1173554434654601E-3</v>
      </c>
      <c r="CP117" s="40">
        <v>2.3261309925725862E-3</v>
      </c>
      <c r="CQ117" s="40">
        <v>4.1375037154573378E-2</v>
      </c>
      <c r="CR117" s="40">
        <v>4.3985924504158669E-2</v>
      </c>
      <c r="CS117" s="40">
        <v>1.2554094365782951E-2</v>
      </c>
      <c r="CT117" s="40">
        <v>3.280179768209153E-2</v>
      </c>
      <c r="CU117" s="40">
        <v>-8.7210157072373264E-3</v>
      </c>
      <c r="CV117" s="40">
        <v>0.10618460582202424</v>
      </c>
      <c r="CW117" s="40">
        <v>5.5568862275449105E-2</v>
      </c>
      <c r="CX117" s="40">
        <v>-9.4881398252184769E-4</v>
      </c>
      <c r="CY117" s="40">
        <v>9.0018876828692779E-2</v>
      </c>
      <c r="CZ117" s="40">
        <v>0.10151398951224544</v>
      </c>
      <c r="DA117" s="40">
        <v>4.377659430915519E-2</v>
      </c>
      <c r="DB117" s="40">
        <v>3.5238446823505722E-2</v>
      </c>
      <c r="DC117" s="40">
        <v>0.18481937736292758</v>
      </c>
      <c r="DD117" s="40">
        <v>0.21235456318515031</v>
      </c>
      <c r="DE117" s="40">
        <v>0.13669545834494287</v>
      </c>
      <c r="DF117" s="40">
        <v>7.3335288941038428E-5</v>
      </c>
      <c r="DG117" s="41">
        <v>0.71191584376375872</v>
      </c>
    </row>
    <row r="118" spans="2:111" x14ac:dyDescent="0.35">
      <c r="B118" s="34">
        <v>931</v>
      </c>
      <c r="C118" s="25" t="s">
        <v>17</v>
      </c>
      <c r="D118" s="40">
        <v>0.19986668970795171</v>
      </c>
      <c r="E118" s="40">
        <v>0.11555758326272567</v>
      </c>
      <c r="F118" s="40">
        <v>0.11328910333735424</v>
      </c>
      <c r="G118" s="40">
        <v>0.19325324766028776</v>
      </c>
      <c r="H118" s="40">
        <v>0.12343390543023121</v>
      </c>
      <c r="I118" s="40">
        <v>0</v>
      </c>
      <c r="J118" s="40">
        <v>0</v>
      </c>
      <c r="K118" s="40">
        <v>0.17046855733662145</v>
      </c>
      <c r="L118" s="40">
        <v>0</v>
      </c>
      <c r="M118" s="40">
        <v>0.23959307764265669</v>
      </c>
      <c r="N118" s="40">
        <v>2.8763411985152827E-2</v>
      </c>
      <c r="O118" s="40">
        <v>5.431675242995998E-2</v>
      </c>
      <c r="P118" s="40">
        <v>5.0683221652870848E-2</v>
      </c>
      <c r="Q118" s="40">
        <v>9.6203623813632441E-2</v>
      </c>
      <c r="R118" s="40">
        <v>3.937007874015748E-2</v>
      </c>
      <c r="S118" s="40">
        <v>0.13358070500927643</v>
      </c>
      <c r="T118" s="40">
        <v>0</v>
      </c>
      <c r="U118" s="40">
        <v>8.3572659391154505E-2</v>
      </c>
      <c r="V118" s="40">
        <v>0.17087587318645889</v>
      </c>
      <c r="W118" s="40">
        <v>6.6311787072243347E-2</v>
      </c>
      <c r="X118" s="40">
        <v>6.3758389261744972E-2</v>
      </c>
      <c r="Y118" s="40">
        <v>2.4482109227871938E-2</v>
      </c>
      <c r="Z118" s="40">
        <v>0.24789915966386555</v>
      </c>
      <c r="AA118" s="40">
        <v>9.5224027572624326E-2</v>
      </c>
      <c r="AB118" s="40">
        <v>8.8959491660047657E-2</v>
      </c>
      <c r="AC118" s="40">
        <v>0.2145748987854251</v>
      </c>
      <c r="AD118" s="40">
        <v>8.0821917808219179E-2</v>
      </c>
      <c r="AE118" s="40">
        <v>0.38677918424753865</v>
      </c>
      <c r="AF118" s="40">
        <v>0.29141856392294219</v>
      </c>
      <c r="AG118" s="40">
        <v>0.15418760060484854</v>
      </c>
      <c r="AH118" s="40">
        <v>3.6889936048468526E-2</v>
      </c>
      <c r="AI118" s="40">
        <v>0.27582534611288606</v>
      </c>
      <c r="AJ118" s="40">
        <v>0.20229555236728838</v>
      </c>
      <c r="AK118" s="40">
        <v>0.24203821656050956</v>
      </c>
      <c r="AL118" s="40">
        <v>9.8070739549839234E-2</v>
      </c>
      <c r="AM118" s="40">
        <v>0.2608695652173913</v>
      </c>
      <c r="AN118" s="40">
        <v>5.7059847683746168E-2</v>
      </c>
      <c r="AO118" s="40">
        <v>0.14285714285714285</v>
      </c>
      <c r="AP118" s="40">
        <v>0.16666666666666666</v>
      </c>
      <c r="AQ118" s="40">
        <v>6.3926940639269403E-2</v>
      </c>
      <c r="AR118" s="40">
        <v>5.0393700787401574E-2</v>
      </c>
      <c r="AS118" s="40">
        <v>5.2631578947368418E-2</v>
      </c>
      <c r="AT118" s="40">
        <v>0.19770408163265307</v>
      </c>
      <c r="AU118" s="40">
        <v>4.2843627517232058E-2</v>
      </c>
      <c r="AV118" s="40">
        <v>0.13043478260869565</v>
      </c>
      <c r="AW118" s="40">
        <v>8.615384615384615E-2</v>
      </c>
      <c r="AX118" s="40">
        <v>0.15234556432884347</v>
      </c>
      <c r="AY118" s="40">
        <v>0.1424892703862661</v>
      </c>
      <c r="AZ118" s="40">
        <v>0.21637426900584794</v>
      </c>
      <c r="BA118" s="40">
        <v>0.4</v>
      </c>
      <c r="BB118" s="40">
        <v>0.20258620689655171</v>
      </c>
      <c r="BC118" s="40">
        <v>0.29443447037701975</v>
      </c>
      <c r="BD118" s="40">
        <v>0.41176470588235292</v>
      </c>
      <c r="BE118" s="40">
        <v>0.33333333333333331</v>
      </c>
      <c r="BF118" s="40">
        <v>0.34708657961154393</v>
      </c>
      <c r="BG118" s="40">
        <v>0</v>
      </c>
      <c r="BH118" s="40">
        <v>0.54545454545454541</v>
      </c>
      <c r="BI118" s="40">
        <v>0.23255813953488372</v>
      </c>
      <c r="BJ118" s="40">
        <v>7.617707461778353E-2</v>
      </c>
      <c r="BK118" s="40">
        <v>0.14000000000000001</v>
      </c>
      <c r="BL118" s="40">
        <v>0</v>
      </c>
      <c r="BM118" s="40">
        <v>6.0825488776249097E-2</v>
      </c>
      <c r="BN118" s="40">
        <v>4.9019607843137254E-2</v>
      </c>
      <c r="BO118" s="40">
        <v>2.3622913633747505E-2</v>
      </c>
      <c r="BP118" s="40">
        <v>6.104230223109474E-2</v>
      </c>
      <c r="BQ118" s="40">
        <v>3.8214612447919044E-2</v>
      </c>
      <c r="BR118" s="40">
        <v>0.57727935530681396</v>
      </c>
      <c r="BS118" s="40">
        <v>0.41565888240200166</v>
      </c>
      <c r="BT118" s="40">
        <v>0.39826162854129543</v>
      </c>
      <c r="BU118" s="40">
        <v>6.3720320016463869E-2</v>
      </c>
      <c r="BV118" s="40">
        <v>6.2084216872479316E-2</v>
      </c>
      <c r="BW118" s="40">
        <v>6.9836474378313598E-2</v>
      </c>
      <c r="BX118" s="40">
        <v>0.10931729318293608</v>
      </c>
      <c r="BY118" s="40">
        <v>0.21176424081906944</v>
      </c>
      <c r="BZ118" s="40">
        <v>0.26881583495551875</v>
      </c>
      <c r="CA118" s="40">
        <v>0.29669076119575472</v>
      </c>
      <c r="CB118" s="40">
        <v>0.56085031968960053</v>
      </c>
      <c r="CC118" s="40">
        <v>7.9385957876838678E-2</v>
      </c>
      <c r="CD118" s="40">
        <v>0</v>
      </c>
      <c r="CE118" s="40">
        <v>0.332766118358858</v>
      </c>
      <c r="CF118" s="40">
        <v>0.67682926829268297</v>
      </c>
      <c r="CG118" s="40">
        <v>0.20524835988753515</v>
      </c>
      <c r="CH118" s="40">
        <v>0.27206275628454268</v>
      </c>
      <c r="CI118" s="40">
        <v>8.6966372525637964E-2</v>
      </c>
      <c r="CJ118" s="40">
        <v>5.0655792836724396E-2</v>
      </c>
      <c r="CK118" s="40">
        <v>0.13304179528639326</v>
      </c>
      <c r="CL118" s="40">
        <v>0.14028037383177569</v>
      </c>
      <c r="CM118" s="40">
        <v>4.9674748669426373E-2</v>
      </c>
      <c r="CN118" s="40">
        <v>0</v>
      </c>
      <c r="CO118" s="40">
        <v>2.8186088801333536E-2</v>
      </c>
      <c r="CP118" s="40">
        <v>5.9864956110735987E-2</v>
      </c>
      <c r="CQ118" s="40">
        <v>8.2100885942483978E-2</v>
      </c>
      <c r="CR118" s="40">
        <v>6.3339731285988479E-2</v>
      </c>
      <c r="CS118" s="40">
        <v>2.5234233855720347E-2</v>
      </c>
      <c r="CT118" s="40">
        <v>8.1997118594897056E-2</v>
      </c>
      <c r="CU118" s="40">
        <v>4.3863827485019026E-2</v>
      </c>
      <c r="CV118" s="40">
        <v>0.41199627058945404</v>
      </c>
      <c r="CW118" s="40">
        <v>0.27497005988023954</v>
      </c>
      <c r="CX118" s="40">
        <v>4.1423220973782773E-2</v>
      </c>
      <c r="CY118" s="40">
        <v>4.3593676262387922E-2</v>
      </c>
      <c r="CZ118" s="40">
        <v>8.0476192330002222E-2</v>
      </c>
      <c r="DA118" s="40">
        <v>0.1051492879697016</v>
      </c>
      <c r="DB118" s="40">
        <v>6.0127697419203277E-2</v>
      </c>
      <c r="DC118" s="40">
        <v>0.10640183788281687</v>
      </c>
      <c r="DD118" s="40">
        <v>0.12674692312865693</v>
      </c>
      <c r="DE118" s="40">
        <v>0.11082009844896443</v>
      </c>
      <c r="DF118" s="40">
        <v>0</v>
      </c>
      <c r="DG118" s="41">
        <v>0.15348449588024404</v>
      </c>
    </row>
    <row r="119" spans="2:111" x14ac:dyDescent="0.35">
      <c r="B119" s="34">
        <v>941</v>
      </c>
      <c r="C119" s="25" t="s">
        <v>18</v>
      </c>
      <c r="D119" s="40">
        <v>7.3987212086799814E-2</v>
      </c>
      <c r="E119" s="40">
        <v>3.3174737665384868E-2</v>
      </c>
      <c r="F119" s="40">
        <v>2.8246883795737837E-2</v>
      </c>
      <c r="G119" s="40">
        <v>6.7642128788937009E-2</v>
      </c>
      <c r="H119" s="40">
        <v>5.2730011088859836E-2</v>
      </c>
      <c r="I119" s="40">
        <v>0</v>
      </c>
      <c r="J119" s="40">
        <v>0</v>
      </c>
      <c r="K119" s="40">
        <v>0.1720098643649815</v>
      </c>
      <c r="L119" s="40">
        <v>0</v>
      </c>
      <c r="M119" s="40">
        <v>2.5023386342376053E-2</v>
      </c>
      <c r="N119" s="40">
        <v>1.5945194361893851E-2</v>
      </c>
      <c r="O119" s="40">
        <v>1.5853214824055304E-2</v>
      </c>
      <c r="P119" s="40">
        <v>4.2865589278675599E-2</v>
      </c>
      <c r="Q119" s="40">
        <v>0.69283865401207934</v>
      </c>
      <c r="R119" s="40">
        <v>2.5590551181102362E-2</v>
      </c>
      <c r="S119" s="40">
        <v>0.10760667903525047</v>
      </c>
      <c r="T119" s="40">
        <v>0</v>
      </c>
      <c r="U119" s="40">
        <v>3.819643882825962E-2</v>
      </c>
      <c r="V119" s="40">
        <v>0.12197743148844707</v>
      </c>
      <c r="W119" s="40">
        <v>1.596958174904943E-2</v>
      </c>
      <c r="X119" s="40">
        <v>3.6912751677852351E-2</v>
      </c>
      <c r="Y119" s="40">
        <v>4.0018832391713749E-2</v>
      </c>
      <c r="Z119" s="40">
        <v>0.15126050420168066</v>
      </c>
      <c r="AA119" s="40">
        <v>0.1069423929098966</v>
      </c>
      <c r="AB119" s="40">
        <v>4.0667196187450357E-2</v>
      </c>
      <c r="AC119" s="40">
        <v>9.7165991902834009E-2</v>
      </c>
      <c r="AD119" s="40">
        <v>2.4657534246575342E-2</v>
      </c>
      <c r="AE119" s="40">
        <v>0.10923581809657759</v>
      </c>
      <c r="AF119" s="40">
        <v>7.6707530647985994E-2</v>
      </c>
      <c r="AG119" s="40">
        <v>8.8824935369006389E-2</v>
      </c>
      <c r="AH119" s="40">
        <v>0.73021429372826208</v>
      </c>
      <c r="AI119" s="40">
        <v>4.5260915867944625E-2</v>
      </c>
      <c r="AJ119" s="40">
        <v>0.11441893830703014</v>
      </c>
      <c r="AK119" s="40">
        <v>8.4015771913861087E-2</v>
      </c>
      <c r="AL119" s="40">
        <v>7.0739549839228297E-2</v>
      </c>
      <c r="AM119" s="40">
        <v>4.3478260869565216E-2</v>
      </c>
      <c r="AN119" s="40">
        <v>3.280246953140855E-2</v>
      </c>
      <c r="AO119" s="40">
        <v>0</v>
      </c>
      <c r="AP119" s="40">
        <v>8.3333333333333329E-2</v>
      </c>
      <c r="AQ119" s="40">
        <v>2.9057700290577002E-2</v>
      </c>
      <c r="AR119" s="40">
        <v>2.3622047244094488E-2</v>
      </c>
      <c r="AS119" s="40">
        <v>5.2631578947368418E-2</v>
      </c>
      <c r="AT119" s="40">
        <v>5.3571428571428568E-2</v>
      </c>
      <c r="AU119" s="40">
        <v>2.6354912826057574E-2</v>
      </c>
      <c r="AV119" s="40">
        <v>0.13043478260869565</v>
      </c>
      <c r="AW119" s="40">
        <v>3.5384615384615382E-2</v>
      </c>
      <c r="AX119" s="40">
        <v>3.6809103576405017E-2</v>
      </c>
      <c r="AY119" s="40">
        <v>3.2274678111587983E-2</v>
      </c>
      <c r="AZ119" s="40">
        <v>5.5555555555555552E-2</v>
      </c>
      <c r="BA119" s="40">
        <v>0</v>
      </c>
      <c r="BB119" s="40">
        <v>6.6091954022988508E-2</v>
      </c>
      <c r="BC119" s="40">
        <v>2.8725314183123879E-2</v>
      </c>
      <c r="BD119" s="40">
        <v>5.8823529411764705E-2</v>
      </c>
      <c r="BE119" s="40">
        <v>2.2222222222222223E-2</v>
      </c>
      <c r="BF119" s="40">
        <v>3.5992538132338416E-2</v>
      </c>
      <c r="BG119" s="40">
        <v>0</v>
      </c>
      <c r="BH119" s="40">
        <v>4.5454545454545456E-2</v>
      </c>
      <c r="BI119" s="40">
        <v>-2.3255813953488372E-2</v>
      </c>
      <c r="BJ119" s="40">
        <v>3.2631018483304179E-2</v>
      </c>
      <c r="BK119" s="40">
        <v>0.12</v>
      </c>
      <c r="BL119" s="40">
        <v>0</v>
      </c>
      <c r="BM119" s="40">
        <v>2.2447501810282405E-2</v>
      </c>
      <c r="BN119" s="40">
        <v>0.17211328976034859</v>
      </c>
      <c r="BO119" s="40">
        <v>4.3517452686461046E-2</v>
      </c>
      <c r="BP119" s="40">
        <v>9.194303468248724E-2</v>
      </c>
      <c r="BQ119" s="40">
        <v>5.327885345431229E-2</v>
      </c>
      <c r="BR119" s="40">
        <v>0.18893483329693786</v>
      </c>
      <c r="BS119" s="40">
        <v>0.11233319432860717</v>
      </c>
      <c r="BT119" s="40">
        <v>9.9841194797008162E-2</v>
      </c>
      <c r="BU119" s="40">
        <v>5.7314845779847197E-2</v>
      </c>
      <c r="BV119" s="40">
        <v>4.7581181655648411E-2</v>
      </c>
      <c r="BW119" s="40">
        <v>4.4093478173728301E-2</v>
      </c>
      <c r="BX119" s="40">
        <v>2.2509566565790461E-2</v>
      </c>
      <c r="BY119" s="40">
        <v>0.10471597422619283</v>
      </c>
      <c r="BZ119" s="40">
        <v>7.424454672803682E-2</v>
      </c>
      <c r="CA119" s="40">
        <v>5.3754161245708282E-2</v>
      </c>
      <c r="CB119" s="40">
        <v>8.1370566697633748E-2</v>
      </c>
      <c r="CC119" s="40">
        <v>7.1253268314592319E-2</v>
      </c>
      <c r="CD119" s="40">
        <v>0</v>
      </c>
      <c r="CE119" s="40">
        <v>9.6426545660805441E-2</v>
      </c>
      <c r="CF119" s="40">
        <v>-0.27439024390243905</v>
      </c>
      <c r="CG119" s="40">
        <v>0.13027179006560449</v>
      </c>
      <c r="CH119" s="40">
        <v>0.26332679622036015</v>
      </c>
      <c r="CI119" s="40">
        <v>7.58287622227522E-2</v>
      </c>
      <c r="CJ119" s="40">
        <v>2.6063561459559442E-2</v>
      </c>
      <c r="CK119" s="40">
        <v>2.5197216914106521E-2</v>
      </c>
      <c r="CL119" s="40">
        <v>3.925233644859813E-2</v>
      </c>
      <c r="CM119" s="40">
        <v>2.365464222353637E-2</v>
      </c>
      <c r="CN119" s="40">
        <v>9.241365099485168E-3</v>
      </c>
      <c r="CO119" s="40">
        <v>1.1365358387634489E-2</v>
      </c>
      <c r="CP119" s="40">
        <v>1.3990546927751519E-2</v>
      </c>
      <c r="CQ119" s="40">
        <v>2.2314925860913982E-2</v>
      </c>
      <c r="CR119" s="40">
        <v>2.6231605886116442E-2</v>
      </c>
      <c r="CS119" s="40">
        <v>5.5543884710726439E-3</v>
      </c>
      <c r="CT119" s="40">
        <v>2.857803149877319E-2</v>
      </c>
      <c r="CU119" s="40">
        <v>1.8853389317196809E-2</v>
      </c>
      <c r="CV119" s="40">
        <v>1.8232673780171967E-2</v>
      </c>
      <c r="CW119" s="40">
        <v>8.9341317365269457E-2</v>
      </c>
      <c r="CX119" s="40">
        <v>2.6591760299625469E-2</v>
      </c>
      <c r="CY119" s="40">
        <v>3.0851816894761679E-2</v>
      </c>
      <c r="CZ119" s="40">
        <v>5.1726352916444444E-2</v>
      </c>
      <c r="DA119" s="40">
        <v>3.6489866050143482E-2</v>
      </c>
      <c r="DB119" s="40">
        <v>3.3417793737624595E-2</v>
      </c>
      <c r="DC119" s="40">
        <v>5.7126318264864966E-2</v>
      </c>
      <c r="DD119" s="40">
        <v>0.10474140829914587</v>
      </c>
      <c r="DE119" s="40">
        <v>9.2374849075880006E-2</v>
      </c>
      <c r="DF119" s="40">
        <v>0</v>
      </c>
      <c r="DG119" s="41">
        <v>2.2957418705578967E-2</v>
      </c>
    </row>
    <row r="120" spans="2:111" ht="17.25" thickBot="1" x14ac:dyDescent="0.4">
      <c r="B120" s="34">
        <v>951</v>
      </c>
      <c r="C120" s="25" t="s">
        <v>19</v>
      </c>
      <c r="D120" s="40">
        <v>-9.3095020613721088E-2</v>
      </c>
      <c r="E120" s="40">
        <v>-3.9562015251254641E-2</v>
      </c>
      <c r="F120" s="40">
        <v>-1.0052271813429835E-4</v>
      </c>
      <c r="G120" s="40">
        <v>-4.6514876379382598E-2</v>
      </c>
      <c r="H120" s="40">
        <v>-2.3170751890898861E-4</v>
      </c>
      <c r="I120" s="40">
        <v>0</v>
      </c>
      <c r="J120" s="40">
        <v>0</v>
      </c>
      <c r="K120" s="40">
        <v>0</v>
      </c>
      <c r="L120" s="40">
        <v>0</v>
      </c>
      <c r="M120" s="40">
        <v>-7.4017773620205798E-2</v>
      </c>
      <c r="N120" s="40">
        <v>-2.3870051439960852E-5</v>
      </c>
      <c r="O120" s="40">
        <v>0</v>
      </c>
      <c r="P120" s="40">
        <v>-4.2044409407436603E-3</v>
      </c>
      <c r="Q120" s="40">
        <v>0</v>
      </c>
      <c r="R120" s="40">
        <v>0</v>
      </c>
      <c r="S120" s="40">
        <v>-9.2764378478664197E-3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-4.8778108384956832E-5</v>
      </c>
      <c r="AH120" s="40">
        <v>-1.1432738696286323E-2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-2.1362728447677338E-5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-1.097333479644464E-4</v>
      </c>
      <c r="BG120" s="40">
        <v>0</v>
      </c>
      <c r="BH120" s="40">
        <v>0</v>
      </c>
      <c r="BI120" s="40">
        <v>0</v>
      </c>
      <c r="BJ120" s="40">
        <v>-3.8031490073781092E-5</v>
      </c>
      <c r="BK120" s="40">
        <v>0</v>
      </c>
      <c r="BL120" s="40">
        <v>0</v>
      </c>
      <c r="BM120" s="40">
        <v>0</v>
      </c>
      <c r="BN120" s="40">
        <v>0</v>
      </c>
      <c r="BO120" s="40">
        <v>-5.9247723194637236E-5</v>
      </c>
      <c r="BP120" s="40">
        <v>-9.840997595984873E-5</v>
      </c>
      <c r="BQ120" s="40">
        <v>-1.2469918467981445E-2</v>
      </c>
      <c r="BR120" s="40">
        <v>-1.4793003613719453E-4</v>
      </c>
      <c r="BS120" s="40">
        <v>-2.2101751459549623E-2</v>
      </c>
      <c r="BT120" s="40">
        <v>-0.11557624468123795</v>
      </c>
      <c r="BU120" s="40">
        <v>-2.5724796130990661E-5</v>
      </c>
      <c r="BV120" s="40">
        <v>-8.6274998960542181E-4</v>
      </c>
      <c r="BW120" s="40">
        <v>-1.7932754281181369E-4</v>
      </c>
      <c r="BX120" s="40">
        <v>-1.3672477469591243E-2</v>
      </c>
      <c r="BY120" s="40">
        <v>0</v>
      </c>
      <c r="BZ120" s="40">
        <v>-2.613689425776678E-3</v>
      </c>
      <c r="CA120" s="40">
        <v>0</v>
      </c>
      <c r="CB120" s="40">
        <v>-7.4867479097218423E-3</v>
      </c>
      <c r="CC120" s="40">
        <v>-2.6226720777658362E-3</v>
      </c>
      <c r="CD120" s="40">
        <v>0</v>
      </c>
      <c r="CE120" s="40">
        <v>-5.7477784080166384E-2</v>
      </c>
      <c r="CF120" s="40">
        <v>0</v>
      </c>
      <c r="CG120" s="40">
        <v>0</v>
      </c>
      <c r="CH120" s="40">
        <v>-1.7828489926903192E-4</v>
      </c>
      <c r="CI120" s="40">
        <v>-9.3131409492010486E-3</v>
      </c>
      <c r="CJ120" s="40">
        <v>0</v>
      </c>
      <c r="CK120" s="40">
        <v>-2.4498995541182811E-5</v>
      </c>
      <c r="CL120" s="40">
        <v>-9.3457943925233641E-5</v>
      </c>
      <c r="CM120" s="40">
        <v>0</v>
      </c>
      <c r="CN120" s="40">
        <v>0</v>
      </c>
      <c r="CO120" s="40">
        <v>0</v>
      </c>
      <c r="CP120" s="40">
        <v>-2.2923700202565835E-3</v>
      </c>
      <c r="CQ120" s="40">
        <v>-1.6466315404988548E-2</v>
      </c>
      <c r="CR120" s="40">
        <v>0</v>
      </c>
      <c r="CS120" s="40">
        <v>-3.361203310785261E-5</v>
      </c>
      <c r="CT120" s="40">
        <v>-3.456702708815821E-3</v>
      </c>
      <c r="CU120" s="40">
        <v>-1.6330587066080954E-2</v>
      </c>
      <c r="CV120" s="40">
        <v>0</v>
      </c>
      <c r="CW120" s="40">
        <v>0</v>
      </c>
      <c r="CX120" s="40">
        <v>-2.4968789013732834E-5</v>
      </c>
      <c r="CY120" s="40">
        <v>0</v>
      </c>
      <c r="CZ120" s="40">
        <v>-2.9586835415441995E-4</v>
      </c>
      <c r="DA120" s="40">
        <v>-4.7228794271372152E-5</v>
      </c>
      <c r="DB120" s="40">
        <v>-8.390106386548982E-6</v>
      </c>
      <c r="DC120" s="40">
        <v>-3.6178795607894214E-5</v>
      </c>
      <c r="DD120" s="40">
        <v>-2.0176205528280316E-5</v>
      </c>
      <c r="DE120" s="40">
        <v>-3.7150552614470143E-5</v>
      </c>
      <c r="DF120" s="40">
        <v>0</v>
      </c>
      <c r="DG120" s="41">
        <v>-1.5724259387382854E-5</v>
      </c>
    </row>
    <row r="121" spans="2:111" ht="17.25" thickBot="1" x14ac:dyDescent="0.4">
      <c r="B121" s="29">
        <v>960</v>
      </c>
      <c r="C121" s="30" t="s">
        <v>20</v>
      </c>
      <c r="D121" s="42">
        <v>0.56842027303922782</v>
      </c>
      <c r="E121" s="42">
        <v>0.26676660366290816</v>
      </c>
      <c r="F121" s="42">
        <v>0.64957780458383596</v>
      </c>
      <c r="G121" s="42">
        <v>1</v>
      </c>
      <c r="H121" s="42">
        <v>0.47715198358186722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0.33397782472221227</v>
      </c>
      <c r="O121" s="42">
        <v>0.39445917147460885</v>
      </c>
      <c r="P121" s="42">
        <v>0.40356063592169228</v>
      </c>
      <c r="Q121" s="42">
        <v>1</v>
      </c>
      <c r="R121" s="42">
        <v>0.37992125984251968</v>
      </c>
      <c r="S121" s="42">
        <v>1</v>
      </c>
      <c r="T121" s="42">
        <v>0</v>
      </c>
      <c r="U121" s="42">
        <v>0.23693279724296382</v>
      </c>
      <c r="V121" s="42">
        <v>1</v>
      </c>
      <c r="W121" s="42">
        <v>0.34022813688212927</v>
      </c>
      <c r="X121" s="42">
        <v>0.3674496644295302</v>
      </c>
      <c r="Y121" s="42">
        <v>0.35969868173258002</v>
      </c>
      <c r="Z121" s="42">
        <v>1</v>
      </c>
      <c r="AA121" s="42">
        <v>1</v>
      </c>
      <c r="AB121" s="42">
        <v>0.48800635424940431</v>
      </c>
      <c r="AC121" s="42">
        <v>1</v>
      </c>
      <c r="AD121" s="42">
        <v>0.36986301369863012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1</v>
      </c>
      <c r="AN121" s="42">
        <v>0.36067762574636031</v>
      </c>
      <c r="AO121" s="42">
        <v>1</v>
      </c>
      <c r="AP121" s="42">
        <v>1</v>
      </c>
      <c r="AQ121" s="42">
        <v>0.48775425487754254</v>
      </c>
      <c r="AR121" s="42">
        <v>0.28976377952755905</v>
      </c>
      <c r="AS121" s="42">
        <v>1</v>
      </c>
      <c r="AT121" s="42">
        <v>1</v>
      </c>
      <c r="AU121" s="42">
        <v>0.29585079064738479</v>
      </c>
      <c r="AV121" s="42">
        <v>1</v>
      </c>
      <c r="AW121" s="42">
        <v>0.50153846153846149</v>
      </c>
      <c r="AX121" s="42">
        <v>1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0.42838670419107022</v>
      </c>
      <c r="BK121" s="42">
        <v>1</v>
      </c>
      <c r="BL121" s="42">
        <v>0</v>
      </c>
      <c r="BM121" s="42">
        <v>0.29905865314989138</v>
      </c>
      <c r="BN121" s="42">
        <v>1</v>
      </c>
      <c r="BO121" s="42">
        <v>0.45415919016826356</v>
      </c>
      <c r="BP121" s="42">
        <v>1</v>
      </c>
      <c r="BQ121" s="42">
        <v>0.47071527645498035</v>
      </c>
      <c r="BR121" s="42">
        <v>1</v>
      </c>
      <c r="BS121" s="42">
        <v>1</v>
      </c>
      <c r="BT121" s="42">
        <v>1</v>
      </c>
      <c r="BU121" s="42">
        <v>0.67990636174208319</v>
      </c>
      <c r="BV121" s="42">
        <v>0.69092761215749865</v>
      </c>
      <c r="BW121" s="42">
        <v>0.64802855738375886</v>
      </c>
      <c r="BX121" s="42">
        <v>0.65077241160826682</v>
      </c>
      <c r="BY121" s="42">
        <v>0.64675653239514563</v>
      </c>
      <c r="BZ121" s="42">
        <v>1</v>
      </c>
      <c r="CA121" s="42">
        <v>0.8581821367460829</v>
      </c>
      <c r="CB121" s="42">
        <v>1</v>
      </c>
      <c r="CC121" s="42">
        <v>0.70909995027349582</v>
      </c>
      <c r="CD121" s="42">
        <v>-2.3186792802819512E-5</v>
      </c>
      <c r="CE121" s="42">
        <v>1</v>
      </c>
      <c r="CF121" s="42">
        <v>1</v>
      </c>
      <c r="CG121" s="42">
        <v>1</v>
      </c>
      <c r="CH121" s="42">
        <v>1</v>
      </c>
      <c r="CI121" s="42">
        <v>0.64784164082995466</v>
      </c>
      <c r="CJ121" s="42">
        <v>0.76807634101227507</v>
      </c>
      <c r="CK121" s="42">
        <v>0.5222083394580822</v>
      </c>
      <c r="CL121" s="42">
        <v>1</v>
      </c>
      <c r="CM121" s="42">
        <v>0.47368421052631576</v>
      </c>
      <c r="CN121" s="42">
        <v>1</v>
      </c>
      <c r="CO121" s="42">
        <v>0.60950793410256965</v>
      </c>
      <c r="CP121" s="42">
        <v>0.38958474004051319</v>
      </c>
      <c r="CQ121" s="42">
        <v>0.55017013467331333</v>
      </c>
      <c r="CR121" s="42">
        <v>1</v>
      </c>
      <c r="CS121" s="42">
        <v>0.69234065795554811</v>
      </c>
      <c r="CT121" s="42">
        <v>0.73327334503596842</v>
      </c>
      <c r="CU121" s="42">
        <v>0.44012020064804852</v>
      </c>
      <c r="CV121" s="42">
        <v>0.68403605096861075</v>
      </c>
      <c r="CW121" s="42">
        <v>1</v>
      </c>
      <c r="CX121" s="42">
        <v>0.43670411985018726</v>
      </c>
      <c r="CY121" s="42">
        <v>0.28857951864086834</v>
      </c>
      <c r="CZ121" s="42">
        <v>0.69279910928053379</v>
      </c>
      <c r="DA121" s="42">
        <v>0.46499896546450642</v>
      </c>
      <c r="DB121" s="42">
        <v>0.44537621237037284</v>
      </c>
      <c r="DC121" s="42">
        <v>0.70460013386154374</v>
      </c>
      <c r="DD121" s="42">
        <v>0.69463985473132017</v>
      </c>
      <c r="DE121" s="42">
        <v>0.59856970372434293</v>
      </c>
      <c r="DF121" s="42">
        <v>7.3335288941038428E-5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0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A9AF4-5BE1-4A95-95A3-EA44CE46DA27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2858</v>
      </c>
      <c r="BJ5" s="10" t="s">
        <v>1866</v>
      </c>
      <c r="BK5" s="10" t="s">
        <v>2859</v>
      </c>
      <c r="BL5" s="10" t="s">
        <v>1898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1.0099685296555307</v>
      </c>
      <c r="E6" s="40">
        <v>2.7946784882222082E-2</v>
      </c>
      <c r="F6" s="40">
        <v>2.3127268690496011E-3</v>
      </c>
      <c r="G6" s="40">
        <v>0</v>
      </c>
      <c r="H6" s="40">
        <v>1.4801264514223333E-4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3.1911372372910966E-3</v>
      </c>
      <c r="O6" s="40">
        <v>1.1176469292033267E-2</v>
      </c>
      <c r="P6" s="40">
        <v>2.6702165774318942E-2</v>
      </c>
      <c r="Q6" s="40">
        <v>0</v>
      </c>
      <c r="R6" s="40">
        <v>0.10012435305195592</v>
      </c>
      <c r="S6" s="40">
        <v>0</v>
      </c>
      <c r="T6" s="40">
        <v>0</v>
      </c>
      <c r="U6" s="40">
        <v>4.5423270695482312E-2</v>
      </c>
      <c r="V6" s="40">
        <v>0</v>
      </c>
      <c r="W6" s="40">
        <v>3.8854838967539478E-6</v>
      </c>
      <c r="X6" s="40">
        <v>3.7674650120559375E-5</v>
      </c>
      <c r="Y6" s="40">
        <v>3.2234197427574177E-5</v>
      </c>
      <c r="Z6" s="40">
        <v>0</v>
      </c>
      <c r="AA6" s="40">
        <v>0</v>
      </c>
      <c r="AB6" s="40">
        <v>4.8579016105495535E-6</v>
      </c>
      <c r="AC6" s="40">
        <v>0</v>
      </c>
      <c r="AD6" s="40">
        <v>1.4355074163901273E-5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3.8922508960758143E-6</v>
      </c>
      <c r="AO6" s="40">
        <v>0</v>
      </c>
      <c r="AP6" s="40">
        <v>0</v>
      </c>
      <c r="AQ6" s="40">
        <v>6.2331523797966274E-5</v>
      </c>
      <c r="AR6" s="40">
        <v>2.4954577993142086E-6</v>
      </c>
      <c r="AS6" s="40">
        <v>0</v>
      </c>
      <c r="AT6" s="40">
        <v>0</v>
      </c>
      <c r="AU6" s="40">
        <v>2.7713846833054167E-6</v>
      </c>
      <c r="AV6" s="40">
        <v>0</v>
      </c>
      <c r="AW6" s="40">
        <v>3.5571334879237968E-6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1.6350162070865098E-5</v>
      </c>
      <c r="BK6" s="40">
        <v>0</v>
      </c>
      <c r="BL6" s="40">
        <v>0</v>
      </c>
      <c r="BM6" s="40">
        <v>5.1758691412569127E-2</v>
      </c>
      <c r="BN6" s="40">
        <v>0</v>
      </c>
      <c r="BO6" s="40">
        <v>3.5098027942870666E-4</v>
      </c>
      <c r="BP6" s="40">
        <v>0</v>
      </c>
      <c r="BQ6" s="40">
        <v>7.6299494782824896E-4</v>
      </c>
      <c r="BR6" s="40">
        <v>0</v>
      </c>
      <c r="BS6" s="40">
        <v>0</v>
      </c>
      <c r="BT6" s="40">
        <v>0</v>
      </c>
      <c r="BU6" s="40">
        <v>3.5111737229215648E-6</v>
      </c>
      <c r="BV6" s="40">
        <v>7.5143328285027813E-6</v>
      </c>
      <c r="BW6" s="40">
        <v>1.0536452908325281E-4</v>
      </c>
      <c r="BX6" s="40">
        <v>2.9473547718792675E-6</v>
      </c>
      <c r="BY6" s="40">
        <v>7.9988375435526279E-6</v>
      </c>
      <c r="BZ6" s="40">
        <v>0</v>
      </c>
      <c r="CA6" s="40">
        <v>2.9784134016896135E-6</v>
      </c>
      <c r="CB6" s="40">
        <v>0</v>
      </c>
      <c r="CC6" s="40">
        <v>6.8558816385420701E-6</v>
      </c>
      <c r="CD6" s="40">
        <v>1.7430723016331133E-5</v>
      </c>
      <c r="CE6" s="40">
        <v>0</v>
      </c>
      <c r="CF6" s="40">
        <v>0</v>
      </c>
      <c r="CG6" s="40">
        <v>0</v>
      </c>
      <c r="CH6" s="40">
        <v>0</v>
      </c>
      <c r="CI6" s="40">
        <v>1.5497164331952558E-4</v>
      </c>
      <c r="CJ6" s="40">
        <v>3.5835757481881362E-6</v>
      </c>
      <c r="CK6" s="40">
        <v>9.3980894658936867E-6</v>
      </c>
      <c r="CL6" s="40">
        <v>0</v>
      </c>
      <c r="CM6" s="40">
        <v>2.7797066717127918E-5</v>
      </c>
      <c r="CN6" s="40">
        <v>0</v>
      </c>
      <c r="CO6" s="40">
        <v>4.4445674706424448E-4</v>
      </c>
      <c r="CP6" s="40">
        <v>5.7151253856322311E-5</v>
      </c>
      <c r="CQ6" s="40">
        <v>2.3662449169990047E-4</v>
      </c>
      <c r="CR6" s="40">
        <v>0</v>
      </c>
      <c r="CS6" s="40">
        <v>3.3056257900197132E-3</v>
      </c>
      <c r="CT6" s="40">
        <v>1.907107262917119E-3</v>
      </c>
      <c r="CU6" s="40">
        <v>1.6841460527278185E-4</v>
      </c>
      <c r="CV6" s="40">
        <v>3.640747703359287E-5</v>
      </c>
      <c r="CW6" s="40">
        <v>0</v>
      </c>
      <c r="CX6" s="40">
        <v>2.9771606748886201E-6</v>
      </c>
      <c r="CY6" s="40">
        <v>4.4190672485034988E-6</v>
      </c>
      <c r="CZ6" s="40">
        <v>1.9228142059381741E-5</v>
      </c>
      <c r="DA6" s="40">
        <v>8.1643109551618499E-3</v>
      </c>
      <c r="DB6" s="40">
        <v>9.9460959905174392E-3</v>
      </c>
      <c r="DC6" s="40">
        <v>3.4071420480397374E-5</v>
      </c>
      <c r="DD6" s="40">
        <v>7.0060795227013759E-5</v>
      </c>
      <c r="DE6" s="40">
        <v>4.1665408874774421E-3</v>
      </c>
      <c r="DF6" s="40">
        <v>1.8413111518941728E-4</v>
      </c>
      <c r="DG6" s="40">
        <v>0</v>
      </c>
      <c r="DH6" s="48">
        <v>1.3091484967459648</v>
      </c>
      <c r="DI6" s="48">
        <v>1.1817431949556865</v>
      </c>
    </row>
    <row r="7" spans="2:113" x14ac:dyDescent="0.35">
      <c r="B7" s="34">
        <v>2</v>
      </c>
      <c r="C7" s="25" t="s">
        <v>155</v>
      </c>
      <c r="D7" s="40">
        <v>3.8010147303070858E-3</v>
      </c>
      <c r="E7" s="40">
        <v>1.0338122215261585</v>
      </c>
      <c r="F7" s="40">
        <v>9.1016347994725376E-6</v>
      </c>
      <c r="G7" s="40">
        <v>0</v>
      </c>
      <c r="H7" s="40">
        <v>3.6557233797618434E-5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1.6801676898971622E-3</v>
      </c>
      <c r="O7" s="40">
        <v>1.8703543796136333E-3</v>
      </c>
      <c r="P7" s="40">
        <v>3.4460924107675762E-3</v>
      </c>
      <c r="Q7" s="40">
        <v>0</v>
      </c>
      <c r="R7" s="40">
        <v>3.8941141245442634E-4</v>
      </c>
      <c r="S7" s="40">
        <v>0</v>
      </c>
      <c r="T7" s="40">
        <v>0</v>
      </c>
      <c r="U7" s="40">
        <v>4.0891417362978579E-3</v>
      </c>
      <c r="V7" s="40">
        <v>0</v>
      </c>
      <c r="W7" s="40">
        <v>1.4084583286148205E-6</v>
      </c>
      <c r="X7" s="40">
        <v>5.9036868275235694E-6</v>
      </c>
      <c r="Y7" s="40">
        <v>8.0298782548309199E-6</v>
      </c>
      <c r="Z7" s="40">
        <v>0</v>
      </c>
      <c r="AA7" s="40">
        <v>0</v>
      </c>
      <c r="AB7" s="40">
        <v>8.9081897383314088E-6</v>
      </c>
      <c r="AC7" s="40">
        <v>0</v>
      </c>
      <c r="AD7" s="40">
        <v>8.8707388570616567E-6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7.9084457261504987E-6</v>
      </c>
      <c r="AO7" s="40">
        <v>0</v>
      </c>
      <c r="AP7" s="40">
        <v>0</v>
      </c>
      <c r="AQ7" s="40">
        <v>9.6480813750040267E-6</v>
      </c>
      <c r="AR7" s="40">
        <v>1.8258663035388495E-5</v>
      </c>
      <c r="AS7" s="40">
        <v>0</v>
      </c>
      <c r="AT7" s="40">
        <v>0</v>
      </c>
      <c r="AU7" s="40">
        <v>1.5048242207777278E-5</v>
      </c>
      <c r="AV7" s="40">
        <v>0</v>
      </c>
      <c r="AW7" s="40">
        <v>1.0012155211355829E-5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1.6157803381098332E-5</v>
      </c>
      <c r="BK7" s="40">
        <v>0</v>
      </c>
      <c r="BL7" s="40">
        <v>0</v>
      </c>
      <c r="BM7" s="40">
        <v>1.982177371304689E-4</v>
      </c>
      <c r="BN7" s="40">
        <v>0</v>
      </c>
      <c r="BO7" s="40">
        <v>3.7928608863001126E-6</v>
      </c>
      <c r="BP7" s="40">
        <v>0</v>
      </c>
      <c r="BQ7" s="40">
        <v>6.7936333076013894E-6</v>
      </c>
      <c r="BR7" s="40">
        <v>0</v>
      </c>
      <c r="BS7" s="40">
        <v>0</v>
      </c>
      <c r="BT7" s="40">
        <v>0</v>
      </c>
      <c r="BU7" s="40">
        <v>3.3223357634170384E-7</v>
      </c>
      <c r="BV7" s="40">
        <v>4.989017636448338E-6</v>
      </c>
      <c r="BW7" s="40">
        <v>4.6571946094127518E-6</v>
      </c>
      <c r="BX7" s="40">
        <v>1.1147741319161034E-6</v>
      </c>
      <c r="BY7" s="40">
        <v>4.657996803766782E-7</v>
      </c>
      <c r="BZ7" s="40">
        <v>0</v>
      </c>
      <c r="CA7" s="40">
        <v>1.2854714122314787E-7</v>
      </c>
      <c r="CB7" s="40">
        <v>0</v>
      </c>
      <c r="CC7" s="40">
        <v>2.8145596626384444E-6</v>
      </c>
      <c r="CD7" s="40">
        <v>2.0990682528410681E-6</v>
      </c>
      <c r="CE7" s="40">
        <v>0</v>
      </c>
      <c r="CF7" s="40">
        <v>0</v>
      </c>
      <c r="CG7" s="40">
        <v>0</v>
      </c>
      <c r="CH7" s="40">
        <v>0</v>
      </c>
      <c r="CI7" s="40">
        <v>2.2064729566335578E-5</v>
      </c>
      <c r="CJ7" s="40">
        <v>3.8347009207712039E-7</v>
      </c>
      <c r="CK7" s="40">
        <v>1.3222669837360439E-5</v>
      </c>
      <c r="CL7" s="40">
        <v>0</v>
      </c>
      <c r="CM7" s="40">
        <v>2.7080689853096401E-6</v>
      </c>
      <c r="CN7" s="40">
        <v>0</v>
      </c>
      <c r="CO7" s="40">
        <v>9.3431272027614298E-6</v>
      </c>
      <c r="CP7" s="40">
        <v>1.2643948475420297E-3</v>
      </c>
      <c r="CQ7" s="40">
        <v>4.4054587669665042E-5</v>
      </c>
      <c r="CR7" s="40">
        <v>0</v>
      </c>
      <c r="CS7" s="40">
        <v>5.2959427790752478E-4</v>
      </c>
      <c r="CT7" s="40">
        <v>3.6570747251217788E-4</v>
      </c>
      <c r="CU7" s="40">
        <v>1.8451367753325244E-6</v>
      </c>
      <c r="CV7" s="40">
        <v>7.5134691351142051E-6</v>
      </c>
      <c r="CW7" s="40">
        <v>0</v>
      </c>
      <c r="CX7" s="40">
        <v>1.4499209648883507E-6</v>
      </c>
      <c r="CY7" s="40">
        <v>2.6747859689996849E-6</v>
      </c>
      <c r="CZ7" s="40">
        <v>1.3609030131679332E-6</v>
      </c>
      <c r="DA7" s="40">
        <v>1.3956786841317446E-3</v>
      </c>
      <c r="DB7" s="40">
        <v>2.5049107653157556E-3</v>
      </c>
      <c r="DC7" s="40">
        <v>6.2807192236037511E-7</v>
      </c>
      <c r="DD7" s="40">
        <v>2.2645854674007726E-6</v>
      </c>
      <c r="DE7" s="40">
        <v>1.9880540128406287E-4</v>
      </c>
      <c r="DF7" s="40">
        <v>1.0239089741753847E-5</v>
      </c>
      <c r="DG7" s="40">
        <v>0</v>
      </c>
      <c r="DH7" s="48">
        <v>1.0558484665880876</v>
      </c>
      <c r="DI7" s="48">
        <v>0.95309412446049546</v>
      </c>
    </row>
    <row r="8" spans="2:113" x14ac:dyDescent="0.35">
      <c r="B8" s="34">
        <v>3</v>
      </c>
      <c r="C8" s="25" t="s">
        <v>186</v>
      </c>
      <c r="D8" s="40">
        <v>6.2458067410633797E-2</v>
      </c>
      <c r="E8" s="40">
        <v>0.18319324591931821</v>
      </c>
      <c r="F8" s="40">
        <v>1.0001440685656486</v>
      </c>
      <c r="G8" s="40">
        <v>0</v>
      </c>
      <c r="H8" s="40">
        <v>1.5503703898675621E-5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4.902847844861334E-4</v>
      </c>
      <c r="O8" s="40">
        <v>1.0127301974516484E-3</v>
      </c>
      <c r="P8" s="40">
        <v>2.2389266304510456E-3</v>
      </c>
      <c r="Q8" s="40">
        <v>0</v>
      </c>
      <c r="R8" s="40">
        <v>6.1942422799500753E-3</v>
      </c>
      <c r="S8" s="40">
        <v>0</v>
      </c>
      <c r="T8" s="40">
        <v>0</v>
      </c>
      <c r="U8" s="40">
        <v>3.4969463561462669E-3</v>
      </c>
      <c r="V8" s="40">
        <v>0</v>
      </c>
      <c r="W8" s="40">
        <v>6.7460524860044773E-7</v>
      </c>
      <c r="X8" s="40">
        <v>3.45468198087666E-6</v>
      </c>
      <c r="Y8" s="40">
        <v>3.4169966762844594E-6</v>
      </c>
      <c r="Z8" s="40">
        <v>0</v>
      </c>
      <c r="AA8" s="40">
        <v>0</v>
      </c>
      <c r="AB8" s="40">
        <v>1.9134708667114394E-6</v>
      </c>
      <c r="AC8" s="40">
        <v>0</v>
      </c>
      <c r="AD8" s="40">
        <v>2.4853865665982231E-6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1.751596754895502E-6</v>
      </c>
      <c r="AO8" s="40">
        <v>0</v>
      </c>
      <c r="AP8" s="40">
        <v>0</v>
      </c>
      <c r="AQ8" s="40">
        <v>5.685387712242725E-6</v>
      </c>
      <c r="AR8" s="40">
        <v>3.3852363085309061E-6</v>
      </c>
      <c r="AS8" s="40">
        <v>0</v>
      </c>
      <c r="AT8" s="40">
        <v>0</v>
      </c>
      <c r="AU8" s="40">
        <v>4.882936676782212E-6</v>
      </c>
      <c r="AV8" s="40">
        <v>0</v>
      </c>
      <c r="AW8" s="40">
        <v>2.2876286951625943E-6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3.9961517120412701E-6</v>
      </c>
      <c r="BK8" s="40">
        <v>0</v>
      </c>
      <c r="BL8" s="40">
        <v>0</v>
      </c>
      <c r="BM8" s="40">
        <v>3.2015522264822165E-3</v>
      </c>
      <c r="BN8" s="40">
        <v>0</v>
      </c>
      <c r="BO8" s="40">
        <v>2.2461149679829302E-5</v>
      </c>
      <c r="BP8" s="40">
        <v>0</v>
      </c>
      <c r="BQ8" s="40">
        <v>4.81345378836868E-5</v>
      </c>
      <c r="BR8" s="40">
        <v>0</v>
      </c>
      <c r="BS8" s="40">
        <v>0</v>
      </c>
      <c r="BT8" s="40">
        <v>0</v>
      </c>
      <c r="BU8" s="40">
        <v>5.3160450128585852E-7</v>
      </c>
      <c r="BV8" s="40">
        <v>1.6359997024009825E-6</v>
      </c>
      <c r="BW8" s="40">
        <v>7.6775936057421359E-6</v>
      </c>
      <c r="BX8" s="40">
        <v>6.1380713369916862E-7</v>
      </c>
      <c r="BY8" s="40">
        <v>6.2936907517315832E-7</v>
      </c>
      <c r="BZ8" s="40">
        <v>0</v>
      </c>
      <c r="CA8" s="40">
        <v>2.1755114022419434E-7</v>
      </c>
      <c r="CB8" s="40">
        <v>0</v>
      </c>
      <c r="CC8" s="40">
        <v>1.0721959954068325E-6</v>
      </c>
      <c r="CD8" s="40">
        <v>1.7591625824122561E-6</v>
      </c>
      <c r="CE8" s="40">
        <v>0</v>
      </c>
      <c r="CF8" s="40">
        <v>0</v>
      </c>
      <c r="CG8" s="40">
        <v>0</v>
      </c>
      <c r="CH8" s="40">
        <v>0</v>
      </c>
      <c r="CI8" s="40">
        <v>1.3784490615054729E-5</v>
      </c>
      <c r="CJ8" s="40">
        <v>6.6032750765680258E-7</v>
      </c>
      <c r="CK8" s="40">
        <v>3.7374090616337477E-6</v>
      </c>
      <c r="CL8" s="40">
        <v>0</v>
      </c>
      <c r="CM8" s="40">
        <v>9.4343526203446258E-6</v>
      </c>
      <c r="CN8" s="40">
        <v>0</v>
      </c>
      <c r="CO8" s="40">
        <v>3.9227851536570175E-3</v>
      </c>
      <c r="CP8" s="40">
        <v>2.2553428764948813E-4</v>
      </c>
      <c r="CQ8" s="40">
        <v>2.2418406489963198E-5</v>
      </c>
      <c r="CR8" s="40">
        <v>0</v>
      </c>
      <c r="CS8" s="40">
        <v>2.9524852420357244E-4</v>
      </c>
      <c r="CT8" s="40">
        <v>1.8094068814889945E-4</v>
      </c>
      <c r="CU8" s="40">
        <v>1.069271233481365E-5</v>
      </c>
      <c r="CV8" s="40">
        <v>3.9616813085272205E-6</v>
      </c>
      <c r="CW8" s="40">
        <v>0</v>
      </c>
      <c r="CX8" s="40">
        <v>4.5746027558443009E-7</v>
      </c>
      <c r="CY8" s="40">
        <v>7.7187332965133032E-7</v>
      </c>
      <c r="CZ8" s="40">
        <v>2.11735653802762E-6</v>
      </c>
      <c r="DA8" s="40">
        <v>7.4505617678199975E-4</v>
      </c>
      <c r="DB8" s="40">
        <v>1.0485813743472334E-3</v>
      </c>
      <c r="DC8" s="40">
        <v>3.2693429326778746E-6</v>
      </c>
      <c r="DD8" s="40">
        <v>5.1567456104022487E-5</v>
      </c>
      <c r="DE8" s="40">
        <v>2.9071045351396403E-4</v>
      </c>
      <c r="DF8" s="40">
        <v>1.3107635493236949E-5</v>
      </c>
      <c r="DG8" s="40">
        <v>0</v>
      </c>
      <c r="DH8" s="48">
        <v>1.2694090722878786</v>
      </c>
      <c r="DI8" s="48">
        <v>1.1458711800226764</v>
      </c>
    </row>
    <row r="9" spans="2:113" x14ac:dyDescent="0.35">
      <c r="B9" s="34">
        <v>4</v>
      </c>
      <c r="C9" s="25" t="s">
        <v>202</v>
      </c>
      <c r="D9" s="40">
        <v>9.6425927874158312E-5</v>
      </c>
      <c r="E9" s="40">
        <v>1.8132559373974595E-5</v>
      </c>
      <c r="F9" s="40">
        <v>4.0076185789897794E-7</v>
      </c>
      <c r="G9" s="40">
        <v>1</v>
      </c>
      <c r="H9" s="40">
        <v>1.24210905135253E-4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7.2153964223252158E-5</v>
      </c>
      <c r="O9" s="40">
        <v>2.4795024293699165E-5</v>
      </c>
      <c r="P9" s="40">
        <v>4.2660716676668734E-4</v>
      </c>
      <c r="Q9" s="40">
        <v>0</v>
      </c>
      <c r="R9" s="40">
        <v>9.6596854917267721E-6</v>
      </c>
      <c r="S9" s="40">
        <v>0</v>
      </c>
      <c r="T9" s="40">
        <v>0</v>
      </c>
      <c r="U9" s="40">
        <v>4.6216098385214312E-6</v>
      </c>
      <c r="V9" s="40">
        <v>0</v>
      </c>
      <c r="W9" s="40">
        <v>0.18150412341798516</v>
      </c>
      <c r="X9" s="40">
        <v>9.7213422649442983E-3</v>
      </c>
      <c r="Y9" s="40">
        <v>3.7623546780877638E-3</v>
      </c>
      <c r="Z9" s="40">
        <v>0</v>
      </c>
      <c r="AA9" s="40">
        <v>0</v>
      </c>
      <c r="AB9" s="40">
        <v>1.3134303846182488E-6</v>
      </c>
      <c r="AC9" s="40">
        <v>0</v>
      </c>
      <c r="AD9" s="40">
        <v>3.4475535603596244E-7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2.0404643510313459E-7</v>
      </c>
      <c r="AO9" s="40">
        <v>0</v>
      </c>
      <c r="AP9" s="40">
        <v>0</v>
      </c>
      <c r="AQ9" s="40">
        <v>2.6172406774124908E-6</v>
      </c>
      <c r="AR9" s="40">
        <v>9.3956798513913425E-8</v>
      </c>
      <c r="AS9" s="40">
        <v>0</v>
      </c>
      <c r="AT9" s="40">
        <v>0</v>
      </c>
      <c r="AU9" s="40">
        <v>5.0835923593544848E-7</v>
      </c>
      <c r="AV9" s="40">
        <v>0</v>
      </c>
      <c r="AW9" s="40">
        <v>1.8937630945247097E-7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1.1920263327932397E-5</v>
      </c>
      <c r="BK9" s="40">
        <v>0</v>
      </c>
      <c r="BL9" s="40">
        <v>0</v>
      </c>
      <c r="BM9" s="40">
        <v>4.5341573193886995E-4</v>
      </c>
      <c r="BN9" s="40">
        <v>0</v>
      </c>
      <c r="BO9" s="40">
        <v>1.0641589934066876E-3</v>
      </c>
      <c r="BP9" s="40">
        <v>0</v>
      </c>
      <c r="BQ9" s="40">
        <v>7.741451045979752E-5</v>
      </c>
      <c r="BR9" s="40">
        <v>0</v>
      </c>
      <c r="BS9" s="40">
        <v>0</v>
      </c>
      <c r="BT9" s="40">
        <v>0</v>
      </c>
      <c r="BU9" s="40">
        <v>7.7697122791061299E-7</v>
      </c>
      <c r="BV9" s="40">
        <v>5.6050095594937395E-7</v>
      </c>
      <c r="BW9" s="40">
        <v>4.5355097140643998E-7</v>
      </c>
      <c r="BX9" s="40">
        <v>6.1926869420080439E-7</v>
      </c>
      <c r="BY9" s="40">
        <v>3.7594297907344138E-7</v>
      </c>
      <c r="BZ9" s="40">
        <v>0</v>
      </c>
      <c r="CA9" s="40">
        <v>1.9705127463907124E-7</v>
      </c>
      <c r="CB9" s="40">
        <v>0</v>
      </c>
      <c r="CC9" s="40">
        <v>2.6255051326520621E-7</v>
      </c>
      <c r="CD9" s="40">
        <v>5.9161702359338703E-7</v>
      </c>
      <c r="CE9" s="40">
        <v>0</v>
      </c>
      <c r="CF9" s="40">
        <v>0</v>
      </c>
      <c r="CG9" s="40">
        <v>0</v>
      </c>
      <c r="CH9" s="40">
        <v>0</v>
      </c>
      <c r="CI9" s="40">
        <v>8.2081811028541706E-7</v>
      </c>
      <c r="CJ9" s="40">
        <v>1.5982623041941234E-7</v>
      </c>
      <c r="CK9" s="40">
        <v>5.2255086512434173E-7</v>
      </c>
      <c r="CL9" s="40">
        <v>0</v>
      </c>
      <c r="CM9" s="40">
        <v>5.6758616334158578E-6</v>
      </c>
      <c r="CN9" s="40">
        <v>0</v>
      </c>
      <c r="CO9" s="40">
        <v>7.2634647103267657E-7</v>
      </c>
      <c r="CP9" s="40">
        <v>1.4830108128111468E-6</v>
      </c>
      <c r="CQ9" s="40">
        <v>6.998901939700007E-6</v>
      </c>
      <c r="CR9" s="40">
        <v>0</v>
      </c>
      <c r="CS9" s="40">
        <v>1.50594470596795E-4</v>
      </c>
      <c r="CT9" s="40">
        <v>1.0439274940741397E-4</v>
      </c>
      <c r="CU9" s="40">
        <v>3.14772953009709E-6</v>
      </c>
      <c r="CV9" s="40">
        <v>5.4662069191546895E-7</v>
      </c>
      <c r="CW9" s="40">
        <v>0</v>
      </c>
      <c r="CX9" s="40">
        <v>4.624314502448156E-6</v>
      </c>
      <c r="CY9" s="40">
        <v>1.7997010401819598E-7</v>
      </c>
      <c r="CZ9" s="40">
        <v>2.1998331972935453E-6</v>
      </c>
      <c r="DA9" s="40">
        <v>8.15948523890009E-4</v>
      </c>
      <c r="DB9" s="40">
        <v>9.2687913354825581E-4</v>
      </c>
      <c r="DC9" s="40">
        <v>4.717553958296124E-7</v>
      </c>
      <c r="DD9" s="40">
        <v>2.5762048825847298E-6</v>
      </c>
      <c r="DE9" s="40">
        <v>1.1465130823246555E-4</v>
      </c>
      <c r="DF9" s="40">
        <v>7.5619002952630709E-7</v>
      </c>
      <c r="DG9" s="40">
        <v>0</v>
      </c>
      <c r="DH9" s="48">
        <v>1.1995242022039141</v>
      </c>
      <c r="DI9" s="48">
        <v>1.0827874505165402</v>
      </c>
    </row>
    <row r="10" spans="2:113" x14ac:dyDescent="0.35">
      <c r="B10" s="34">
        <v>5</v>
      </c>
      <c r="C10" s="25" t="s">
        <v>225</v>
      </c>
      <c r="D10" s="40">
        <v>3.5738079862958696E-8</v>
      </c>
      <c r="E10" s="40">
        <v>5.2574881875771952E-7</v>
      </c>
      <c r="F10" s="40">
        <v>2.0086906953594788E-7</v>
      </c>
      <c r="G10" s="40">
        <v>0</v>
      </c>
      <c r="H10" s="40">
        <v>1.0106349506073837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2.1363173342598116E-2</v>
      </c>
      <c r="O10" s="40">
        <v>8.7857889499157513E-5</v>
      </c>
      <c r="P10" s="40">
        <v>3.6546684643743777E-4</v>
      </c>
      <c r="Q10" s="40">
        <v>0</v>
      </c>
      <c r="R10" s="40">
        <v>3.5599829626797259E-9</v>
      </c>
      <c r="S10" s="40">
        <v>0</v>
      </c>
      <c r="T10" s="40">
        <v>0</v>
      </c>
      <c r="U10" s="40">
        <v>4.9304344604825153E-8</v>
      </c>
      <c r="V10" s="40">
        <v>0</v>
      </c>
      <c r="W10" s="40">
        <v>3.8602597924117034E-8</v>
      </c>
      <c r="X10" s="40">
        <v>6.1271579410409581E-8</v>
      </c>
      <c r="Y10" s="40">
        <v>4.3256906371040028E-8</v>
      </c>
      <c r="Z10" s="40">
        <v>0</v>
      </c>
      <c r="AA10" s="40">
        <v>0</v>
      </c>
      <c r="AB10" s="40">
        <v>5.1070454767575777E-8</v>
      </c>
      <c r="AC10" s="40">
        <v>0</v>
      </c>
      <c r="AD10" s="40">
        <v>1.7032112469257549E-7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7.6115790243363601E-8</v>
      </c>
      <c r="AO10" s="40">
        <v>0</v>
      </c>
      <c r="AP10" s="40">
        <v>0</v>
      </c>
      <c r="AQ10" s="40">
        <v>2.2093084599585786E-7</v>
      </c>
      <c r="AR10" s="40">
        <v>3.8248534472317937E-8</v>
      </c>
      <c r="AS10" s="40">
        <v>0</v>
      </c>
      <c r="AT10" s="40">
        <v>0</v>
      </c>
      <c r="AU10" s="40">
        <v>4.9104735324841357E-8</v>
      </c>
      <c r="AV10" s="40">
        <v>0</v>
      </c>
      <c r="AW10" s="40">
        <v>3.0471543172833215E-8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3.1547467249465614E-8</v>
      </c>
      <c r="BK10" s="40">
        <v>0</v>
      </c>
      <c r="BL10" s="40">
        <v>0</v>
      </c>
      <c r="BM10" s="40">
        <v>3.5894051857003164E-8</v>
      </c>
      <c r="BN10" s="40">
        <v>0</v>
      </c>
      <c r="BO10" s="40">
        <v>7.0099615063183422E-8</v>
      </c>
      <c r="BP10" s="40">
        <v>0</v>
      </c>
      <c r="BQ10" s="40">
        <v>8.1908024905339667E-8</v>
      </c>
      <c r="BR10" s="40">
        <v>0</v>
      </c>
      <c r="BS10" s="40">
        <v>0</v>
      </c>
      <c r="BT10" s="40">
        <v>0</v>
      </c>
      <c r="BU10" s="40">
        <v>3.3903576385635957E-8</v>
      </c>
      <c r="BV10" s="40">
        <v>1.9272127763628463E-7</v>
      </c>
      <c r="BW10" s="40">
        <v>1.173595867972515E-7</v>
      </c>
      <c r="BX10" s="40">
        <v>4.5717599896290971E-8</v>
      </c>
      <c r="BY10" s="40">
        <v>2.5817606210217368E-7</v>
      </c>
      <c r="BZ10" s="40">
        <v>0</v>
      </c>
      <c r="CA10" s="40">
        <v>5.8566599738352385E-8</v>
      </c>
      <c r="CB10" s="40">
        <v>0</v>
      </c>
      <c r="CC10" s="40">
        <v>2.418522043688133E-7</v>
      </c>
      <c r="CD10" s="40">
        <v>5.8420893251859122E-7</v>
      </c>
      <c r="CE10" s="40">
        <v>0</v>
      </c>
      <c r="CF10" s="40">
        <v>0</v>
      </c>
      <c r="CG10" s="40">
        <v>0</v>
      </c>
      <c r="CH10" s="40">
        <v>0</v>
      </c>
      <c r="CI10" s="40">
        <v>8.2670675064229376E-6</v>
      </c>
      <c r="CJ10" s="40">
        <v>7.7471186012373992E-8</v>
      </c>
      <c r="CK10" s="40">
        <v>1.5235764350499262E-7</v>
      </c>
      <c r="CL10" s="40">
        <v>0</v>
      </c>
      <c r="CM10" s="40">
        <v>5.9605807472398612E-7</v>
      </c>
      <c r="CN10" s="40">
        <v>0</v>
      </c>
      <c r="CO10" s="40">
        <v>3.9368550399945226E-7</v>
      </c>
      <c r="CP10" s="40">
        <v>6.2550751675454916E-7</v>
      </c>
      <c r="CQ10" s="40">
        <v>3.1139049470961196E-5</v>
      </c>
      <c r="CR10" s="40">
        <v>0</v>
      </c>
      <c r="CS10" s="40">
        <v>4.5098969208823205E-4</v>
      </c>
      <c r="CT10" s="40">
        <v>3.1293729942218903E-4</v>
      </c>
      <c r="CU10" s="40">
        <v>3.7180138626303627E-7</v>
      </c>
      <c r="CV10" s="40">
        <v>1.9274118264404284E-7</v>
      </c>
      <c r="CW10" s="40">
        <v>0</v>
      </c>
      <c r="CX10" s="40">
        <v>3.4875502130158346E-8</v>
      </c>
      <c r="CY10" s="40">
        <v>1.1769663962547496E-7</v>
      </c>
      <c r="CZ10" s="40">
        <v>1.9319011997598946E-7</v>
      </c>
      <c r="DA10" s="40">
        <v>1.3003221586063063E-3</v>
      </c>
      <c r="DB10" s="40">
        <v>1.9407004690433004E-3</v>
      </c>
      <c r="DC10" s="40">
        <v>2.3067303037164017E-7</v>
      </c>
      <c r="DD10" s="40">
        <v>1.3381851422440849E-6</v>
      </c>
      <c r="DE10" s="40">
        <v>1.7735927243786955E-4</v>
      </c>
      <c r="DF10" s="40">
        <v>2.5819961321270018E-8</v>
      </c>
      <c r="DG10" s="40">
        <v>0</v>
      </c>
      <c r="DH10" s="48">
        <v>1.0366808603267894</v>
      </c>
      <c r="DI10" s="48">
        <v>0.93579189456130429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0.90268078670451946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0.90268078670451946</v>
      </c>
    </row>
    <row r="13" spans="2:113" x14ac:dyDescent="0.35">
      <c r="B13" s="34">
        <v>8</v>
      </c>
      <c r="C13" s="25" t="s">
        <v>295</v>
      </c>
      <c r="D13" s="40">
        <v>3.2118369429375192E-6</v>
      </c>
      <c r="E13" s="40">
        <v>5.9445304584780058E-6</v>
      </c>
      <c r="F13" s="40">
        <v>3.0321163547064845E-8</v>
      </c>
      <c r="G13" s="40">
        <v>0</v>
      </c>
      <c r="H13" s="40">
        <v>1.9532535243619094E-7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4.8471296394590027E-8</v>
      </c>
      <c r="O13" s="40">
        <v>4.8500987030182423E-7</v>
      </c>
      <c r="P13" s="40">
        <v>1.3614423954273355E-6</v>
      </c>
      <c r="Q13" s="40">
        <v>0</v>
      </c>
      <c r="R13" s="40">
        <v>3.2995596085274315E-7</v>
      </c>
      <c r="S13" s="40">
        <v>0</v>
      </c>
      <c r="T13" s="40">
        <v>0</v>
      </c>
      <c r="U13" s="40">
        <v>1.8116128590648748E-7</v>
      </c>
      <c r="V13" s="40">
        <v>0</v>
      </c>
      <c r="W13" s="40">
        <v>4.593851100211234E-8</v>
      </c>
      <c r="X13" s="40">
        <v>3.8124283430415857E-7</v>
      </c>
      <c r="Y13" s="40">
        <v>6.1481569725351394E-6</v>
      </c>
      <c r="Z13" s="40">
        <v>0</v>
      </c>
      <c r="AA13" s="40">
        <v>0</v>
      </c>
      <c r="AB13" s="40">
        <v>4.1610890513802237E-8</v>
      </c>
      <c r="AC13" s="40">
        <v>0</v>
      </c>
      <c r="AD13" s="40">
        <v>5.8000491867615623E-7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2.1369371042660516E-2</v>
      </c>
      <c r="AO13" s="40">
        <v>0</v>
      </c>
      <c r="AP13" s="40">
        <v>0</v>
      </c>
      <c r="AQ13" s="40">
        <v>5.9937804892196325E-3</v>
      </c>
      <c r="AR13" s="40">
        <v>1.6215532269383447E-8</v>
      </c>
      <c r="AS13" s="40">
        <v>0</v>
      </c>
      <c r="AT13" s="40">
        <v>0</v>
      </c>
      <c r="AU13" s="40">
        <v>7.19751613999486E-6</v>
      </c>
      <c r="AV13" s="40">
        <v>0</v>
      </c>
      <c r="AW13" s="40">
        <v>4.690049213659248E-6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3.2573871999345609E-6</v>
      </c>
      <c r="BK13" s="40">
        <v>0</v>
      </c>
      <c r="BL13" s="40">
        <v>0</v>
      </c>
      <c r="BM13" s="40">
        <v>1.7994732890843692E-7</v>
      </c>
      <c r="BN13" s="40">
        <v>0</v>
      </c>
      <c r="BO13" s="40">
        <v>8.0228095077968615E-4</v>
      </c>
      <c r="BP13" s="40">
        <v>0</v>
      </c>
      <c r="BQ13" s="40">
        <v>4.0855278350788934E-3</v>
      </c>
      <c r="BR13" s="40">
        <v>0</v>
      </c>
      <c r="BS13" s="40">
        <v>0</v>
      </c>
      <c r="BT13" s="40">
        <v>0</v>
      </c>
      <c r="BU13" s="40">
        <v>2.6082626533458707E-6</v>
      </c>
      <c r="BV13" s="40">
        <v>1.2344505586111245E-7</v>
      </c>
      <c r="BW13" s="40">
        <v>1.0621541953945938E-7</v>
      </c>
      <c r="BX13" s="40">
        <v>3.6863864733327736E-8</v>
      </c>
      <c r="BY13" s="40">
        <v>2.4757573186815494E-8</v>
      </c>
      <c r="BZ13" s="40">
        <v>0</v>
      </c>
      <c r="CA13" s="40">
        <v>1.3182437696788825E-6</v>
      </c>
      <c r="CB13" s="40">
        <v>0</v>
      </c>
      <c r="CC13" s="40">
        <v>2.6383722251021302E-8</v>
      </c>
      <c r="CD13" s="40">
        <v>5.407691557328848E-8</v>
      </c>
      <c r="CE13" s="40">
        <v>0</v>
      </c>
      <c r="CF13" s="40">
        <v>0</v>
      </c>
      <c r="CG13" s="40">
        <v>0</v>
      </c>
      <c r="CH13" s="40">
        <v>0</v>
      </c>
      <c r="CI13" s="40">
        <v>3.7988570754974626E-8</v>
      </c>
      <c r="CJ13" s="40">
        <v>3.6254483208630521E-8</v>
      </c>
      <c r="CK13" s="40">
        <v>3.0133281211849904E-8</v>
      </c>
      <c r="CL13" s="40">
        <v>0</v>
      </c>
      <c r="CM13" s="40">
        <v>3.6330010260812781E-7</v>
      </c>
      <c r="CN13" s="40">
        <v>0</v>
      </c>
      <c r="CO13" s="40">
        <v>1.7859817331571295E-6</v>
      </c>
      <c r="CP13" s="40">
        <v>8.8598857994747482E-8</v>
      </c>
      <c r="CQ13" s="40">
        <v>2.3421995988300974E-8</v>
      </c>
      <c r="CR13" s="40">
        <v>0</v>
      </c>
      <c r="CS13" s="40">
        <v>6.5539698734000562E-8</v>
      </c>
      <c r="CT13" s="40">
        <v>6.662249435152507E-8</v>
      </c>
      <c r="CU13" s="40">
        <v>7.0891359498477594E-8</v>
      </c>
      <c r="CV13" s="40">
        <v>2.1600327525883982E-8</v>
      </c>
      <c r="CW13" s="40">
        <v>0</v>
      </c>
      <c r="CX13" s="40">
        <v>3.6725795521581755E-7</v>
      </c>
      <c r="CY13" s="40">
        <v>1.2285475532317728E-7</v>
      </c>
      <c r="CZ13" s="40">
        <v>3.3955098935910487E-8</v>
      </c>
      <c r="DA13" s="40">
        <v>2.0495791428353153E-7</v>
      </c>
      <c r="DB13" s="40">
        <v>2.1923320137981098E-7</v>
      </c>
      <c r="DC13" s="40">
        <v>1.2300197327091191E-7</v>
      </c>
      <c r="DD13" s="40">
        <v>1.4085632488143089E-6</v>
      </c>
      <c r="DE13" s="40">
        <v>8.6337381821043365E-7</v>
      </c>
      <c r="DF13" s="40">
        <v>7.4523270034827567E-6</v>
      </c>
      <c r="DG13" s="40">
        <v>0</v>
      </c>
      <c r="DH13" s="48">
        <v>1.0323029705488549</v>
      </c>
      <c r="DI13" s="48">
        <v>0.9318400575724527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0.90268078670451946</v>
      </c>
    </row>
    <row r="15" spans="2:113" x14ac:dyDescent="0.35">
      <c r="B15" s="34">
        <v>10</v>
      </c>
      <c r="C15" s="25" t="s">
        <v>2853</v>
      </c>
      <c r="D15" s="40">
        <v>1.6012521794853191E-7</v>
      </c>
      <c r="E15" s="40">
        <v>1.4344950080873956E-5</v>
      </c>
      <c r="F15" s="40">
        <v>5.3195267236730038E-7</v>
      </c>
      <c r="G15" s="40">
        <v>0</v>
      </c>
      <c r="H15" s="40">
        <v>1.3869293534352488E-5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6.9072155797662382E-4</v>
      </c>
      <c r="O15" s="40">
        <v>4.3305814969262588E-3</v>
      </c>
      <c r="P15" s="40">
        <v>3.5860581117421486E-3</v>
      </c>
      <c r="Q15" s="40">
        <v>0</v>
      </c>
      <c r="R15" s="40">
        <v>-1.8518949956565336E-7</v>
      </c>
      <c r="S15" s="40">
        <v>0</v>
      </c>
      <c r="T15" s="40">
        <v>0</v>
      </c>
      <c r="U15" s="40">
        <v>2.137316417427702E-7</v>
      </c>
      <c r="V15" s="40">
        <v>0</v>
      </c>
      <c r="W15" s="40">
        <v>1.3159469395787828E-7</v>
      </c>
      <c r="X15" s="40">
        <v>2.448210837713613E-7</v>
      </c>
      <c r="Y15" s="40">
        <v>1.4325320220020464E-7</v>
      </c>
      <c r="Z15" s="40">
        <v>0</v>
      </c>
      <c r="AA15" s="40">
        <v>0</v>
      </c>
      <c r="AB15" s="40">
        <v>1.6211469748110598E-7</v>
      </c>
      <c r="AC15" s="40">
        <v>0</v>
      </c>
      <c r="AD15" s="40">
        <v>9.9749036364478886E-7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2.6612058581487027E-7</v>
      </c>
      <c r="AO15" s="40">
        <v>0</v>
      </c>
      <c r="AP15" s="40">
        <v>0</v>
      </c>
      <c r="AQ15" s="40">
        <v>1.8849824444576098E-6</v>
      </c>
      <c r="AR15" s="40">
        <v>1.1597993841555852E-7</v>
      </c>
      <c r="AS15" s="40">
        <v>0</v>
      </c>
      <c r="AT15" s="40">
        <v>0</v>
      </c>
      <c r="AU15" s="40">
        <v>1.6637656723949684E-7</v>
      </c>
      <c r="AV15" s="40">
        <v>0</v>
      </c>
      <c r="AW15" s="40">
        <v>9.7581641560125419E-8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9.5508798816824358E-8</v>
      </c>
      <c r="BK15" s="40">
        <v>0</v>
      </c>
      <c r="BL15" s="40">
        <v>0</v>
      </c>
      <c r="BM15" s="40">
        <v>1.2021655438494579E-7</v>
      </c>
      <c r="BN15" s="40">
        <v>0</v>
      </c>
      <c r="BO15" s="40">
        <v>2.1658418823753985E-7</v>
      </c>
      <c r="BP15" s="40">
        <v>0</v>
      </c>
      <c r="BQ15" s="40">
        <v>2.4335310074183187E-7</v>
      </c>
      <c r="BR15" s="40">
        <v>0</v>
      </c>
      <c r="BS15" s="40">
        <v>0</v>
      </c>
      <c r="BT15" s="40">
        <v>0</v>
      </c>
      <c r="BU15" s="40">
        <v>1.2153264991545749E-7</v>
      </c>
      <c r="BV15" s="40">
        <v>5.756201916196583E-7</v>
      </c>
      <c r="BW15" s="40">
        <v>3.3062264319437933E-7</v>
      </c>
      <c r="BX15" s="40">
        <v>1.3363775800869388E-7</v>
      </c>
      <c r="BY15" s="40">
        <v>6.6195997871173506E-7</v>
      </c>
      <c r="BZ15" s="40">
        <v>0</v>
      </c>
      <c r="CA15" s="40">
        <v>1.5019718417336166E-7</v>
      </c>
      <c r="CB15" s="40">
        <v>0</v>
      </c>
      <c r="CC15" s="40">
        <v>8.5595265730379751E-7</v>
      </c>
      <c r="CD15" s="40">
        <v>2.2005083470210774E-6</v>
      </c>
      <c r="CE15" s="40">
        <v>0</v>
      </c>
      <c r="CF15" s="40">
        <v>0</v>
      </c>
      <c r="CG15" s="40">
        <v>0</v>
      </c>
      <c r="CH15" s="40">
        <v>0</v>
      </c>
      <c r="CI15" s="40">
        <v>3.1341338776848212E-5</v>
      </c>
      <c r="CJ15" s="40">
        <v>2.4932401034011883E-7</v>
      </c>
      <c r="CK15" s="40">
        <v>3.9963724116262243E-7</v>
      </c>
      <c r="CL15" s="40">
        <v>0</v>
      </c>
      <c r="CM15" s="40">
        <v>1.4064652666877528E-6</v>
      </c>
      <c r="CN15" s="40">
        <v>0</v>
      </c>
      <c r="CO15" s="40">
        <v>1.7530679097681622E-5</v>
      </c>
      <c r="CP15" s="40">
        <v>1.6393817563709636E-6</v>
      </c>
      <c r="CQ15" s="40">
        <v>7.5644150126974555E-5</v>
      </c>
      <c r="CR15" s="40">
        <v>0</v>
      </c>
      <c r="CS15" s="40">
        <v>7.9313127726510354E-4</v>
      </c>
      <c r="CT15" s="40">
        <v>5.4585345693962384E-4</v>
      </c>
      <c r="CU15" s="40">
        <v>1.1296610927460658E-6</v>
      </c>
      <c r="CV15" s="40">
        <v>5.3970923996621858E-7</v>
      </c>
      <c r="CW15" s="40">
        <v>0</v>
      </c>
      <c r="CX15" s="40">
        <v>1.0131755574924499E-7</v>
      </c>
      <c r="CY15" s="40">
        <v>3.0924423043223549E-7</v>
      </c>
      <c r="CZ15" s="40">
        <v>5.0530882422818113E-7</v>
      </c>
      <c r="DA15" s="40">
        <v>3.0794480421887822E-3</v>
      </c>
      <c r="DB15" s="40">
        <v>6.6253263446575811E-3</v>
      </c>
      <c r="DC15" s="40">
        <v>6.0105042487305984E-7</v>
      </c>
      <c r="DD15" s="40">
        <v>1.5869916787270438E-6</v>
      </c>
      <c r="DE15" s="40">
        <v>4.4946363857111942E-4</v>
      </c>
      <c r="DF15" s="40">
        <v>8.0089957623502753E-8</v>
      </c>
      <c r="DG15" s="40">
        <v>0</v>
      </c>
      <c r="DH15" s="48">
        <v>1.0202724991484657</v>
      </c>
      <c r="DI15" s="48">
        <v>0.92098038218432321</v>
      </c>
    </row>
    <row r="16" spans="2:113" x14ac:dyDescent="0.35">
      <c r="B16" s="34">
        <v>11</v>
      </c>
      <c r="C16" s="25" t="s">
        <v>360</v>
      </c>
      <c r="D16" s="40">
        <v>1.2094879035809055E-7</v>
      </c>
      <c r="E16" s="40">
        <v>9.0203769730478382E-6</v>
      </c>
      <c r="F16" s="40">
        <v>5.7178427496233509E-7</v>
      </c>
      <c r="G16" s="40">
        <v>0</v>
      </c>
      <c r="H16" s="40">
        <v>1.6081432084844118E-2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1.0504619923582028</v>
      </c>
      <c r="O16" s="40">
        <v>6.151006746531202E-4</v>
      </c>
      <c r="P16" s="40">
        <v>6.9712398157489959E-3</v>
      </c>
      <c r="Q16" s="40">
        <v>0</v>
      </c>
      <c r="R16" s="40">
        <v>-4.9033920122910377E-7</v>
      </c>
      <c r="S16" s="40">
        <v>0</v>
      </c>
      <c r="T16" s="40">
        <v>0</v>
      </c>
      <c r="U16" s="40">
        <v>1.6928521022011672E-7</v>
      </c>
      <c r="V16" s="40">
        <v>0</v>
      </c>
      <c r="W16" s="40">
        <v>9.2779600790014136E-8</v>
      </c>
      <c r="X16" s="40">
        <v>2.3085846813347155E-7</v>
      </c>
      <c r="Y16" s="40">
        <v>1.0941457556263462E-7</v>
      </c>
      <c r="Z16" s="40">
        <v>0</v>
      </c>
      <c r="AA16" s="40">
        <v>0</v>
      </c>
      <c r="AB16" s="40">
        <v>1.2866508648140545E-7</v>
      </c>
      <c r="AC16" s="40">
        <v>0</v>
      </c>
      <c r="AD16" s="40">
        <v>1.7077983331245386E-6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1.8869587067025293E-7</v>
      </c>
      <c r="AO16" s="40">
        <v>0</v>
      </c>
      <c r="AP16" s="40">
        <v>0</v>
      </c>
      <c r="AQ16" s="40">
        <v>3.4942664410318589E-6</v>
      </c>
      <c r="AR16" s="40">
        <v>9.9872384908246562E-8</v>
      </c>
      <c r="AS16" s="40">
        <v>0</v>
      </c>
      <c r="AT16" s="40">
        <v>0</v>
      </c>
      <c r="AU16" s="40">
        <v>1.3613812207621726E-7</v>
      </c>
      <c r="AV16" s="40">
        <v>0</v>
      </c>
      <c r="AW16" s="40">
        <v>8.0031678114868383E-8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8.6401126281841228E-8</v>
      </c>
      <c r="BK16" s="40">
        <v>0</v>
      </c>
      <c r="BL16" s="40">
        <v>0</v>
      </c>
      <c r="BM16" s="40">
        <v>9.0368474342779825E-8</v>
      </c>
      <c r="BN16" s="40">
        <v>0</v>
      </c>
      <c r="BO16" s="40">
        <v>1.8476850119358421E-7</v>
      </c>
      <c r="BP16" s="40">
        <v>0</v>
      </c>
      <c r="BQ16" s="40">
        <v>2.2049081364277608E-7</v>
      </c>
      <c r="BR16" s="40">
        <v>0</v>
      </c>
      <c r="BS16" s="40">
        <v>0</v>
      </c>
      <c r="BT16" s="40">
        <v>0</v>
      </c>
      <c r="BU16" s="40">
        <v>8.1172277974291554E-8</v>
      </c>
      <c r="BV16" s="40">
        <v>5.0599819805786064E-7</v>
      </c>
      <c r="BW16" s="40">
        <v>3.2092149579735729E-7</v>
      </c>
      <c r="BX16" s="40">
        <v>1.2293069623195284E-7</v>
      </c>
      <c r="BY16" s="40">
        <v>7.3898378175896245E-7</v>
      </c>
      <c r="BZ16" s="40">
        <v>0</v>
      </c>
      <c r="CA16" s="40">
        <v>1.6758910686585888E-7</v>
      </c>
      <c r="CB16" s="40">
        <v>0</v>
      </c>
      <c r="CC16" s="40">
        <v>5.5675480875302381E-7</v>
      </c>
      <c r="CD16" s="40">
        <v>1.2665993576847475E-6</v>
      </c>
      <c r="CE16" s="40">
        <v>0</v>
      </c>
      <c r="CF16" s="40">
        <v>0</v>
      </c>
      <c r="CG16" s="40">
        <v>0</v>
      </c>
      <c r="CH16" s="40">
        <v>0</v>
      </c>
      <c r="CI16" s="40">
        <v>1.7781641978168503E-5</v>
      </c>
      <c r="CJ16" s="40">
        <v>1.9440507755484868E-7</v>
      </c>
      <c r="CK16" s="40">
        <v>4.3634337007185407E-7</v>
      </c>
      <c r="CL16" s="40">
        <v>0</v>
      </c>
      <c r="CM16" s="40">
        <v>1.5528335926084836E-6</v>
      </c>
      <c r="CN16" s="40">
        <v>0</v>
      </c>
      <c r="CO16" s="40">
        <v>1.3498502185979233E-5</v>
      </c>
      <c r="CP16" s="40">
        <v>1.7878548015355121E-6</v>
      </c>
      <c r="CQ16" s="40">
        <v>1.0438779845510667E-4</v>
      </c>
      <c r="CR16" s="40">
        <v>0</v>
      </c>
      <c r="CS16" s="40">
        <v>1.7714914720240542E-3</v>
      </c>
      <c r="CT16" s="40">
        <v>1.1147601606070711E-3</v>
      </c>
      <c r="CU16" s="40">
        <v>1.1760891661814818E-6</v>
      </c>
      <c r="CV16" s="40">
        <v>5.2800331332710657E-7</v>
      </c>
      <c r="CW16" s="40">
        <v>0</v>
      </c>
      <c r="CX16" s="40">
        <v>9.3757914564598907E-8</v>
      </c>
      <c r="CY16" s="40">
        <v>3.3302011095236401E-7</v>
      </c>
      <c r="CZ16" s="40">
        <v>5.5120442522906224E-7</v>
      </c>
      <c r="DA16" s="40">
        <v>4.1583548793344234E-3</v>
      </c>
      <c r="DB16" s="40">
        <v>7.2139621027767055E-3</v>
      </c>
      <c r="DC16" s="40">
        <v>6.6148478017210174E-7</v>
      </c>
      <c r="DD16" s="40">
        <v>1.7527768186526437E-6</v>
      </c>
      <c r="DE16" s="40">
        <v>5.1036507927152807E-4</v>
      </c>
      <c r="DF16" s="40">
        <v>7.0780406150692581E-8</v>
      </c>
      <c r="DG16" s="40">
        <v>0</v>
      </c>
      <c r="DH16" s="48">
        <v>1.0890635086791061</v>
      </c>
      <c r="DI16" s="48">
        <v>0.98307670478563969</v>
      </c>
    </row>
    <row r="17" spans="2:113" x14ac:dyDescent="0.35">
      <c r="B17" s="34">
        <v>12</v>
      </c>
      <c r="C17" s="25" t="s">
        <v>399</v>
      </c>
      <c r="D17" s="40">
        <v>8.9600728034116994E-8</v>
      </c>
      <c r="E17" s="40">
        <v>1.5244968889663048E-7</v>
      </c>
      <c r="F17" s="40">
        <v>3.0187848981284535E-7</v>
      </c>
      <c r="G17" s="40">
        <v>0</v>
      </c>
      <c r="H17" s="40">
        <v>5.3667380039501691E-7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2.3866619008390846E-7</v>
      </c>
      <c r="O17" s="40">
        <v>1.0059719883024183</v>
      </c>
      <c r="P17" s="40">
        <v>9.4734195980748277E-6</v>
      </c>
      <c r="Q17" s="40">
        <v>0</v>
      </c>
      <c r="R17" s="40">
        <v>1.0307040374421964E-7</v>
      </c>
      <c r="S17" s="40">
        <v>0</v>
      </c>
      <c r="T17" s="40">
        <v>0</v>
      </c>
      <c r="U17" s="40">
        <v>1.3389033130796104E-7</v>
      </c>
      <c r="V17" s="40">
        <v>0</v>
      </c>
      <c r="W17" s="40">
        <v>1.3435873940239523E-7</v>
      </c>
      <c r="X17" s="40">
        <v>1.9660278664945004E-7</v>
      </c>
      <c r="Y17" s="40">
        <v>1.5759255301194731E-7</v>
      </c>
      <c r="Z17" s="40">
        <v>0</v>
      </c>
      <c r="AA17" s="40">
        <v>0</v>
      </c>
      <c r="AB17" s="40">
        <v>1.5302874382416373E-7</v>
      </c>
      <c r="AC17" s="40">
        <v>0</v>
      </c>
      <c r="AD17" s="40">
        <v>1.5292191286763522E-7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3.1997653503328666E-7</v>
      </c>
      <c r="AO17" s="40">
        <v>0</v>
      </c>
      <c r="AP17" s="40">
        <v>0</v>
      </c>
      <c r="AQ17" s="40">
        <v>1.4282203343752435E-7</v>
      </c>
      <c r="AR17" s="40">
        <v>1.0960282335916858E-7</v>
      </c>
      <c r="AS17" s="40">
        <v>0</v>
      </c>
      <c r="AT17" s="40">
        <v>0</v>
      </c>
      <c r="AU17" s="40">
        <v>1.6694068739285051E-7</v>
      </c>
      <c r="AV17" s="40">
        <v>0</v>
      </c>
      <c r="AW17" s="40">
        <v>1.0710459326905772E-7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8.5006684165926508E-8</v>
      </c>
      <c r="BK17" s="40">
        <v>0</v>
      </c>
      <c r="BL17" s="40">
        <v>0</v>
      </c>
      <c r="BM17" s="40">
        <v>1.2417830307501438E-7</v>
      </c>
      <c r="BN17" s="40">
        <v>0</v>
      </c>
      <c r="BO17" s="40">
        <v>1.813640722741262E-7</v>
      </c>
      <c r="BP17" s="40">
        <v>0</v>
      </c>
      <c r="BQ17" s="40">
        <v>2.0040443566026135E-7</v>
      </c>
      <c r="BR17" s="40">
        <v>0</v>
      </c>
      <c r="BS17" s="40">
        <v>0</v>
      </c>
      <c r="BT17" s="40">
        <v>0</v>
      </c>
      <c r="BU17" s="40">
        <v>1.7970498525199101E-7</v>
      </c>
      <c r="BV17" s="40">
        <v>4.183378671446805E-7</v>
      </c>
      <c r="BW17" s="40">
        <v>2.2108234525337585E-7</v>
      </c>
      <c r="BX17" s="40">
        <v>1.3647813129147527E-7</v>
      </c>
      <c r="BY17" s="40">
        <v>3.1143215514320861E-7</v>
      </c>
      <c r="BZ17" s="40">
        <v>0</v>
      </c>
      <c r="CA17" s="40">
        <v>6.7125345861098533E-8</v>
      </c>
      <c r="CB17" s="40">
        <v>0</v>
      </c>
      <c r="CC17" s="40">
        <v>8.8961880366011199E-7</v>
      </c>
      <c r="CD17" s="40">
        <v>2.3427221909881603E-6</v>
      </c>
      <c r="CE17" s="40">
        <v>0</v>
      </c>
      <c r="CF17" s="40">
        <v>0</v>
      </c>
      <c r="CG17" s="40">
        <v>0</v>
      </c>
      <c r="CH17" s="40">
        <v>0</v>
      </c>
      <c r="CI17" s="40">
        <v>3.3561631650382274E-5</v>
      </c>
      <c r="CJ17" s="40">
        <v>2.0747627912580303E-7</v>
      </c>
      <c r="CK17" s="40">
        <v>2.9145732996803541E-7</v>
      </c>
      <c r="CL17" s="40">
        <v>0</v>
      </c>
      <c r="CM17" s="40">
        <v>6.918520401962842E-7</v>
      </c>
      <c r="CN17" s="40">
        <v>0</v>
      </c>
      <c r="CO17" s="40">
        <v>1.9639196015342871E-7</v>
      </c>
      <c r="CP17" s="40">
        <v>8.0139291372630437E-7</v>
      </c>
      <c r="CQ17" s="40">
        <v>3.8230496722526397E-5</v>
      </c>
      <c r="CR17" s="40">
        <v>0</v>
      </c>
      <c r="CS17" s="40">
        <v>4.6937303759279577E-4</v>
      </c>
      <c r="CT17" s="40">
        <v>3.4654405023695517E-4</v>
      </c>
      <c r="CU17" s="40">
        <v>2.7484659566342311E-5</v>
      </c>
      <c r="CV17" s="40">
        <v>3.9360161411143243E-7</v>
      </c>
      <c r="CW17" s="40">
        <v>0</v>
      </c>
      <c r="CX17" s="40">
        <v>1.1619412049184057E-7</v>
      </c>
      <c r="CY17" s="40">
        <v>1.8789129985037952E-7</v>
      </c>
      <c r="CZ17" s="40">
        <v>2.8705196726814009E-7</v>
      </c>
      <c r="DA17" s="40">
        <v>1.4188911911422674E-3</v>
      </c>
      <c r="DB17" s="40">
        <v>4.1217336206768856E-3</v>
      </c>
      <c r="DC17" s="40">
        <v>3.0776182117400909E-7</v>
      </c>
      <c r="DD17" s="40">
        <v>8.7176286507626434E-7</v>
      </c>
      <c r="DE17" s="40">
        <v>1.8318818627460735E-4</v>
      </c>
      <c r="DF17" s="40">
        <v>5.9970148209006592E-8</v>
      </c>
      <c r="DG17" s="40">
        <v>0</v>
      </c>
      <c r="DH17" s="48">
        <v>1.0126332360365997</v>
      </c>
      <c r="DI17" s="48">
        <v>0.91408456614866118</v>
      </c>
    </row>
    <row r="18" spans="2:113" x14ac:dyDescent="0.35">
      <c r="B18" s="34">
        <v>13</v>
      </c>
      <c r="C18" s="25" t="s">
        <v>454</v>
      </c>
      <c r="D18" s="40">
        <v>5.3202975989003025E-6</v>
      </c>
      <c r="E18" s="40">
        <v>1.2985668272060416E-3</v>
      </c>
      <c r="F18" s="40">
        <v>1.2108246703337785E-6</v>
      </c>
      <c r="G18" s="40">
        <v>0</v>
      </c>
      <c r="H18" s="40">
        <v>9.594779990313516E-4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9.8568014042301425E-3</v>
      </c>
      <c r="O18" s="40">
        <v>3.3493003084317081E-2</v>
      </c>
      <c r="P18" s="40">
        <v>1.0215778247996889</v>
      </c>
      <c r="Q18" s="40">
        <v>0</v>
      </c>
      <c r="R18" s="40">
        <v>-8.4189324651597411E-5</v>
      </c>
      <c r="S18" s="40">
        <v>0</v>
      </c>
      <c r="T18" s="40">
        <v>0</v>
      </c>
      <c r="U18" s="40">
        <v>8.0037825999552833E-6</v>
      </c>
      <c r="V18" s="40">
        <v>0</v>
      </c>
      <c r="W18" s="40">
        <v>2.6672808818210182E-7</v>
      </c>
      <c r="X18" s="40">
        <v>1.4840666563248948E-5</v>
      </c>
      <c r="Y18" s="40">
        <v>8.2930510463837817E-7</v>
      </c>
      <c r="Z18" s="40">
        <v>0</v>
      </c>
      <c r="AA18" s="40">
        <v>0</v>
      </c>
      <c r="AB18" s="40">
        <v>3.4215972285663241E-7</v>
      </c>
      <c r="AC18" s="40">
        <v>0</v>
      </c>
      <c r="AD18" s="40">
        <v>2.1207065547401011E-4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2.015955852092312E-6</v>
      </c>
      <c r="AO18" s="40">
        <v>0</v>
      </c>
      <c r="AP18" s="40">
        <v>0</v>
      </c>
      <c r="AQ18" s="40">
        <v>4.9665945123778985E-4</v>
      </c>
      <c r="AR18" s="40">
        <v>2.95041098811589E-7</v>
      </c>
      <c r="AS18" s="40">
        <v>0</v>
      </c>
      <c r="AT18" s="40">
        <v>0</v>
      </c>
      <c r="AU18" s="40">
        <v>1.2887194502347595E-6</v>
      </c>
      <c r="AV18" s="40">
        <v>0</v>
      </c>
      <c r="AW18" s="40">
        <v>4.9071793040668714E-7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6.7438431524772783E-7</v>
      </c>
      <c r="BK18" s="40">
        <v>0</v>
      </c>
      <c r="BL18" s="40">
        <v>0</v>
      </c>
      <c r="BM18" s="40">
        <v>5.290608989843916E-7</v>
      </c>
      <c r="BN18" s="40">
        <v>0</v>
      </c>
      <c r="BO18" s="40">
        <v>9.1685386273708785E-7</v>
      </c>
      <c r="BP18" s="40">
        <v>0</v>
      </c>
      <c r="BQ18" s="40">
        <v>9.9861129923242591E-7</v>
      </c>
      <c r="BR18" s="40">
        <v>0</v>
      </c>
      <c r="BS18" s="40">
        <v>0</v>
      </c>
      <c r="BT18" s="40">
        <v>0</v>
      </c>
      <c r="BU18" s="40">
        <v>5.844049821683292E-7</v>
      </c>
      <c r="BV18" s="40">
        <v>1.13103556975179E-6</v>
      </c>
      <c r="BW18" s="40">
        <v>6.68369691189482E-7</v>
      </c>
      <c r="BX18" s="40">
        <v>2.9688262545239743E-7</v>
      </c>
      <c r="BY18" s="40">
        <v>1.3102013369348984E-6</v>
      </c>
      <c r="BZ18" s="40">
        <v>0</v>
      </c>
      <c r="CA18" s="40">
        <v>2.9453025819693756E-7</v>
      </c>
      <c r="CB18" s="40">
        <v>0</v>
      </c>
      <c r="CC18" s="40">
        <v>1.6776565553156304E-6</v>
      </c>
      <c r="CD18" s="40">
        <v>4.1861380957066282E-6</v>
      </c>
      <c r="CE18" s="40">
        <v>0</v>
      </c>
      <c r="CF18" s="40">
        <v>0</v>
      </c>
      <c r="CG18" s="40">
        <v>0</v>
      </c>
      <c r="CH18" s="40">
        <v>0</v>
      </c>
      <c r="CI18" s="40">
        <v>5.9445829787553228E-5</v>
      </c>
      <c r="CJ18" s="40">
        <v>4.8097161642213188E-7</v>
      </c>
      <c r="CK18" s="40">
        <v>8.7118585704712633E-7</v>
      </c>
      <c r="CL18" s="40">
        <v>0</v>
      </c>
      <c r="CM18" s="40">
        <v>3.2586116634149514E-6</v>
      </c>
      <c r="CN18" s="40">
        <v>0</v>
      </c>
      <c r="CO18" s="40">
        <v>9.5605294542081309E-7</v>
      </c>
      <c r="CP18" s="40">
        <v>4.7964197838740861E-6</v>
      </c>
      <c r="CQ18" s="40">
        <v>2.0912666278912286E-4</v>
      </c>
      <c r="CR18" s="40">
        <v>0</v>
      </c>
      <c r="CS18" s="40">
        <v>2.4612619214667729E-3</v>
      </c>
      <c r="CT18" s="40">
        <v>1.640489800666188E-3</v>
      </c>
      <c r="CU18" s="40">
        <v>2.2028902207678476E-5</v>
      </c>
      <c r="CV18" s="40">
        <v>1.1081676202433436E-6</v>
      </c>
      <c r="CW18" s="40">
        <v>0</v>
      </c>
      <c r="CX18" s="40">
        <v>2.8248308936030543E-7</v>
      </c>
      <c r="CY18" s="40">
        <v>6.5813470015641975E-7</v>
      </c>
      <c r="CZ18" s="40">
        <v>1.0237869486929451E-6</v>
      </c>
      <c r="DA18" s="40">
        <v>6.3426261198662875E-3</v>
      </c>
      <c r="DB18" s="40">
        <v>1.0449702678084054E-2</v>
      </c>
      <c r="DC18" s="40">
        <v>1.3098723000464623E-6</v>
      </c>
      <c r="DD18" s="40">
        <v>2.5064715288772759E-6</v>
      </c>
      <c r="DE18" s="40">
        <v>8.7592373386955586E-4</v>
      </c>
      <c r="DF18" s="40">
        <v>7.871706374789199E-7</v>
      </c>
      <c r="DG18" s="40">
        <v>0</v>
      </c>
      <c r="DH18" s="48">
        <v>1.0899370322021324</v>
      </c>
      <c r="DI18" s="48">
        <v>0.98386521768661006</v>
      </c>
    </row>
    <row r="19" spans="2:113" x14ac:dyDescent="0.35">
      <c r="B19" s="34">
        <v>14</v>
      </c>
      <c r="C19" s="25" t="s">
        <v>487</v>
      </c>
      <c r="D19" s="40">
        <v>8.3462904273976069E-8</v>
      </c>
      <c r="E19" s="40">
        <v>1.7183299233547342E-6</v>
      </c>
      <c r="F19" s="40">
        <v>1.4637139140906209E-7</v>
      </c>
      <c r="G19" s="40">
        <v>0</v>
      </c>
      <c r="H19" s="40">
        <v>2.3155964426935784E-6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1.3443794184418627E-4</v>
      </c>
      <c r="O19" s="40">
        <v>4.0793727722214883E-6</v>
      </c>
      <c r="P19" s="40">
        <v>8.5619303363530661E-5</v>
      </c>
      <c r="Q19" s="40">
        <v>1</v>
      </c>
      <c r="R19" s="40">
        <v>7.2584246212369254E-8</v>
      </c>
      <c r="S19" s="40">
        <v>0</v>
      </c>
      <c r="T19" s="40">
        <v>0</v>
      </c>
      <c r="U19" s="40">
        <v>1.1971895030987088E-7</v>
      </c>
      <c r="V19" s="40">
        <v>0</v>
      </c>
      <c r="W19" s="40">
        <v>1.1710377826211256E-7</v>
      </c>
      <c r="X19" s="40">
        <v>1.8212972219539949E-7</v>
      </c>
      <c r="Y19" s="40">
        <v>1.1608110641489846E-7</v>
      </c>
      <c r="Z19" s="40">
        <v>0</v>
      </c>
      <c r="AA19" s="40">
        <v>0</v>
      </c>
      <c r="AB19" s="40">
        <v>1.2092323638088095E-7</v>
      </c>
      <c r="AC19" s="40">
        <v>0</v>
      </c>
      <c r="AD19" s="40">
        <v>1.0531169707007879E-7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2.4167152623205351E-7</v>
      </c>
      <c r="AO19" s="40">
        <v>0</v>
      </c>
      <c r="AP19" s="40">
        <v>0</v>
      </c>
      <c r="AQ19" s="40">
        <v>1.5761168440820936E-7</v>
      </c>
      <c r="AR19" s="40">
        <v>7.3475271770686643E-8</v>
      </c>
      <c r="AS19" s="40">
        <v>0</v>
      </c>
      <c r="AT19" s="40">
        <v>0</v>
      </c>
      <c r="AU19" s="40">
        <v>1.1395072642164434E-7</v>
      </c>
      <c r="AV19" s="40">
        <v>0</v>
      </c>
      <c r="AW19" s="40">
        <v>6.8479817732940124E-8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5.4919620583194787E-8</v>
      </c>
      <c r="BK19" s="40">
        <v>0</v>
      </c>
      <c r="BL19" s="40">
        <v>0</v>
      </c>
      <c r="BM19" s="40">
        <v>9.5487367262431594E-8</v>
      </c>
      <c r="BN19" s="40">
        <v>0</v>
      </c>
      <c r="BO19" s="40">
        <v>1.4142574670267708E-7</v>
      </c>
      <c r="BP19" s="40">
        <v>0</v>
      </c>
      <c r="BQ19" s="40">
        <v>1.3757825067374559E-7</v>
      </c>
      <c r="BR19" s="40">
        <v>0</v>
      </c>
      <c r="BS19" s="40">
        <v>0</v>
      </c>
      <c r="BT19" s="40">
        <v>0</v>
      </c>
      <c r="BU19" s="40">
        <v>1.1639145171030907E-7</v>
      </c>
      <c r="BV19" s="40">
        <v>3.4797196423501352E-7</v>
      </c>
      <c r="BW19" s="40">
        <v>1.4862226996836434E-7</v>
      </c>
      <c r="BX19" s="40">
        <v>7.0911298703674674E-8</v>
      </c>
      <c r="BY19" s="40">
        <v>1.402088865800201E-7</v>
      </c>
      <c r="BZ19" s="40">
        <v>0</v>
      </c>
      <c r="CA19" s="40">
        <v>3.1972347979882738E-8</v>
      </c>
      <c r="CB19" s="40">
        <v>0</v>
      </c>
      <c r="CC19" s="40">
        <v>8.4328260546689837E-7</v>
      </c>
      <c r="CD19" s="40">
        <v>2.4425540996699202E-6</v>
      </c>
      <c r="CE19" s="40">
        <v>0</v>
      </c>
      <c r="CF19" s="40">
        <v>0</v>
      </c>
      <c r="CG19" s="40">
        <v>0</v>
      </c>
      <c r="CH19" s="40">
        <v>0</v>
      </c>
      <c r="CI19" s="40">
        <v>3.523273075927366E-5</v>
      </c>
      <c r="CJ19" s="40">
        <v>1.9102244324126788E-7</v>
      </c>
      <c r="CK19" s="40">
        <v>9.7460589727081256E-8</v>
      </c>
      <c r="CL19" s="40">
        <v>0</v>
      </c>
      <c r="CM19" s="40">
        <v>3.1022998712869988E-7</v>
      </c>
      <c r="CN19" s="40">
        <v>0</v>
      </c>
      <c r="CO19" s="40">
        <v>1.2566170525839716E-7</v>
      </c>
      <c r="CP19" s="40">
        <v>4.019109723200567E-7</v>
      </c>
      <c r="CQ19" s="40">
        <v>1.1783967881203307E-5</v>
      </c>
      <c r="CR19" s="40">
        <v>0</v>
      </c>
      <c r="CS19" s="40">
        <v>1.8640099381470106E-5</v>
      </c>
      <c r="CT19" s="40">
        <v>3.8962001077644929E-5</v>
      </c>
      <c r="CU19" s="40">
        <v>2.480997146257975E-7</v>
      </c>
      <c r="CV19" s="40">
        <v>2.364252775124346E-7</v>
      </c>
      <c r="CW19" s="40">
        <v>0</v>
      </c>
      <c r="CX19" s="40">
        <v>5.3515479994952723E-8</v>
      </c>
      <c r="CY19" s="40">
        <v>8.5688622879190155E-8</v>
      </c>
      <c r="CZ19" s="40">
        <v>1.2596220576453266E-7</v>
      </c>
      <c r="DA19" s="40">
        <v>9.6513743572998586E-4</v>
      </c>
      <c r="DB19" s="40">
        <v>2.5490491446648091E-3</v>
      </c>
      <c r="DC19" s="40">
        <v>1.3990062071604613E-7</v>
      </c>
      <c r="DD19" s="40">
        <v>2.8584132471127809E-7</v>
      </c>
      <c r="DE19" s="40">
        <v>8.1132878215829779E-5</v>
      </c>
      <c r="DF19" s="40">
        <v>5.024130286923199E-8</v>
      </c>
      <c r="DG19" s="40">
        <v>0</v>
      </c>
      <c r="DH19" s="48">
        <v>1.0039367509642716</v>
      </c>
      <c r="DI19" s="48">
        <v>0.90623441616200784</v>
      </c>
    </row>
    <row r="20" spans="2:113" x14ac:dyDescent="0.35">
      <c r="B20" s="34">
        <v>15</v>
      </c>
      <c r="C20" s="25" t="s">
        <v>502</v>
      </c>
      <c r="D20" s="40">
        <v>1.2563111886185999E-7</v>
      </c>
      <c r="E20" s="40">
        <v>1.6690880850773989E-7</v>
      </c>
      <c r="F20" s="40">
        <v>4.9399374361810325E-7</v>
      </c>
      <c r="G20" s="40">
        <v>0</v>
      </c>
      <c r="H20" s="40">
        <v>1.5405761787871299E-4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3.4612519898694226E-6</v>
      </c>
      <c r="O20" s="40">
        <v>1.6122648355492184E-5</v>
      </c>
      <c r="P20" s="40">
        <v>1.8966016364795506E-7</v>
      </c>
      <c r="Q20" s="40">
        <v>0</v>
      </c>
      <c r="R20" s="40">
        <v>1.0007483762327993</v>
      </c>
      <c r="S20" s="40">
        <v>0</v>
      </c>
      <c r="T20" s="40">
        <v>0</v>
      </c>
      <c r="U20" s="40">
        <v>2.0645090494557244E-7</v>
      </c>
      <c r="V20" s="40">
        <v>0</v>
      </c>
      <c r="W20" s="40">
        <v>1.8044855627667406E-7</v>
      </c>
      <c r="X20" s="40">
        <v>1.5872274797450648E-7</v>
      </c>
      <c r="Y20" s="40">
        <v>1.4928721001791993E-7</v>
      </c>
      <c r="Z20" s="40">
        <v>0</v>
      </c>
      <c r="AA20" s="40">
        <v>0</v>
      </c>
      <c r="AB20" s="40">
        <v>1.5088731361097642E-7</v>
      </c>
      <c r="AC20" s="40">
        <v>0</v>
      </c>
      <c r="AD20" s="40">
        <v>8.3406334847430371E-8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1.2286885907309831E-7</v>
      </c>
      <c r="AO20" s="40">
        <v>0</v>
      </c>
      <c r="AP20" s="40">
        <v>0</v>
      </c>
      <c r="AQ20" s="40">
        <v>8.0699164110776292E-8</v>
      </c>
      <c r="AR20" s="40">
        <v>1.5360412211627938E-7</v>
      </c>
      <c r="AS20" s="40">
        <v>0</v>
      </c>
      <c r="AT20" s="40">
        <v>0</v>
      </c>
      <c r="AU20" s="40">
        <v>1.4507171671872804E-7</v>
      </c>
      <c r="AV20" s="40">
        <v>0</v>
      </c>
      <c r="AW20" s="40">
        <v>1.000096024463349E-7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1.2661172555728019E-7</v>
      </c>
      <c r="BK20" s="40">
        <v>0</v>
      </c>
      <c r="BL20" s="40">
        <v>0</v>
      </c>
      <c r="BM20" s="40">
        <v>2.1330662959835609E-7</v>
      </c>
      <c r="BN20" s="40">
        <v>0</v>
      </c>
      <c r="BO20" s="40">
        <v>1.2400146605340857E-7</v>
      </c>
      <c r="BP20" s="40">
        <v>0</v>
      </c>
      <c r="BQ20" s="40">
        <v>9.9199586696609288E-8</v>
      </c>
      <c r="BR20" s="40">
        <v>0</v>
      </c>
      <c r="BS20" s="40">
        <v>0</v>
      </c>
      <c r="BT20" s="40">
        <v>0</v>
      </c>
      <c r="BU20" s="40">
        <v>4.3712362580729591E-8</v>
      </c>
      <c r="BV20" s="40">
        <v>3.4743384197524046E-6</v>
      </c>
      <c r="BW20" s="40">
        <v>1.4352069432708715E-6</v>
      </c>
      <c r="BX20" s="40">
        <v>2.3754214015739991E-8</v>
      </c>
      <c r="BY20" s="40">
        <v>3.0300232231009206E-8</v>
      </c>
      <c r="BZ20" s="40">
        <v>0</v>
      </c>
      <c r="CA20" s="40">
        <v>5.9936146837173452E-9</v>
      </c>
      <c r="CB20" s="40">
        <v>0</v>
      </c>
      <c r="CC20" s="40">
        <v>8.7946900039150347E-8</v>
      </c>
      <c r="CD20" s="40">
        <v>3.2568523673936958E-7</v>
      </c>
      <c r="CE20" s="40">
        <v>0</v>
      </c>
      <c r="CF20" s="40">
        <v>0</v>
      </c>
      <c r="CG20" s="40">
        <v>0</v>
      </c>
      <c r="CH20" s="40">
        <v>0</v>
      </c>
      <c r="CI20" s="40">
        <v>2.626317085532673E-6</v>
      </c>
      <c r="CJ20" s="40">
        <v>3.7388819514768567E-8</v>
      </c>
      <c r="CK20" s="40">
        <v>3.9585911732430133E-8</v>
      </c>
      <c r="CL20" s="40">
        <v>0</v>
      </c>
      <c r="CM20" s="40">
        <v>8.3601053345071021E-8</v>
      </c>
      <c r="CN20" s="40">
        <v>0</v>
      </c>
      <c r="CO20" s="40">
        <v>5.250717616481864E-8</v>
      </c>
      <c r="CP20" s="40">
        <v>1.2076328529434801E-7</v>
      </c>
      <c r="CQ20" s="40">
        <v>3.0520870049180404E-6</v>
      </c>
      <c r="CR20" s="40">
        <v>0</v>
      </c>
      <c r="CS20" s="40">
        <v>3.3455342725629138E-5</v>
      </c>
      <c r="CT20" s="40">
        <v>2.2499470811328162E-5</v>
      </c>
      <c r="CU20" s="40">
        <v>1.2700019316351762E-7</v>
      </c>
      <c r="CV20" s="40">
        <v>4.752967617782192E-8</v>
      </c>
      <c r="CW20" s="40">
        <v>0</v>
      </c>
      <c r="CX20" s="40">
        <v>8.2168150758400796E-8</v>
      </c>
      <c r="CY20" s="40">
        <v>1.0711037399996954E-7</v>
      </c>
      <c r="CZ20" s="40">
        <v>1.547379751655053E-7</v>
      </c>
      <c r="DA20" s="40">
        <v>7.5052592344427657E-5</v>
      </c>
      <c r="DB20" s="40">
        <v>1.6416189428153683E-4</v>
      </c>
      <c r="DC20" s="40">
        <v>6.2061377229783052E-8</v>
      </c>
      <c r="DD20" s="40">
        <v>7.8039037262622622E-8</v>
      </c>
      <c r="DE20" s="40">
        <v>1.0943007673863273E-5</v>
      </c>
      <c r="DF20" s="40">
        <v>3.7192019449884224E-7</v>
      </c>
      <c r="DG20" s="40">
        <v>0</v>
      </c>
      <c r="DH20" s="48">
        <v>1.0012436705838732</v>
      </c>
      <c r="DI20" s="48">
        <v>0.90380342424557136</v>
      </c>
    </row>
    <row r="21" spans="2:113" x14ac:dyDescent="0.35">
      <c r="B21" s="34">
        <v>16</v>
      </c>
      <c r="C21" s="25" t="s">
        <v>2854</v>
      </c>
      <c r="D21" s="40">
        <v>3.9697208308980104E-4</v>
      </c>
      <c r="E21" s="40">
        <v>9.6686713007052508E-3</v>
      </c>
      <c r="F21" s="40">
        <v>5.3408217343734875E-4</v>
      </c>
      <c r="G21" s="40">
        <v>0</v>
      </c>
      <c r="H21" s="40">
        <v>2.5979080368773656E-3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7.3051157006493285E-5</v>
      </c>
      <c r="O21" s="40">
        <v>2.3411697587262681E-5</v>
      </c>
      <c r="P21" s="40">
        <v>4.4611626087290583E-5</v>
      </c>
      <c r="Q21" s="40">
        <v>0</v>
      </c>
      <c r="R21" s="40">
        <v>4.1926966026220495E-5</v>
      </c>
      <c r="S21" s="40">
        <v>1</v>
      </c>
      <c r="T21" s="40">
        <v>0</v>
      </c>
      <c r="U21" s="40">
        <v>5.3905829381282111E-5</v>
      </c>
      <c r="V21" s="40">
        <v>0</v>
      </c>
      <c r="W21" s="40">
        <v>2.5980017074604001E-7</v>
      </c>
      <c r="X21" s="40">
        <v>1.1618898903220013E-6</v>
      </c>
      <c r="Y21" s="40">
        <v>1.2012866527633659E-6</v>
      </c>
      <c r="Z21" s="40">
        <v>0</v>
      </c>
      <c r="AA21" s="40">
        <v>0</v>
      </c>
      <c r="AB21" s="40">
        <v>1.8145300663933807E-6</v>
      </c>
      <c r="AC21" s="40">
        <v>0</v>
      </c>
      <c r="AD21" s="40">
        <v>1.6532610246746223E-6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1.6590768294998928E-6</v>
      </c>
      <c r="AO21" s="40">
        <v>0</v>
      </c>
      <c r="AP21" s="40">
        <v>0</v>
      </c>
      <c r="AQ21" s="40">
        <v>1.568981841819695E-6</v>
      </c>
      <c r="AR21" s="40">
        <v>3.8304472348624259E-6</v>
      </c>
      <c r="AS21" s="40">
        <v>0</v>
      </c>
      <c r="AT21" s="40">
        <v>0</v>
      </c>
      <c r="AU21" s="40">
        <v>3.234854794885101E-6</v>
      </c>
      <c r="AV21" s="40">
        <v>0</v>
      </c>
      <c r="AW21" s="40">
        <v>2.082607524077207E-6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3.1464004694567582E-6</v>
      </c>
      <c r="BK21" s="40">
        <v>0</v>
      </c>
      <c r="BL21" s="40">
        <v>0</v>
      </c>
      <c r="BM21" s="40">
        <v>2.0453982850675153E-5</v>
      </c>
      <c r="BN21" s="40">
        <v>0</v>
      </c>
      <c r="BO21" s="40">
        <v>6.2100589520010027E-7</v>
      </c>
      <c r="BP21" s="40">
        <v>0</v>
      </c>
      <c r="BQ21" s="40">
        <v>2.369131741873065E-6</v>
      </c>
      <c r="BR21" s="40">
        <v>0</v>
      </c>
      <c r="BS21" s="40">
        <v>0</v>
      </c>
      <c r="BT21" s="40">
        <v>0</v>
      </c>
      <c r="BU21" s="40">
        <v>8.0663101952458871E-8</v>
      </c>
      <c r="BV21" s="40">
        <v>9.9091092830530747E-7</v>
      </c>
      <c r="BW21" s="40">
        <v>5.6671282494922886E-6</v>
      </c>
      <c r="BX21" s="40">
        <v>2.3292042436622721E-7</v>
      </c>
      <c r="BY21" s="40">
        <v>4.559906464685834E-8</v>
      </c>
      <c r="BZ21" s="40">
        <v>0</v>
      </c>
      <c r="CA21" s="40">
        <v>1.5542055661336533E-8</v>
      </c>
      <c r="CB21" s="40">
        <v>0</v>
      </c>
      <c r="CC21" s="40">
        <v>5.1022112572135272E-7</v>
      </c>
      <c r="CD21" s="40">
        <v>4.3523584366665557E-7</v>
      </c>
      <c r="CE21" s="40">
        <v>0</v>
      </c>
      <c r="CF21" s="40">
        <v>0</v>
      </c>
      <c r="CG21" s="40">
        <v>0</v>
      </c>
      <c r="CH21" s="40">
        <v>0</v>
      </c>
      <c r="CI21" s="40">
        <v>6.9598339725692108E-7</v>
      </c>
      <c r="CJ21" s="40">
        <v>9.3863679473128252E-8</v>
      </c>
      <c r="CK21" s="40">
        <v>2.799353129288579E-6</v>
      </c>
      <c r="CL21" s="40">
        <v>0</v>
      </c>
      <c r="CM21" s="40">
        <v>9.3828616679373402E-7</v>
      </c>
      <c r="CN21" s="40">
        <v>0</v>
      </c>
      <c r="CO21" s="40">
        <v>1.6070550982596148E-4</v>
      </c>
      <c r="CP21" s="40">
        <v>2.6523006185106418E-4</v>
      </c>
      <c r="CQ21" s="40">
        <v>2.4464991682174962E-6</v>
      </c>
      <c r="CR21" s="40">
        <v>0</v>
      </c>
      <c r="CS21" s="40">
        <v>1.2992223395128063E-5</v>
      </c>
      <c r="CT21" s="40">
        <v>5.9640817332051945E-6</v>
      </c>
      <c r="CU21" s="40">
        <v>2.4051383221117638E-7</v>
      </c>
      <c r="CV21" s="40">
        <v>1.5346362807805828E-6</v>
      </c>
      <c r="CW21" s="40">
        <v>0</v>
      </c>
      <c r="CX21" s="40">
        <v>3.0458621460623771E-7</v>
      </c>
      <c r="CY21" s="40">
        <v>5.4335530448921809E-7</v>
      </c>
      <c r="CZ21" s="40">
        <v>1.9373493460188113E-7</v>
      </c>
      <c r="DA21" s="40">
        <v>1.9500627763941297E-5</v>
      </c>
      <c r="DB21" s="40">
        <v>3.2188720964780787E-5</v>
      </c>
      <c r="DC21" s="40">
        <v>1.3991677114046886E-7</v>
      </c>
      <c r="DD21" s="40">
        <v>4.6188668905491381E-6</v>
      </c>
      <c r="DE21" s="40">
        <v>3.9863058266221008E-6</v>
      </c>
      <c r="DF21" s="40">
        <v>4.4929952739045774E-7</v>
      </c>
      <c r="DG21" s="40">
        <v>0</v>
      </c>
      <c r="DH21" s="48">
        <v>1.014003142774637</v>
      </c>
      <c r="DI21" s="48">
        <v>0.91532115464066444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0.90268078670451946</v>
      </c>
    </row>
    <row r="23" spans="2:113" x14ac:dyDescent="0.35">
      <c r="B23" s="34">
        <v>18</v>
      </c>
      <c r="C23" s="25" t="s">
        <v>2855</v>
      </c>
      <c r="D23" s="40">
        <v>2.940859516388192E-5</v>
      </c>
      <c r="E23" s="40">
        <v>7.4278293849076307E-6</v>
      </c>
      <c r="F23" s="40">
        <v>7.3093459498021709E-6</v>
      </c>
      <c r="G23" s="40">
        <v>0</v>
      </c>
      <c r="H23" s="40">
        <v>1.2311797964083644E-3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3.1682552112358869E-5</v>
      </c>
      <c r="O23" s="40">
        <v>5.1616305140878629E-6</v>
      </c>
      <c r="P23" s="40">
        <v>7.9371397583859982E-6</v>
      </c>
      <c r="Q23" s="40">
        <v>0</v>
      </c>
      <c r="R23" s="40">
        <v>1.8228382502345137E-4</v>
      </c>
      <c r="S23" s="40">
        <v>0</v>
      </c>
      <c r="T23" s="40">
        <v>0</v>
      </c>
      <c r="U23" s="40">
        <v>1.0442226560831056</v>
      </c>
      <c r="V23" s="40">
        <v>0</v>
      </c>
      <c r="W23" s="40">
        <v>5.7739154682477321E-5</v>
      </c>
      <c r="X23" s="40">
        <v>7.9687048452536604E-5</v>
      </c>
      <c r="Y23" s="40">
        <v>6.509836100953932E-4</v>
      </c>
      <c r="Z23" s="40">
        <v>0</v>
      </c>
      <c r="AA23" s="40">
        <v>0</v>
      </c>
      <c r="AB23" s="40">
        <v>6.5761355099128212E-5</v>
      </c>
      <c r="AC23" s="40">
        <v>0</v>
      </c>
      <c r="AD23" s="40">
        <v>7.6932160685423912E-5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7.0999468451779701E-6</v>
      </c>
      <c r="AO23" s="40">
        <v>0</v>
      </c>
      <c r="AP23" s="40">
        <v>0</v>
      </c>
      <c r="AQ23" s="40">
        <v>1.5588052777629517E-4</v>
      </c>
      <c r="AR23" s="40">
        <v>6.3895793783388353E-6</v>
      </c>
      <c r="AS23" s="40">
        <v>0</v>
      </c>
      <c r="AT23" s="40">
        <v>0</v>
      </c>
      <c r="AU23" s="40">
        <v>5.1972349516568582E-6</v>
      </c>
      <c r="AV23" s="40">
        <v>0</v>
      </c>
      <c r="AW23" s="40">
        <v>4.218582780676334E-5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3.2938600699744541E-4</v>
      </c>
      <c r="BK23" s="40">
        <v>0</v>
      </c>
      <c r="BL23" s="40">
        <v>0</v>
      </c>
      <c r="BM23" s="40">
        <v>8.1508362266264592E-4</v>
      </c>
      <c r="BN23" s="40">
        <v>0</v>
      </c>
      <c r="BO23" s="40">
        <v>6.6751456724906537E-5</v>
      </c>
      <c r="BP23" s="40">
        <v>0</v>
      </c>
      <c r="BQ23" s="40">
        <v>2.4478343856127289E-5</v>
      </c>
      <c r="BR23" s="40">
        <v>0</v>
      </c>
      <c r="BS23" s="40">
        <v>0</v>
      </c>
      <c r="BT23" s="40">
        <v>0</v>
      </c>
      <c r="BU23" s="40">
        <v>1.8863535012046356E-5</v>
      </c>
      <c r="BV23" s="40">
        <v>3.9991100743516059E-5</v>
      </c>
      <c r="BW23" s="40">
        <v>5.6167197608480455E-5</v>
      </c>
      <c r="BX23" s="40">
        <v>1.4519051005656437E-5</v>
      </c>
      <c r="BY23" s="40">
        <v>1.1565802264242034E-5</v>
      </c>
      <c r="BZ23" s="40">
        <v>0</v>
      </c>
      <c r="CA23" s="40">
        <v>8.7478780794226412E-7</v>
      </c>
      <c r="CB23" s="40">
        <v>0</v>
      </c>
      <c r="CC23" s="40">
        <v>1.703200219262993E-5</v>
      </c>
      <c r="CD23" s="40">
        <v>1.1831179740623859E-5</v>
      </c>
      <c r="CE23" s="40">
        <v>0</v>
      </c>
      <c r="CF23" s="40">
        <v>0</v>
      </c>
      <c r="CG23" s="40">
        <v>0</v>
      </c>
      <c r="CH23" s="40">
        <v>0</v>
      </c>
      <c r="CI23" s="40">
        <v>5.1516313825516571E-5</v>
      </c>
      <c r="CJ23" s="40">
        <v>1.6408220420457836E-5</v>
      </c>
      <c r="CK23" s="40">
        <v>1.8189815833382958E-5</v>
      </c>
      <c r="CL23" s="40">
        <v>0</v>
      </c>
      <c r="CM23" s="40">
        <v>3.6780082486119169E-5</v>
      </c>
      <c r="CN23" s="40">
        <v>0</v>
      </c>
      <c r="CO23" s="40">
        <v>1.6501405307196703E-5</v>
      </c>
      <c r="CP23" s="40">
        <v>3.2388602843921682E-5</v>
      </c>
      <c r="CQ23" s="40">
        <v>1.6110514982745558E-5</v>
      </c>
      <c r="CR23" s="40">
        <v>0</v>
      </c>
      <c r="CS23" s="40">
        <v>2.7882458337837974E-5</v>
      </c>
      <c r="CT23" s="40">
        <v>2.6144656726316224E-5</v>
      </c>
      <c r="CU23" s="40">
        <v>8.6323603968932409E-5</v>
      </c>
      <c r="CV23" s="40">
        <v>2.7535113896022404E-5</v>
      </c>
      <c r="CW23" s="40">
        <v>0</v>
      </c>
      <c r="CX23" s="40">
        <v>9.8841191320728545E-6</v>
      </c>
      <c r="CY23" s="40">
        <v>5.7577666143883904E-6</v>
      </c>
      <c r="CZ23" s="40">
        <v>1.4233081847099508E-4</v>
      </c>
      <c r="DA23" s="40">
        <v>1.0149984460133608E-4</v>
      </c>
      <c r="DB23" s="40">
        <v>9.2438963114770121E-6</v>
      </c>
      <c r="DC23" s="40">
        <v>2.742628683705017E-5</v>
      </c>
      <c r="DD23" s="40">
        <v>3.0952173112192168E-4</v>
      </c>
      <c r="DE23" s="40">
        <v>5.8149427644988792E-5</v>
      </c>
      <c r="DF23" s="40">
        <v>2.3748652016571479E-3</v>
      </c>
      <c r="DG23" s="40">
        <v>0</v>
      </c>
      <c r="DH23" s="48">
        <v>1.0516739072108301</v>
      </c>
      <c r="DI23" s="48">
        <v>0.94932582991768788</v>
      </c>
    </row>
    <row r="24" spans="2:113" x14ac:dyDescent="0.35">
      <c r="B24" s="34">
        <v>19</v>
      </c>
      <c r="C24" s="25" t="s">
        <v>584</v>
      </c>
      <c r="D24" s="40">
        <v>2.1561779426149789E-4</v>
      </c>
      <c r="E24" s="40">
        <v>1.2273126083982283E-4</v>
      </c>
      <c r="F24" s="40">
        <v>1.1908425833094805E-4</v>
      </c>
      <c r="G24" s="40">
        <v>0</v>
      </c>
      <c r="H24" s="40">
        <v>3.7535079636624795E-4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7.4395959722009907E-5</v>
      </c>
      <c r="O24" s="40">
        <v>4.1348195913320246E-5</v>
      </c>
      <c r="P24" s="40">
        <v>6.8832767066941074E-5</v>
      </c>
      <c r="Q24" s="40">
        <v>0</v>
      </c>
      <c r="R24" s="40">
        <v>7.2229970879162482E-5</v>
      </c>
      <c r="S24" s="40">
        <v>0</v>
      </c>
      <c r="T24" s="40">
        <v>0</v>
      </c>
      <c r="U24" s="40">
        <v>1.040799157715577E-4</v>
      </c>
      <c r="V24" s="40">
        <v>1</v>
      </c>
      <c r="W24" s="40">
        <v>5.6209069717522672E-5</v>
      </c>
      <c r="X24" s="40">
        <v>1.8473148127979362E-4</v>
      </c>
      <c r="Y24" s="40">
        <v>8.7644982195585487E-5</v>
      </c>
      <c r="Z24" s="40">
        <v>0</v>
      </c>
      <c r="AA24" s="40">
        <v>0</v>
      </c>
      <c r="AB24" s="40">
        <v>3.2227163741163791E-5</v>
      </c>
      <c r="AC24" s="40">
        <v>0</v>
      </c>
      <c r="AD24" s="40">
        <v>4.8566827935289374E-5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4.6122085678836906E-5</v>
      </c>
      <c r="AO24" s="40">
        <v>0</v>
      </c>
      <c r="AP24" s="40">
        <v>0</v>
      </c>
      <c r="AQ24" s="40">
        <v>9.835651840582107E-5</v>
      </c>
      <c r="AR24" s="40">
        <v>3.4289387859654939E-5</v>
      </c>
      <c r="AS24" s="40">
        <v>0</v>
      </c>
      <c r="AT24" s="40">
        <v>0</v>
      </c>
      <c r="AU24" s="40">
        <v>7.38833889803416E-5</v>
      </c>
      <c r="AV24" s="40">
        <v>0</v>
      </c>
      <c r="AW24" s="40">
        <v>7.1075383829318175E-5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4.7614789238640949E-5</v>
      </c>
      <c r="BK24" s="40">
        <v>0</v>
      </c>
      <c r="BL24" s="40">
        <v>0</v>
      </c>
      <c r="BM24" s="40">
        <v>3.0765257914605628E-5</v>
      </c>
      <c r="BN24" s="40">
        <v>0</v>
      </c>
      <c r="BO24" s="40">
        <v>1.7963643521418405E-4</v>
      </c>
      <c r="BP24" s="40">
        <v>0</v>
      </c>
      <c r="BQ24" s="40">
        <v>8.3227140594387879E-5</v>
      </c>
      <c r="BR24" s="40">
        <v>0</v>
      </c>
      <c r="BS24" s="40">
        <v>0</v>
      </c>
      <c r="BT24" s="40">
        <v>0</v>
      </c>
      <c r="BU24" s="40">
        <v>1.1697520582846683E-4</v>
      </c>
      <c r="BV24" s="40">
        <v>1.8010653293633279E-4</v>
      </c>
      <c r="BW24" s="40">
        <v>2.2604120186121325E-4</v>
      </c>
      <c r="BX24" s="40">
        <v>1.0836447740681086E-4</v>
      </c>
      <c r="BY24" s="40">
        <v>2.5377856181412546E-5</v>
      </c>
      <c r="BZ24" s="40">
        <v>0</v>
      </c>
      <c r="CA24" s="40">
        <v>5.6920598809115187E-6</v>
      </c>
      <c r="CB24" s="40">
        <v>0</v>
      </c>
      <c r="CC24" s="40">
        <v>8.0018405471404328E-5</v>
      </c>
      <c r="CD24" s="40">
        <v>4.8660031224318539E-5</v>
      </c>
      <c r="CE24" s="40">
        <v>0</v>
      </c>
      <c r="CF24" s="40">
        <v>0</v>
      </c>
      <c r="CG24" s="40">
        <v>0</v>
      </c>
      <c r="CH24" s="40">
        <v>0</v>
      </c>
      <c r="CI24" s="40">
        <v>1.1265847769573267E-4</v>
      </c>
      <c r="CJ24" s="40">
        <v>1.0279187275642618E-4</v>
      </c>
      <c r="CK24" s="40">
        <v>4.3204358230570867E-5</v>
      </c>
      <c r="CL24" s="40">
        <v>0</v>
      </c>
      <c r="CM24" s="40">
        <v>1.8848983102453753E-4</v>
      </c>
      <c r="CN24" s="40">
        <v>0</v>
      </c>
      <c r="CO24" s="40">
        <v>2.8389581225477655E-5</v>
      </c>
      <c r="CP24" s="40">
        <v>2.4105353696360102E-4</v>
      </c>
      <c r="CQ24" s="40">
        <v>9.0948967984474515E-5</v>
      </c>
      <c r="CR24" s="40">
        <v>0</v>
      </c>
      <c r="CS24" s="40">
        <v>2.883640571964656E-4</v>
      </c>
      <c r="CT24" s="40">
        <v>1.5257055663191584E-4</v>
      </c>
      <c r="CU24" s="40">
        <v>2.99352719989759E-3</v>
      </c>
      <c r="CV24" s="40">
        <v>1.2622803705884556E-4</v>
      </c>
      <c r="CW24" s="40">
        <v>0</v>
      </c>
      <c r="CX24" s="40">
        <v>6.9426159523293212E-5</v>
      </c>
      <c r="CY24" s="40">
        <v>4.2669679774761459E-5</v>
      </c>
      <c r="CZ24" s="40">
        <v>1.1488497218772403E-4</v>
      </c>
      <c r="DA24" s="40">
        <v>5.1001639250147725E-4</v>
      </c>
      <c r="DB24" s="40">
        <v>5.8939590044006831E-5</v>
      </c>
      <c r="DC24" s="40">
        <v>3.2688544540959745E-4</v>
      </c>
      <c r="DD24" s="40">
        <v>3.0850241560101741E-4</v>
      </c>
      <c r="DE24" s="40">
        <v>4.0574645806613739E-4</v>
      </c>
      <c r="DF24" s="40">
        <v>1.7000504541047265E-4</v>
      </c>
      <c r="DG24" s="40">
        <v>0</v>
      </c>
      <c r="DH24" s="48">
        <v>1.009434559237713</v>
      </c>
      <c r="DI24" s="48">
        <v>0.91119718205942857</v>
      </c>
    </row>
    <row r="25" spans="2:113" x14ac:dyDescent="0.35">
      <c r="B25" s="34">
        <v>20</v>
      </c>
      <c r="C25" s="25" t="s">
        <v>626</v>
      </c>
      <c r="D25" s="40">
        <v>6.1416728981046009E-7</v>
      </c>
      <c r="E25" s="40">
        <v>8.1892121569102951E-5</v>
      </c>
      <c r="F25" s="40">
        <v>3.3300913147471328E-7</v>
      </c>
      <c r="G25" s="40">
        <v>0</v>
      </c>
      <c r="H25" s="40">
        <v>4.1976228225604684E-6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9.5983495803109813E-6</v>
      </c>
      <c r="O25" s="40">
        <v>8.2460344140613504E-7</v>
      </c>
      <c r="P25" s="40">
        <v>1.2408875467032455E-6</v>
      </c>
      <c r="Q25" s="40">
        <v>0</v>
      </c>
      <c r="R25" s="40">
        <v>7.1364337186977115E-7</v>
      </c>
      <c r="S25" s="40">
        <v>0</v>
      </c>
      <c r="T25" s="40">
        <v>0</v>
      </c>
      <c r="U25" s="40">
        <v>1.4908645193401425E-6</v>
      </c>
      <c r="V25" s="40">
        <v>0</v>
      </c>
      <c r="W25" s="40">
        <v>0.998118025071144</v>
      </c>
      <c r="X25" s="40">
        <v>4.7618963080787148E-2</v>
      </c>
      <c r="Y25" s="40">
        <v>2.0607453603453823E-2</v>
      </c>
      <c r="Z25" s="40">
        <v>0</v>
      </c>
      <c r="AA25" s="40">
        <v>0</v>
      </c>
      <c r="AB25" s="40">
        <v>7.1218969706224102E-6</v>
      </c>
      <c r="AC25" s="40">
        <v>0</v>
      </c>
      <c r="AD25" s="40">
        <v>1.1086202719535094E-6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1.0345138505403196E-6</v>
      </c>
      <c r="AO25" s="40">
        <v>0</v>
      </c>
      <c r="AP25" s="40">
        <v>0</v>
      </c>
      <c r="AQ25" s="40">
        <v>1.2975974106532726E-5</v>
      </c>
      <c r="AR25" s="40">
        <v>4.2433596662306804E-7</v>
      </c>
      <c r="AS25" s="40">
        <v>0</v>
      </c>
      <c r="AT25" s="40">
        <v>0</v>
      </c>
      <c r="AU25" s="40">
        <v>2.6979248642831924E-6</v>
      </c>
      <c r="AV25" s="40">
        <v>0</v>
      </c>
      <c r="AW25" s="40">
        <v>9.4113893380655628E-7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6.546257594499038E-5</v>
      </c>
      <c r="BK25" s="40">
        <v>0</v>
      </c>
      <c r="BL25" s="40">
        <v>0</v>
      </c>
      <c r="BM25" s="40">
        <v>2.458962642094365E-3</v>
      </c>
      <c r="BN25" s="40">
        <v>0</v>
      </c>
      <c r="BO25" s="40">
        <v>5.8206366623179996E-3</v>
      </c>
      <c r="BP25" s="40">
        <v>0</v>
      </c>
      <c r="BQ25" s="40">
        <v>3.1187462497212111E-4</v>
      </c>
      <c r="BR25" s="40">
        <v>0</v>
      </c>
      <c r="BS25" s="40">
        <v>0</v>
      </c>
      <c r="BT25" s="40">
        <v>0</v>
      </c>
      <c r="BU25" s="40">
        <v>4.2263855627863047E-6</v>
      </c>
      <c r="BV25" s="40">
        <v>2.5629468113747606E-6</v>
      </c>
      <c r="BW25" s="40">
        <v>2.0813670635703299E-6</v>
      </c>
      <c r="BX25" s="40">
        <v>3.2667930338909917E-6</v>
      </c>
      <c r="BY25" s="40">
        <v>1.1716742713798662E-6</v>
      </c>
      <c r="BZ25" s="40">
        <v>0</v>
      </c>
      <c r="CA25" s="40">
        <v>8.7900781464323358E-7</v>
      </c>
      <c r="CB25" s="40">
        <v>0</v>
      </c>
      <c r="CC25" s="40">
        <v>1.2548967870175289E-6</v>
      </c>
      <c r="CD25" s="40">
        <v>3.170637205204926E-6</v>
      </c>
      <c r="CE25" s="40">
        <v>0</v>
      </c>
      <c r="CF25" s="40">
        <v>0</v>
      </c>
      <c r="CG25" s="40">
        <v>0</v>
      </c>
      <c r="CH25" s="40">
        <v>0</v>
      </c>
      <c r="CI25" s="40">
        <v>4.0559329949210836E-6</v>
      </c>
      <c r="CJ25" s="40">
        <v>7.4183525133128264E-7</v>
      </c>
      <c r="CK25" s="40">
        <v>2.3477174658629531E-6</v>
      </c>
      <c r="CL25" s="40">
        <v>0</v>
      </c>
      <c r="CM25" s="40">
        <v>2.9390452409292667E-5</v>
      </c>
      <c r="CN25" s="40">
        <v>0</v>
      </c>
      <c r="CO25" s="40">
        <v>3.3548790685734097E-6</v>
      </c>
      <c r="CP25" s="40">
        <v>5.9968090568084723E-6</v>
      </c>
      <c r="CQ25" s="40">
        <v>2.6610785381005395E-6</v>
      </c>
      <c r="CR25" s="40">
        <v>0</v>
      </c>
      <c r="CS25" s="40">
        <v>7.9777289079775538E-6</v>
      </c>
      <c r="CT25" s="40">
        <v>4.5938898464332988E-6</v>
      </c>
      <c r="CU25" s="40">
        <v>1.5906905130635315E-5</v>
      </c>
      <c r="CV25" s="40">
        <v>2.4336206216386963E-6</v>
      </c>
      <c r="CW25" s="40">
        <v>0</v>
      </c>
      <c r="CX25" s="40">
        <v>2.5335859325852447E-5</v>
      </c>
      <c r="CY25" s="40">
        <v>5.9905592583825113E-7</v>
      </c>
      <c r="CZ25" s="40">
        <v>1.141104704270732E-5</v>
      </c>
      <c r="DA25" s="40">
        <v>4.6848648324449169E-6</v>
      </c>
      <c r="DB25" s="40">
        <v>4.482101663221874E-6</v>
      </c>
      <c r="DC25" s="40">
        <v>1.7695247666771442E-6</v>
      </c>
      <c r="DD25" s="40">
        <v>1.2692896630320065E-5</v>
      </c>
      <c r="DE25" s="40">
        <v>5.1262721091716765E-6</v>
      </c>
      <c r="DF25" s="40">
        <v>3.986506314009395E-6</v>
      </c>
      <c r="DG25" s="40">
        <v>0</v>
      </c>
      <c r="DH25" s="48">
        <v>1.0752967506214031</v>
      </c>
      <c r="DI25" s="48">
        <v>0.97064971679174161</v>
      </c>
    </row>
    <row r="26" spans="2:113" x14ac:dyDescent="0.35">
      <c r="B26" s="34">
        <v>21</v>
      </c>
      <c r="C26" s="25" t="s">
        <v>638</v>
      </c>
      <c r="D26" s="40">
        <v>9.208649466556135E-7</v>
      </c>
      <c r="E26" s="40">
        <v>1.1163521322177281E-5</v>
      </c>
      <c r="F26" s="40">
        <v>2.6608314394988575E-7</v>
      </c>
      <c r="G26" s="40">
        <v>0</v>
      </c>
      <c r="H26" s="40">
        <v>2.164292379012563E-5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3.5379053677606937E-5</v>
      </c>
      <c r="O26" s="40">
        <v>7.53399348658245E-7</v>
      </c>
      <c r="P26" s="40">
        <v>3.151400349291804E-6</v>
      </c>
      <c r="Q26" s="40">
        <v>0</v>
      </c>
      <c r="R26" s="40">
        <v>6.5747819334097053E-6</v>
      </c>
      <c r="S26" s="40">
        <v>0</v>
      </c>
      <c r="T26" s="40">
        <v>0</v>
      </c>
      <c r="U26" s="40">
        <v>1.0257339607435513E-6</v>
      </c>
      <c r="V26" s="40">
        <v>0</v>
      </c>
      <c r="W26" s="40">
        <v>6.2478519336380531E-7</v>
      </c>
      <c r="X26" s="40">
        <v>1.0000979467625917</v>
      </c>
      <c r="Y26" s="40">
        <v>8.0759933699263073E-4</v>
      </c>
      <c r="Z26" s="40">
        <v>0</v>
      </c>
      <c r="AA26" s="40">
        <v>0</v>
      </c>
      <c r="AB26" s="40">
        <v>9.7812378484960612E-7</v>
      </c>
      <c r="AC26" s="40">
        <v>0</v>
      </c>
      <c r="AD26" s="40">
        <v>5.2989884349954831E-7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5.5382604384826784E-7</v>
      </c>
      <c r="AO26" s="40">
        <v>0</v>
      </c>
      <c r="AP26" s="40">
        <v>0</v>
      </c>
      <c r="AQ26" s="40">
        <v>3.0549281860070719E-5</v>
      </c>
      <c r="AR26" s="40">
        <v>1.1811290078633683E-6</v>
      </c>
      <c r="AS26" s="40">
        <v>0</v>
      </c>
      <c r="AT26" s="40">
        <v>0</v>
      </c>
      <c r="AU26" s="40">
        <v>8.7190792252975961E-7</v>
      </c>
      <c r="AV26" s="40">
        <v>0</v>
      </c>
      <c r="AW26" s="40">
        <v>6.7509070483726981E-6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5.272364353960646E-7</v>
      </c>
      <c r="BK26" s="40">
        <v>0</v>
      </c>
      <c r="BL26" s="40">
        <v>0</v>
      </c>
      <c r="BM26" s="40">
        <v>1.2404303698098644E-3</v>
      </c>
      <c r="BN26" s="40">
        <v>0</v>
      </c>
      <c r="BO26" s="40">
        <v>3.0051160653925323E-4</v>
      </c>
      <c r="BP26" s="40">
        <v>0</v>
      </c>
      <c r="BQ26" s="40">
        <v>9.3222095217557732E-6</v>
      </c>
      <c r="BR26" s="40">
        <v>0</v>
      </c>
      <c r="BS26" s="40">
        <v>0</v>
      </c>
      <c r="BT26" s="40">
        <v>0</v>
      </c>
      <c r="BU26" s="40">
        <v>4.0562516172127236E-7</v>
      </c>
      <c r="BV26" s="40">
        <v>1.1804896614650068E-5</v>
      </c>
      <c r="BW26" s="40">
        <v>4.5491261102836835E-6</v>
      </c>
      <c r="BX26" s="40">
        <v>1.9939133682834984E-6</v>
      </c>
      <c r="BY26" s="40">
        <v>3.3738932637649325E-7</v>
      </c>
      <c r="BZ26" s="40">
        <v>0</v>
      </c>
      <c r="CA26" s="40">
        <v>1.1589628622768674E-7</v>
      </c>
      <c r="CB26" s="40">
        <v>0</v>
      </c>
      <c r="CC26" s="40">
        <v>1.8611843467756178E-7</v>
      </c>
      <c r="CD26" s="40">
        <v>5.8204203876473779E-7</v>
      </c>
      <c r="CE26" s="40">
        <v>0</v>
      </c>
      <c r="CF26" s="40">
        <v>0</v>
      </c>
      <c r="CG26" s="40">
        <v>0</v>
      </c>
      <c r="CH26" s="40">
        <v>0</v>
      </c>
      <c r="CI26" s="40">
        <v>6.1601060685558549E-7</v>
      </c>
      <c r="CJ26" s="40">
        <v>5.5793685077149935E-7</v>
      </c>
      <c r="CK26" s="40">
        <v>8.3777506900266268E-7</v>
      </c>
      <c r="CL26" s="40">
        <v>0</v>
      </c>
      <c r="CM26" s="40">
        <v>2.9466448690181001E-6</v>
      </c>
      <c r="CN26" s="40">
        <v>0</v>
      </c>
      <c r="CO26" s="40">
        <v>1.4247976181923834E-6</v>
      </c>
      <c r="CP26" s="40">
        <v>2.631765331240845E-6</v>
      </c>
      <c r="CQ26" s="40">
        <v>5.6957398225290993E-7</v>
      </c>
      <c r="CR26" s="40">
        <v>0</v>
      </c>
      <c r="CS26" s="40">
        <v>1.2975469559805256E-6</v>
      </c>
      <c r="CT26" s="40">
        <v>9.5400484654585651E-7</v>
      </c>
      <c r="CU26" s="40">
        <v>1.7209188071493864E-6</v>
      </c>
      <c r="CV26" s="40">
        <v>7.7524706863751677E-7</v>
      </c>
      <c r="CW26" s="40">
        <v>0</v>
      </c>
      <c r="CX26" s="40">
        <v>4.1065999549341801E-7</v>
      </c>
      <c r="CY26" s="40">
        <v>4.5149207484265435E-7</v>
      </c>
      <c r="CZ26" s="40">
        <v>3.9192359140625061E-6</v>
      </c>
      <c r="DA26" s="40">
        <v>3.6287754639203334E-6</v>
      </c>
      <c r="DB26" s="40">
        <v>1.28019433954987E-5</v>
      </c>
      <c r="DC26" s="40">
        <v>3.9283373397350562E-6</v>
      </c>
      <c r="DD26" s="40">
        <v>5.1054579086164518E-6</v>
      </c>
      <c r="DE26" s="40">
        <v>8.8797455190396288E-6</v>
      </c>
      <c r="DF26" s="40">
        <v>3.1243610358199549E-6</v>
      </c>
      <c r="DG26" s="40">
        <v>0</v>
      </c>
      <c r="DH26" s="48">
        <v>1.0026558123820608</v>
      </c>
      <c r="DI26" s="48">
        <v>0.90507813751489763</v>
      </c>
    </row>
    <row r="27" spans="2:113" x14ac:dyDescent="0.35">
      <c r="B27" s="34">
        <v>22</v>
      </c>
      <c r="C27" s="25" t="s">
        <v>649</v>
      </c>
      <c r="D27" s="40">
        <v>5.0716875073547287E-6</v>
      </c>
      <c r="E27" s="40">
        <v>6.7008657050890808E-6</v>
      </c>
      <c r="F27" s="40">
        <v>9.3007139682420536E-6</v>
      </c>
      <c r="G27" s="40">
        <v>0</v>
      </c>
      <c r="H27" s="40">
        <v>3.3955101007377046E-5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2.1566611363964963E-5</v>
      </c>
      <c r="O27" s="40">
        <v>1.9423649787051128E-5</v>
      </c>
      <c r="P27" s="40">
        <v>2.8431394796902492E-5</v>
      </c>
      <c r="Q27" s="40">
        <v>0</v>
      </c>
      <c r="R27" s="40">
        <v>1.2246801382070068E-5</v>
      </c>
      <c r="S27" s="40">
        <v>0</v>
      </c>
      <c r="T27" s="40">
        <v>0</v>
      </c>
      <c r="U27" s="40">
        <v>4.5673018077581852E-5</v>
      </c>
      <c r="V27" s="40">
        <v>0</v>
      </c>
      <c r="W27" s="40">
        <v>1.5916828283710348E-5</v>
      </c>
      <c r="X27" s="40">
        <v>1.4093341220660421E-5</v>
      </c>
      <c r="Y27" s="40">
        <v>1.00111615777421</v>
      </c>
      <c r="Z27" s="40">
        <v>0</v>
      </c>
      <c r="AA27" s="40">
        <v>0</v>
      </c>
      <c r="AB27" s="40">
        <v>2.7719195537239141E-5</v>
      </c>
      <c r="AC27" s="40">
        <v>0</v>
      </c>
      <c r="AD27" s="40">
        <v>2.4084436048401022E-5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2.7719793476424868E-5</v>
      </c>
      <c r="AO27" s="40">
        <v>0</v>
      </c>
      <c r="AP27" s="40">
        <v>0</v>
      </c>
      <c r="AQ27" s="40">
        <v>1.1029438366883814E-4</v>
      </c>
      <c r="AR27" s="40">
        <v>9.8190848515498658E-6</v>
      </c>
      <c r="AS27" s="40">
        <v>0</v>
      </c>
      <c r="AT27" s="40">
        <v>0</v>
      </c>
      <c r="AU27" s="40">
        <v>2.0939178761132681E-5</v>
      </c>
      <c r="AV27" s="40">
        <v>0</v>
      </c>
      <c r="AW27" s="40">
        <v>1.9104360557980728E-5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3.5482386899755184E-5</v>
      </c>
      <c r="BK27" s="40">
        <v>0</v>
      </c>
      <c r="BL27" s="40">
        <v>0</v>
      </c>
      <c r="BM27" s="40">
        <v>7.89211847458124E-6</v>
      </c>
      <c r="BN27" s="40">
        <v>0</v>
      </c>
      <c r="BO27" s="40">
        <v>6.6862605647206039E-4</v>
      </c>
      <c r="BP27" s="40">
        <v>0</v>
      </c>
      <c r="BQ27" s="40">
        <v>1.645179185223851E-5</v>
      </c>
      <c r="BR27" s="40">
        <v>0</v>
      </c>
      <c r="BS27" s="40">
        <v>0</v>
      </c>
      <c r="BT27" s="40">
        <v>0</v>
      </c>
      <c r="BU27" s="40">
        <v>1.9047998070061668E-4</v>
      </c>
      <c r="BV27" s="40">
        <v>8.3263092105794514E-5</v>
      </c>
      <c r="BW27" s="40">
        <v>7.1898382672561643E-5</v>
      </c>
      <c r="BX27" s="40">
        <v>1.3700338546193845E-4</v>
      </c>
      <c r="BY27" s="40">
        <v>3.4849177682540567E-5</v>
      </c>
      <c r="BZ27" s="40">
        <v>0</v>
      </c>
      <c r="CA27" s="40">
        <v>1.7340034985383019E-5</v>
      </c>
      <c r="CB27" s="40">
        <v>0</v>
      </c>
      <c r="CC27" s="40">
        <v>3.5736273961428147E-5</v>
      </c>
      <c r="CD27" s="40">
        <v>2.2925051978955901E-5</v>
      </c>
      <c r="CE27" s="40">
        <v>0</v>
      </c>
      <c r="CF27" s="40">
        <v>0</v>
      </c>
      <c r="CG27" s="40">
        <v>0</v>
      </c>
      <c r="CH27" s="40">
        <v>0</v>
      </c>
      <c r="CI27" s="40">
        <v>1.6739696920787443E-4</v>
      </c>
      <c r="CJ27" s="40">
        <v>2.3075965012734454E-5</v>
      </c>
      <c r="CK27" s="40">
        <v>8.1704839554821215E-5</v>
      </c>
      <c r="CL27" s="40">
        <v>0</v>
      </c>
      <c r="CM27" s="40">
        <v>2.0894325951835839E-4</v>
      </c>
      <c r="CN27" s="40">
        <v>0</v>
      </c>
      <c r="CO27" s="40">
        <v>1.2888367676157665E-4</v>
      </c>
      <c r="CP27" s="40">
        <v>2.3348941548268756E-4</v>
      </c>
      <c r="CQ27" s="40">
        <v>1.1708734578803277E-4</v>
      </c>
      <c r="CR27" s="40">
        <v>0</v>
      </c>
      <c r="CS27" s="40">
        <v>3.6769357925168177E-4</v>
      </c>
      <c r="CT27" s="40">
        <v>2.0793662402269485E-4</v>
      </c>
      <c r="CU27" s="40">
        <v>7.3711621790106114E-4</v>
      </c>
      <c r="CV27" s="40">
        <v>8.8794405841269584E-5</v>
      </c>
      <c r="CW27" s="40">
        <v>0</v>
      </c>
      <c r="CX27" s="40">
        <v>2.1258286961467072E-5</v>
      </c>
      <c r="CY27" s="40">
        <v>1.5663399718962335E-5</v>
      </c>
      <c r="CZ27" s="40">
        <v>1.15939282476141E-4</v>
      </c>
      <c r="DA27" s="40">
        <v>2.0006883078049984E-4</v>
      </c>
      <c r="DB27" s="40">
        <v>1.6797073554915135E-4</v>
      </c>
      <c r="DC27" s="40">
        <v>6.5105343278781276E-5</v>
      </c>
      <c r="DD27" s="40">
        <v>4.6280800714796727E-4</v>
      </c>
      <c r="DE27" s="40">
        <v>1.9962617888790867E-4</v>
      </c>
      <c r="DF27" s="40">
        <v>1.0937113745753815E-5</v>
      </c>
      <c r="DG27" s="40">
        <v>0</v>
      </c>
      <c r="DH27" s="48">
        <v>1.006511665430349</v>
      </c>
      <c r="DI27" s="48">
        <v>0.90855874197794351</v>
      </c>
    </row>
    <row r="28" spans="2:113" x14ac:dyDescent="0.35">
      <c r="B28" s="34">
        <v>23</v>
      </c>
      <c r="C28" s="25" t="s">
        <v>677</v>
      </c>
      <c r="D28" s="40">
        <v>2.4869674026914471E-5</v>
      </c>
      <c r="E28" s="40">
        <v>3.7396594959194872E-5</v>
      </c>
      <c r="F28" s="40">
        <v>9.5208754686780802E-5</v>
      </c>
      <c r="G28" s="40">
        <v>0</v>
      </c>
      <c r="H28" s="40">
        <v>1.5406584202775622E-4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1.6212660667919008E-4</v>
      </c>
      <c r="O28" s="40">
        <v>3.6550440301271435E-4</v>
      </c>
      <c r="P28" s="40">
        <v>1.464908058672351E-4</v>
      </c>
      <c r="Q28" s="40">
        <v>0</v>
      </c>
      <c r="R28" s="40">
        <v>2.0550968481154617E-3</v>
      </c>
      <c r="S28" s="40">
        <v>0</v>
      </c>
      <c r="T28" s="40">
        <v>0</v>
      </c>
      <c r="U28" s="40">
        <v>4.433780938963756E-5</v>
      </c>
      <c r="V28" s="40">
        <v>0</v>
      </c>
      <c r="W28" s="40">
        <v>7.6575863015769611E-5</v>
      </c>
      <c r="X28" s="40">
        <v>2.3236256270030629E-3</v>
      </c>
      <c r="Y28" s="40">
        <v>1.1117535497918069E-2</v>
      </c>
      <c r="Z28" s="40">
        <v>1</v>
      </c>
      <c r="AA28" s="40">
        <v>0</v>
      </c>
      <c r="AB28" s="40">
        <v>3.1461646229133236E-2</v>
      </c>
      <c r="AC28" s="40">
        <v>0</v>
      </c>
      <c r="AD28" s="40">
        <v>1.8038415657216339E-2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5.9658918689930367E-5</v>
      </c>
      <c r="AO28" s="40">
        <v>0</v>
      </c>
      <c r="AP28" s="40">
        <v>0</v>
      </c>
      <c r="AQ28" s="40">
        <v>5.6126224785316748E-5</v>
      </c>
      <c r="AR28" s="40">
        <v>6.7923236128767371E-5</v>
      </c>
      <c r="AS28" s="40">
        <v>0</v>
      </c>
      <c r="AT28" s="40">
        <v>0</v>
      </c>
      <c r="AU28" s="40">
        <v>7.7475844373985092E-5</v>
      </c>
      <c r="AV28" s="40">
        <v>0</v>
      </c>
      <c r="AW28" s="40">
        <v>2.3225780223142822E-4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6.5274492877059897E-5</v>
      </c>
      <c r="BK28" s="40">
        <v>0</v>
      </c>
      <c r="BL28" s="40">
        <v>0</v>
      </c>
      <c r="BM28" s="40">
        <v>5.2151479781960955E-5</v>
      </c>
      <c r="BN28" s="40">
        <v>0</v>
      </c>
      <c r="BO28" s="40">
        <v>1.0432681074456992E-3</v>
      </c>
      <c r="BP28" s="40">
        <v>0</v>
      </c>
      <c r="BQ28" s="40">
        <v>1.0763107157014712E-4</v>
      </c>
      <c r="BR28" s="40">
        <v>0</v>
      </c>
      <c r="BS28" s="40">
        <v>0</v>
      </c>
      <c r="BT28" s="40">
        <v>0</v>
      </c>
      <c r="BU28" s="40">
        <v>2.3996244414227442E-4</v>
      </c>
      <c r="BV28" s="40">
        <v>1.0875654182626503E-4</v>
      </c>
      <c r="BW28" s="40">
        <v>-1.098371322801948E-4</v>
      </c>
      <c r="BX28" s="40">
        <v>3.4113055224827395E-4</v>
      </c>
      <c r="BY28" s="40">
        <v>1.1939812550749839E-4</v>
      </c>
      <c r="BZ28" s="40">
        <v>0</v>
      </c>
      <c r="CA28" s="40">
        <v>3.7532272367413941E-5</v>
      </c>
      <c r="CB28" s="40">
        <v>0</v>
      </c>
      <c r="CC28" s="40">
        <v>1.4541020139311898E-4</v>
      </c>
      <c r="CD28" s="40">
        <v>4.4540248202827991E-5</v>
      </c>
      <c r="CE28" s="40">
        <v>0</v>
      </c>
      <c r="CF28" s="40">
        <v>0</v>
      </c>
      <c r="CG28" s="40">
        <v>0</v>
      </c>
      <c r="CH28" s="40">
        <v>0</v>
      </c>
      <c r="CI28" s="40">
        <v>1.8566120639562913E-4</v>
      </c>
      <c r="CJ28" s="40">
        <v>1.7588836404625865E-4</v>
      </c>
      <c r="CK28" s="40">
        <v>1.7839721471701799E-4</v>
      </c>
      <c r="CL28" s="40">
        <v>0</v>
      </c>
      <c r="CM28" s="40">
        <v>1.1327832094900215E-3</v>
      </c>
      <c r="CN28" s="40">
        <v>0</v>
      </c>
      <c r="CO28" s="40">
        <v>7.7812520895558478E-4</v>
      </c>
      <c r="CP28" s="40">
        <v>9.2552268195126967E-4</v>
      </c>
      <c r="CQ28" s="40">
        <v>8.8829275248032794E-5</v>
      </c>
      <c r="CR28" s="40">
        <v>0</v>
      </c>
      <c r="CS28" s="40">
        <v>5.7194322046152566E-4</v>
      </c>
      <c r="CT28" s="40">
        <v>4.721067255045183E-4</v>
      </c>
      <c r="CU28" s="40">
        <v>1.3284499578110941E-3</v>
      </c>
      <c r="CV28" s="40">
        <v>8.9115610427969555E-5</v>
      </c>
      <c r="CW28" s="40">
        <v>0</v>
      </c>
      <c r="CX28" s="40">
        <v>8.326821887684257E-5</v>
      </c>
      <c r="CY28" s="40">
        <v>1.546330565099238E-4</v>
      </c>
      <c r="CZ28" s="40">
        <v>9.2548607181849602E-4</v>
      </c>
      <c r="DA28" s="40">
        <v>4.0037327634354737E-4</v>
      </c>
      <c r="DB28" s="40">
        <v>5.144184646923906E-5</v>
      </c>
      <c r="DC28" s="40">
        <v>3.8890164512253133E-4</v>
      </c>
      <c r="DD28" s="40">
        <v>3.9143405450958328E-4</v>
      </c>
      <c r="DE28" s="40">
        <v>1.2939757480702596E-4</v>
      </c>
      <c r="DF28" s="40">
        <v>3.2405707213369356E-2</v>
      </c>
      <c r="DG28" s="40">
        <v>0</v>
      </c>
      <c r="DH28" s="48">
        <v>1.1096490222771787</v>
      </c>
      <c r="DI28" s="48">
        <v>1.0016588523950645</v>
      </c>
    </row>
    <row r="29" spans="2:113" x14ac:dyDescent="0.35">
      <c r="B29" s="34">
        <v>24</v>
      </c>
      <c r="C29" s="25" t="s">
        <v>707</v>
      </c>
      <c r="D29" s="40">
        <v>1.1537742188008761E-2</v>
      </c>
      <c r="E29" s="40">
        <v>2.2182363638249269E-3</v>
      </c>
      <c r="F29" s="40">
        <v>4.1669289453493362E-4</v>
      </c>
      <c r="G29" s="40">
        <v>0</v>
      </c>
      <c r="H29" s="40">
        <v>1.3686167267885998E-3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8.6339981208276677E-3</v>
      </c>
      <c r="O29" s="40">
        <v>1.0012206087921341E-2</v>
      </c>
      <c r="P29" s="40">
        <v>8.3963287953125638E-3</v>
      </c>
      <c r="Q29" s="40">
        <v>0</v>
      </c>
      <c r="R29" s="40">
        <v>1.3005592388390181E-2</v>
      </c>
      <c r="S29" s="40">
        <v>0</v>
      </c>
      <c r="T29" s="40">
        <v>0</v>
      </c>
      <c r="U29" s="40">
        <v>1.6763909924420251E-3</v>
      </c>
      <c r="V29" s="40">
        <v>0</v>
      </c>
      <c r="W29" s="40">
        <v>1.866772348220533E-4</v>
      </c>
      <c r="X29" s="40">
        <v>6.7679103048602087E-4</v>
      </c>
      <c r="Y29" s="40">
        <v>5.4466899620109659E-3</v>
      </c>
      <c r="Z29" s="40">
        <v>0</v>
      </c>
      <c r="AA29" s="40">
        <v>1</v>
      </c>
      <c r="AB29" s="40">
        <v>8.5059360381525774E-4</v>
      </c>
      <c r="AC29" s="40">
        <v>0</v>
      </c>
      <c r="AD29" s="40">
        <v>1.0621405805718164E-2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2.6455225906722133E-4</v>
      </c>
      <c r="AO29" s="40">
        <v>0</v>
      </c>
      <c r="AP29" s="40">
        <v>0</v>
      </c>
      <c r="AQ29" s="40">
        <v>2.8977973715228027E-3</v>
      </c>
      <c r="AR29" s="40">
        <v>1.8010194796059071E-3</v>
      </c>
      <c r="AS29" s="40">
        <v>0</v>
      </c>
      <c r="AT29" s="40">
        <v>0</v>
      </c>
      <c r="AU29" s="40">
        <v>3.1233266373997402E-4</v>
      </c>
      <c r="AV29" s="40">
        <v>0</v>
      </c>
      <c r="AW29" s="40">
        <v>1.1503034935327458E-3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2.696201899141084E-4</v>
      </c>
      <c r="BK29" s="40">
        <v>0</v>
      </c>
      <c r="BL29" s="40">
        <v>0</v>
      </c>
      <c r="BM29" s="40">
        <v>8.8100895836572095E-4</v>
      </c>
      <c r="BN29" s="40">
        <v>0</v>
      </c>
      <c r="BO29" s="40">
        <v>2.5980869232488296E-4</v>
      </c>
      <c r="BP29" s="40">
        <v>0</v>
      </c>
      <c r="BQ29" s="40">
        <v>3.8126730991031016E-4</v>
      </c>
      <c r="BR29" s="40">
        <v>0</v>
      </c>
      <c r="BS29" s="40">
        <v>0</v>
      </c>
      <c r="BT29" s="40">
        <v>0</v>
      </c>
      <c r="BU29" s="40">
        <v>8.4515475954878192E-4</v>
      </c>
      <c r="BV29" s="40">
        <v>2.7791782579022297E-3</v>
      </c>
      <c r="BW29" s="40">
        <v>3.3975878132982799E-3</v>
      </c>
      <c r="BX29" s="40">
        <v>1.0167189860796708E-3</v>
      </c>
      <c r="BY29" s="40">
        <v>3.5392860244883549E-4</v>
      </c>
      <c r="BZ29" s="40">
        <v>0</v>
      </c>
      <c r="CA29" s="40">
        <v>5.3246272127853541E-5</v>
      </c>
      <c r="CB29" s="40">
        <v>0</v>
      </c>
      <c r="CC29" s="40">
        <v>4.8213287170952382E-4</v>
      </c>
      <c r="CD29" s="40">
        <v>4.327528477829015E-4</v>
      </c>
      <c r="CE29" s="40">
        <v>0</v>
      </c>
      <c r="CF29" s="40">
        <v>0</v>
      </c>
      <c r="CG29" s="40">
        <v>0</v>
      </c>
      <c r="CH29" s="40">
        <v>0</v>
      </c>
      <c r="CI29" s="40">
        <v>1.0008652530139532E-3</v>
      </c>
      <c r="CJ29" s="40">
        <v>6.942844791783709E-4</v>
      </c>
      <c r="CK29" s="40">
        <v>6.9023974095804366E-4</v>
      </c>
      <c r="CL29" s="40">
        <v>0</v>
      </c>
      <c r="CM29" s="40">
        <v>5.5813583213003217E-4</v>
      </c>
      <c r="CN29" s="40">
        <v>0</v>
      </c>
      <c r="CO29" s="40">
        <v>1.3731086172342772E-3</v>
      </c>
      <c r="CP29" s="40">
        <v>3.3526428937474886E-3</v>
      </c>
      <c r="CQ29" s="40">
        <v>7.0807031758416566E-4</v>
      </c>
      <c r="CR29" s="40">
        <v>0</v>
      </c>
      <c r="CS29" s="40">
        <v>4.586608388686627E-3</v>
      </c>
      <c r="CT29" s="40">
        <v>3.4051847129294593E-3</v>
      </c>
      <c r="CU29" s="40">
        <v>2.6522221369896766E-3</v>
      </c>
      <c r="CV29" s="40">
        <v>2.6658866058101068E-4</v>
      </c>
      <c r="CW29" s="40">
        <v>0</v>
      </c>
      <c r="CX29" s="40">
        <v>3.4352337007416081E-4</v>
      </c>
      <c r="CY29" s="40">
        <v>1.8583799463923383E-4</v>
      </c>
      <c r="CZ29" s="40">
        <v>1.2109971336948043E-3</v>
      </c>
      <c r="DA29" s="40">
        <v>1.0453989227651524E-3</v>
      </c>
      <c r="DB29" s="40">
        <v>1.8217406769214896E-3</v>
      </c>
      <c r="DC29" s="40">
        <v>7.211457226031664E-4</v>
      </c>
      <c r="DD29" s="40">
        <v>5.4670485774903322E-4</v>
      </c>
      <c r="DE29" s="40">
        <v>1.1007617884225306E-3</v>
      </c>
      <c r="DF29" s="40">
        <v>0.12273721983399906</v>
      </c>
      <c r="DG29" s="40">
        <v>0</v>
      </c>
      <c r="DH29" s="48">
        <v>1.2416276543576872</v>
      </c>
      <c r="DI29" s="48">
        <v>1.1207934278296843</v>
      </c>
    </row>
    <row r="30" spans="2:113" x14ac:dyDescent="0.35">
      <c r="B30" s="34">
        <v>25</v>
      </c>
      <c r="C30" s="25" t="s">
        <v>732</v>
      </c>
      <c r="D30" s="40">
        <v>7.3605915805413205E-5</v>
      </c>
      <c r="E30" s="40">
        <v>8.7004583872865864E-5</v>
      </c>
      <c r="F30" s="40">
        <v>8.1496808440271724E-5</v>
      </c>
      <c r="G30" s="40">
        <v>0</v>
      </c>
      <c r="H30" s="40">
        <v>2.2915546822098112E-4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1.4104233826438641E-3</v>
      </c>
      <c r="O30" s="40">
        <v>2.5410414240039192E-3</v>
      </c>
      <c r="P30" s="40">
        <v>1.8394947454306513E-3</v>
      </c>
      <c r="Q30" s="40">
        <v>0</v>
      </c>
      <c r="R30" s="40">
        <v>5.575468352648033E-4</v>
      </c>
      <c r="S30" s="40">
        <v>0</v>
      </c>
      <c r="T30" s="40">
        <v>0</v>
      </c>
      <c r="U30" s="40">
        <v>1.3729663321483465E-4</v>
      </c>
      <c r="V30" s="40">
        <v>0</v>
      </c>
      <c r="W30" s="40">
        <v>1.3656480162519815E-4</v>
      </c>
      <c r="X30" s="40">
        <v>3.2117244428904755E-4</v>
      </c>
      <c r="Y30" s="40">
        <v>1.227357849363628E-4</v>
      </c>
      <c r="Z30" s="40">
        <v>0</v>
      </c>
      <c r="AA30" s="40">
        <v>0</v>
      </c>
      <c r="AB30" s="40">
        <v>1.008817223308742</v>
      </c>
      <c r="AC30" s="40">
        <v>0</v>
      </c>
      <c r="AD30" s="40">
        <v>3.9668215038750245E-4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1.2759675132719778E-4</v>
      </c>
      <c r="AO30" s="40">
        <v>0</v>
      </c>
      <c r="AP30" s="40">
        <v>0</v>
      </c>
      <c r="AQ30" s="40">
        <v>1.1392378917158859E-4</v>
      </c>
      <c r="AR30" s="40">
        <v>1.4978967685275337E-4</v>
      </c>
      <c r="AS30" s="40">
        <v>0</v>
      </c>
      <c r="AT30" s="40">
        <v>0</v>
      </c>
      <c r="AU30" s="40">
        <v>1.6826765352289776E-4</v>
      </c>
      <c r="AV30" s="40">
        <v>0</v>
      </c>
      <c r="AW30" s="40">
        <v>1.0443166320760806E-4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2.9710557528621974E-4</v>
      </c>
      <c r="BK30" s="40">
        <v>0</v>
      </c>
      <c r="BL30" s="40">
        <v>0</v>
      </c>
      <c r="BM30" s="40">
        <v>7.0549479858457066E-5</v>
      </c>
      <c r="BN30" s="40">
        <v>0</v>
      </c>
      <c r="BO30" s="40">
        <v>2.0641285692529231E-4</v>
      </c>
      <c r="BP30" s="40">
        <v>0</v>
      </c>
      <c r="BQ30" s="40">
        <v>2.0016545820104444E-4</v>
      </c>
      <c r="BR30" s="40">
        <v>0</v>
      </c>
      <c r="BS30" s="40">
        <v>0</v>
      </c>
      <c r="BT30" s="40">
        <v>0</v>
      </c>
      <c r="BU30" s="40">
        <v>7.1149600175784511E-4</v>
      </c>
      <c r="BV30" s="40">
        <v>8.0394820657660605E-4</v>
      </c>
      <c r="BW30" s="40">
        <v>1.4028949696267535E-3</v>
      </c>
      <c r="BX30" s="40">
        <v>2.8446285045062671E-3</v>
      </c>
      <c r="BY30" s="40">
        <v>2.5552772183391357E-4</v>
      </c>
      <c r="BZ30" s="40">
        <v>0</v>
      </c>
      <c r="CA30" s="40">
        <v>1.4185278448501797E-4</v>
      </c>
      <c r="CB30" s="40">
        <v>0</v>
      </c>
      <c r="CC30" s="40">
        <v>3.7162754179396502E-4</v>
      </c>
      <c r="CD30" s="40">
        <v>2.6067786282246984E-4</v>
      </c>
      <c r="CE30" s="40">
        <v>0</v>
      </c>
      <c r="CF30" s="40">
        <v>0</v>
      </c>
      <c r="CG30" s="40">
        <v>0</v>
      </c>
      <c r="CH30" s="40">
        <v>0</v>
      </c>
      <c r="CI30" s="40">
        <v>1.19132266199702E-3</v>
      </c>
      <c r="CJ30" s="40">
        <v>1.3161779538609403E-3</v>
      </c>
      <c r="CK30" s="40">
        <v>5.4855299411038006E-4</v>
      </c>
      <c r="CL30" s="40">
        <v>0</v>
      </c>
      <c r="CM30" s="40">
        <v>1.6183643100161275E-3</v>
      </c>
      <c r="CN30" s="40">
        <v>0</v>
      </c>
      <c r="CO30" s="40">
        <v>2.3832390130301456E-3</v>
      </c>
      <c r="CP30" s="40">
        <v>2.7135991201293615E-3</v>
      </c>
      <c r="CQ30" s="40">
        <v>4.6236396417023755E-4</v>
      </c>
      <c r="CR30" s="40">
        <v>0</v>
      </c>
      <c r="CS30" s="40">
        <v>1.0167981185593552E-3</v>
      </c>
      <c r="CT30" s="40">
        <v>3.6195463022498797E-4</v>
      </c>
      <c r="CU30" s="40">
        <v>2.9087673444003143E-3</v>
      </c>
      <c r="CV30" s="40">
        <v>3.5935133311326977E-4</v>
      </c>
      <c r="CW30" s="40">
        <v>0</v>
      </c>
      <c r="CX30" s="40">
        <v>1.93076985238283E-4</v>
      </c>
      <c r="CY30" s="40">
        <v>3.4010276979164005E-4</v>
      </c>
      <c r="CZ30" s="40">
        <v>8.5199778557987194E-4</v>
      </c>
      <c r="DA30" s="40">
        <v>2.6979236524935944E-4</v>
      </c>
      <c r="DB30" s="40">
        <v>2.2694201649423753E-4</v>
      </c>
      <c r="DC30" s="40">
        <v>4.1806227620205208E-4</v>
      </c>
      <c r="DD30" s="40">
        <v>3.0159251278803465E-3</v>
      </c>
      <c r="DE30" s="40">
        <v>8.2253929210106833E-4</v>
      </c>
      <c r="DF30" s="40">
        <v>1.2863122071525709E-4</v>
      </c>
      <c r="DG30" s="40">
        <v>0</v>
      </c>
      <c r="DH30" s="48">
        <v>1.0461299020674972</v>
      </c>
      <c r="DI30" s="48">
        <v>0.9443213629934103</v>
      </c>
    </row>
    <row r="31" spans="2:113" x14ac:dyDescent="0.35">
      <c r="B31" s="34">
        <v>26</v>
      </c>
      <c r="C31" s="25" t="s">
        <v>741</v>
      </c>
      <c r="D31" s="40">
        <v>5.4305998085100119E-3</v>
      </c>
      <c r="E31" s="40">
        <v>1.5032720801626774E-4</v>
      </c>
      <c r="F31" s="40">
        <v>1.2525407529937711E-5</v>
      </c>
      <c r="G31" s="40">
        <v>0</v>
      </c>
      <c r="H31" s="40">
        <v>8.6473816128847147E-7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1.7420801879514503E-5</v>
      </c>
      <c r="O31" s="40">
        <v>6.0112719854181455E-5</v>
      </c>
      <c r="P31" s="40">
        <v>1.43599997464989E-4</v>
      </c>
      <c r="Q31" s="40">
        <v>0</v>
      </c>
      <c r="R31" s="40">
        <v>5.3837609082538012E-4</v>
      </c>
      <c r="S31" s="40">
        <v>0</v>
      </c>
      <c r="T31" s="40">
        <v>0</v>
      </c>
      <c r="U31" s="40">
        <v>2.44251575029903E-4</v>
      </c>
      <c r="V31" s="40">
        <v>0</v>
      </c>
      <c r="W31" s="40">
        <v>2.7402341089048923E-8</v>
      </c>
      <c r="X31" s="40">
        <v>2.0062117919669212E-6</v>
      </c>
      <c r="Y31" s="40">
        <v>2.243371710574594E-7</v>
      </c>
      <c r="Z31" s="40">
        <v>0</v>
      </c>
      <c r="AA31" s="40">
        <v>0</v>
      </c>
      <c r="AB31" s="40">
        <v>3.329897799480265E-7</v>
      </c>
      <c r="AC31" s="40">
        <v>1</v>
      </c>
      <c r="AD31" s="40">
        <v>1.2037610149433863E-7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1.43846231003688E-7</v>
      </c>
      <c r="AO31" s="40">
        <v>0</v>
      </c>
      <c r="AP31" s="40">
        <v>0</v>
      </c>
      <c r="AQ31" s="40">
        <v>3.9606104982385388E-5</v>
      </c>
      <c r="AR31" s="40">
        <v>2.4825536351232278E-8</v>
      </c>
      <c r="AS31" s="40">
        <v>0</v>
      </c>
      <c r="AT31" s="40">
        <v>0</v>
      </c>
      <c r="AU31" s="40">
        <v>7.3992625732798864E-8</v>
      </c>
      <c r="AV31" s="40">
        <v>0</v>
      </c>
      <c r="AW31" s="40">
        <v>4.457378015913146E-8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1.1908934773618903E-7</v>
      </c>
      <c r="BK31" s="40">
        <v>0</v>
      </c>
      <c r="BL31" s="40">
        <v>0</v>
      </c>
      <c r="BM31" s="40">
        <v>2.7831560723976922E-4</v>
      </c>
      <c r="BN31" s="40">
        <v>0</v>
      </c>
      <c r="BO31" s="40">
        <v>1.945011647213382E-6</v>
      </c>
      <c r="BP31" s="40">
        <v>0</v>
      </c>
      <c r="BQ31" s="40">
        <v>3.6201358924827747E-5</v>
      </c>
      <c r="BR31" s="40">
        <v>0</v>
      </c>
      <c r="BS31" s="40">
        <v>0</v>
      </c>
      <c r="BT31" s="40">
        <v>0</v>
      </c>
      <c r="BU31" s="40">
        <v>2.314439573056485E-8</v>
      </c>
      <c r="BV31" s="40">
        <v>1.021306234554771E-7</v>
      </c>
      <c r="BW31" s="40">
        <v>6.1239120833935817E-7</v>
      </c>
      <c r="BX31" s="40">
        <v>3.4044994591782615E-8</v>
      </c>
      <c r="BY31" s="40">
        <v>5.4127468435799284E-7</v>
      </c>
      <c r="BZ31" s="40">
        <v>0</v>
      </c>
      <c r="CA31" s="40">
        <v>4.2581631691504015E-8</v>
      </c>
      <c r="CB31" s="40">
        <v>0</v>
      </c>
      <c r="CC31" s="40">
        <v>6.1368057087228067E-8</v>
      </c>
      <c r="CD31" s="40">
        <v>1.0336957881747133E-7</v>
      </c>
      <c r="CE31" s="40">
        <v>0</v>
      </c>
      <c r="CF31" s="40">
        <v>0</v>
      </c>
      <c r="CG31" s="40">
        <v>0</v>
      </c>
      <c r="CH31" s="40">
        <v>0</v>
      </c>
      <c r="CI31" s="40">
        <v>8.6443302243111253E-7</v>
      </c>
      <c r="CJ31" s="40">
        <v>3.8320433141981625E-8</v>
      </c>
      <c r="CK31" s="40">
        <v>1.1961551450991702E-7</v>
      </c>
      <c r="CL31" s="40">
        <v>0</v>
      </c>
      <c r="CM31" s="40">
        <v>7.504251004596394E-7</v>
      </c>
      <c r="CN31" s="40">
        <v>0</v>
      </c>
      <c r="CO31" s="40">
        <v>2.4529599461577834E-6</v>
      </c>
      <c r="CP31" s="40">
        <v>5.8200805374208132E-7</v>
      </c>
      <c r="CQ31" s="40">
        <v>1.3006441809694045E-6</v>
      </c>
      <c r="CR31" s="40">
        <v>0</v>
      </c>
      <c r="CS31" s="40">
        <v>1.7791837905871368E-5</v>
      </c>
      <c r="CT31" s="40">
        <v>1.027565440514162E-5</v>
      </c>
      <c r="CU31" s="40">
        <v>1.0664054472255486E-6</v>
      </c>
      <c r="CV31" s="40">
        <v>2.6798020755619524E-7</v>
      </c>
      <c r="CW31" s="40">
        <v>0</v>
      </c>
      <c r="CX31" s="40">
        <v>3.042902516621023E-8</v>
      </c>
      <c r="CY31" s="40">
        <v>7.5113986528667603E-8</v>
      </c>
      <c r="CZ31" s="40">
        <v>1.8885383192834028E-7</v>
      </c>
      <c r="DA31" s="40">
        <v>4.4042300761978429E-5</v>
      </c>
      <c r="DB31" s="40">
        <v>5.3514177499726725E-5</v>
      </c>
      <c r="DC31" s="40">
        <v>2.877639059479365E-7</v>
      </c>
      <c r="DD31" s="40">
        <v>5.1893687857258119E-6</v>
      </c>
      <c r="DE31" s="40">
        <v>1.0365536497351633E-4</v>
      </c>
      <c r="DF31" s="40">
        <v>1.0464663228586535E-6</v>
      </c>
      <c r="DG31" s="40">
        <v>0</v>
      </c>
      <c r="DH31" s="48">
        <v>1.0072023245032575</v>
      </c>
      <c r="DI31" s="48">
        <v>0.90918218665322115</v>
      </c>
    </row>
    <row r="32" spans="2:113" x14ac:dyDescent="0.35">
      <c r="B32" s="34">
        <v>27</v>
      </c>
      <c r="C32" s="25" t="s">
        <v>760</v>
      </c>
      <c r="D32" s="40">
        <v>3.6113989107153244E-4</v>
      </c>
      <c r="E32" s="40">
        <v>2.0744988137113757E-4</v>
      </c>
      <c r="F32" s="40">
        <v>6.5077140738678497E-4</v>
      </c>
      <c r="G32" s="40">
        <v>0</v>
      </c>
      <c r="H32" s="40">
        <v>3.7169033261335948E-4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8.7945764788782883E-4</v>
      </c>
      <c r="O32" s="40">
        <v>1.2100518404797788E-3</v>
      </c>
      <c r="P32" s="40">
        <v>1.3825977027720486E-3</v>
      </c>
      <c r="Q32" s="40">
        <v>0</v>
      </c>
      <c r="R32" s="40">
        <v>2.1298926400342205E-3</v>
      </c>
      <c r="S32" s="40">
        <v>0</v>
      </c>
      <c r="T32" s="40">
        <v>0</v>
      </c>
      <c r="U32" s="40">
        <v>3.0244197923080744E-5</v>
      </c>
      <c r="V32" s="40">
        <v>0</v>
      </c>
      <c r="W32" s="40">
        <v>1.5049559766543403E-6</v>
      </c>
      <c r="X32" s="40">
        <v>1.0180182148836549E-4</v>
      </c>
      <c r="Y32" s="40">
        <v>1.2839121167400461E-6</v>
      </c>
      <c r="Z32" s="40">
        <v>0</v>
      </c>
      <c r="AA32" s="40">
        <v>0</v>
      </c>
      <c r="AB32" s="40">
        <v>3.8213117707644111E-6</v>
      </c>
      <c r="AC32" s="40">
        <v>0</v>
      </c>
      <c r="AD32" s="40">
        <v>1.0151285335274645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1.7307472516995547E-4</v>
      </c>
      <c r="AO32" s="40">
        <v>0</v>
      </c>
      <c r="AP32" s="40">
        <v>0</v>
      </c>
      <c r="AQ32" s="40">
        <v>3.9688413515755601E-4</v>
      </c>
      <c r="AR32" s="40">
        <v>1.4343381920257076E-4</v>
      </c>
      <c r="AS32" s="40">
        <v>0</v>
      </c>
      <c r="AT32" s="40">
        <v>0</v>
      </c>
      <c r="AU32" s="40">
        <v>1.7045819176220571E-3</v>
      </c>
      <c r="AV32" s="40">
        <v>0</v>
      </c>
      <c r="AW32" s="40">
        <v>2.3427081104383928E-4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9.1081250078634457E-4</v>
      </c>
      <c r="BK32" s="40">
        <v>0</v>
      </c>
      <c r="BL32" s="40">
        <v>0</v>
      </c>
      <c r="BM32" s="40">
        <v>1.9228749744134011E-5</v>
      </c>
      <c r="BN32" s="40">
        <v>0</v>
      </c>
      <c r="BO32" s="40">
        <v>4.3801437340537093E-5</v>
      </c>
      <c r="BP32" s="40">
        <v>0</v>
      </c>
      <c r="BQ32" s="40">
        <v>1.5792855764311544E-4</v>
      </c>
      <c r="BR32" s="40">
        <v>0</v>
      </c>
      <c r="BS32" s="40">
        <v>0</v>
      </c>
      <c r="BT32" s="40">
        <v>0</v>
      </c>
      <c r="BU32" s="40">
        <v>1.470006657619861E-3</v>
      </c>
      <c r="BV32" s="40">
        <v>1.9343230648570297E-6</v>
      </c>
      <c r="BW32" s="40">
        <v>2.3208045394392746E-6</v>
      </c>
      <c r="BX32" s="40">
        <v>2.5899932635661636E-6</v>
      </c>
      <c r="BY32" s="40">
        <v>5.3723539115224789E-7</v>
      </c>
      <c r="BZ32" s="40">
        <v>0</v>
      </c>
      <c r="CA32" s="40">
        <v>1.5785291377151226E-7</v>
      </c>
      <c r="CB32" s="40">
        <v>0</v>
      </c>
      <c r="CC32" s="40">
        <v>1.2525988305601521E-5</v>
      </c>
      <c r="CD32" s="40">
        <v>1.0468367915899741E-5</v>
      </c>
      <c r="CE32" s="40">
        <v>0</v>
      </c>
      <c r="CF32" s="40">
        <v>0</v>
      </c>
      <c r="CG32" s="40">
        <v>0</v>
      </c>
      <c r="CH32" s="40">
        <v>0</v>
      </c>
      <c r="CI32" s="40">
        <v>1.3412059366869515E-5</v>
      </c>
      <c r="CJ32" s="40">
        <v>2.3874222097298745E-6</v>
      </c>
      <c r="CK32" s="40">
        <v>1.1235641828854118E-6</v>
      </c>
      <c r="CL32" s="40">
        <v>0</v>
      </c>
      <c r="CM32" s="40">
        <v>3.3849953263605412E-6</v>
      </c>
      <c r="CN32" s="40">
        <v>0</v>
      </c>
      <c r="CO32" s="40">
        <v>5.8696707908185091E-6</v>
      </c>
      <c r="CP32" s="40">
        <v>5.1228394593841011E-6</v>
      </c>
      <c r="CQ32" s="40">
        <v>9.1696330816617492E-5</v>
      </c>
      <c r="CR32" s="40">
        <v>0</v>
      </c>
      <c r="CS32" s="40">
        <v>9.32418745704562E-5</v>
      </c>
      <c r="CT32" s="40">
        <v>6.6653598482464718E-5</v>
      </c>
      <c r="CU32" s="40">
        <v>1.1801387525816155E-6</v>
      </c>
      <c r="CV32" s="40">
        <v>4.0047302556954125E-6</v>
      </c>
      <c r="CW32" s="40">
        <v>0</v>
      </c>
      <c r="CX32" s="40">
        <v>8.9213022346477209E-5</v>
      </c>
      <c r="CY32" s="40">
        <v>6.8720690695726883E-5</v>
      </c>
      <c r="CZ32" s="40">
        <v>9.7783324364707174E-7</v>
      </c>
      <c r="DA32" s="40">
        <v>7.6521913881347748E-5</v>
      </c>
      <c r="DB32" s="40">
        <v>7.8429598275440071E-5</v>
      </c>
      <c r="DC32" s="40">
        <v>5.3101173263369933E-4</v>
      </c>
      <c r="DD32" s="40">
        <v>1.3529970344241778E-5</v>
      </c>
      <c r="DE32" s="40">
        <v>1.8692286952662637E-5</v>
      </c>
      <c r="DF32" s="40">
        <v>1.0335087899583635E-6</v>
      </c>
      <c r="DG32" s="40">
        <v>0</v>
      </c>
      <c r="DH32" s="48">
        <v>1.0289110067284579</v>
      </c>
      <c r="DI32" s="48">
        <v>0.92877819700258346</v>
      </c>
    </row>
    <row r="33" spans="2:113" x14ac:dyDescent="0.35">
      <c r="B33" s="34">
        <v>28</v>
      </c>
      <c r="C33" s="25" t="s">
        <v>2856</v>
      </c>
      <c r="D33" s="40">
        <v>1.7341807008102727E-5</v>
      </c>
      <c r="E33" s="40">
        <v>5.8272206210835978E-5</v>
      </c>
      <c r="F33" s="40">
        <v>2.3799092810110846E-4</v>
      </c>
      <c r="G33" s="40">
        <v>0</v>
      </c>
      <c r="H33" s="40">
        <v>7.1389357264942677E-5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4.3952097328320144E-3</v>
      </c>
      <c r="O33" s="40">
        <v>1.1754357642554574E-3</v>
      </c>
      <c r="P33" s="40">
        <v>2.4202965880690966E-3</v>
      </c>
      <c r="Q33" s="40">
        <v>0</v>
      </c>
      <c r="R33" s="40">
        <v>5.7908776818212299E-4</v>
      </c>
      <c r="S33" s="40">
        <v>0</v>
      </c>
      <c r="T33" s="40">
        <v>0</v>
      </c>
      <c r="U33" s="40">
        <v>2.1335721452157882E-4</v>
      </c>
      <c r="V33" s="40">
        <v>0</v>
      </c>
      <c r="W33" s="40">
        <v>1.5238093519488481E-6</v>
      </c>
      <c r="X33" s="40">
        <v>1.281113591104974E-3</v>
      </c>
      <c r="Y33" s="40">
        <v>3.6795828087662213E-4</v>
      </c>
      <c r="Z33" s="40">
        <v>0</v>
      </c>
      <c r="AA33" s="40">
        <v>0</v>
      </c>
      <c r="AB33" s="40">
        <v>3.7700006432728086E-4</v>
      </c>
      <c r="AC33" s="40">
        <v>0</v>
      </c>
      <c r="AD33" s="40">
        <v>5.0236899429880944E-6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1.8762281303147254E-5</v>
      </c>
      <c r="AO33" s="40">
        <v>0</v>
      </c>
      <c r="AP33" s="40">
        <v>0</v>
      </c>
      <c r="AQ33" s="40">
        <v>1.5924192963138357E-3</v>
      </c>
      <c r="AR33" s="40">
        <v>6.567042665853224E-6</v>
      </c>
      <c r="AS33" s="40">
        <v>0</v>
      </c>
      <c r="AT33" s="40">
        <v>0</v>
      </c>
      <c r="AU33" s="40">
        <v>6.3051412339065307E-5</v>
      </c>
      <c r="AV33" s="40">
        <v>0</v>
      </c>
      <c r="AW33" s="40">
        <v>1.0466418058603563E-4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6.4260808692638086E-6</v>
      </c>
      <c r="BK33" s="40">
        <v>0</v>
      </c>
      <c r="BL33" s="40">
        <v>0</v>
      </c>
      <c r="BM33" s="40">
        <v>3.1459356700197175E-6</v>
      </c>
      <c r="BN33" s="40">
        <v>0</v>
      </c>
      <c r="BO33" s="40">
        <v>1.9161615496357747E-5</v>
      </c>
      <c r="BP33" s="40">
        <v>0</v>
      </c>
      <c r="BQ33" s="40">
        <v>4.1507081895048019E-6</v>
      </c>
      <c r="BR33" s="40">
        <v>0</v>
      </c>
      <c r="BS33" s="40">
        <v>0</v>
      </c>
      <c r="BT33" s="40">
        <v>0</v>
      </c>
      <c r="BU33" s="40">
        <v>1.783562311506133E-6</v>
      </c>
      <c r="BV33" s="40">
        <v>2.3336800558912285E-6</v>
      </c>
      <c r="BW33" s="40">
        <v>2.3308348629102227E-6</v>
      </c>
      <c r="BX33" s="40">
        <v>1.8523629210475557E-6</v>
      </c>
      <c r="BY33" s="40">
        <v>4.2095751461272898E-7</v>
      </c>
      <c r="BZ33" s="40">
        <v>0</v>
      </c>
      <c r="CA33" s="40">
        <v>1.1713876947494586E-7</v>
      </c>
      <c r="CB33" s="40">
        <v>0</v>
      </c>
      <c r="CC33" s="40">
        <v>2.7871242544029849E-6</v>
      </c>
      <c r="CD33" s="40">
        <v>1.1153254645623779E-5</v>
      </c>
      <c r="CE33" s="40">
        <v>0</v>
      </c>
      <c r="CF33" s="40">
        <v>0</v>
      </c>
      <c r="CG33" s="40">
        <v>0</v>
      </c>
      <c r="CH33" s="40">
        <v>0</v>
      </c>
      <c r="CI33" s="40">
        <v>2.02298546186867E-6</v>
      </c>
      <c r="CJ33" s="40">
        <v>2.3155303406897555E-6</v>
      </c>
      <c r="CK33" s="40">
        <v>5.6812080061418233E-6</v>
      </c>
      <c r="CL33" s="40">
        <v>0</v>
      </c>
      <c r="CM33" s="40">
        <v>2.2035151766033735E-6</v>
      </c>
      <c r="CN33" s="40">
        <v>0</v>
      </c>
      <c r="CO33" s="40">
        <v>4.8465655502993476E-5</v>
      </c>
      <c r="CP33" s="40">
        <v>4.2728838847355471E-4</v>
      </c>
      <c r="CQ33" s="40">
        <v>1.7162538982394042E-4</v>
      </c>
      <c r="CR33" s="40">
        <v>0</v>
      </c>
      <c r="CS33" s="40">
        <v>2.3874549996249053E-5</v>
      </c>
      <c r="CT33" s="40">
        <v>3.8782746599567626E-5</v>
      </c>
      <c r="CU33" s="40">
        <v>2.4894858444765932E-6</v>
      </c>
      <c r="CV33" s="40">
        <v>6.6996963856658478E-6</v>
      </c>
      <c r="CW33" s="40">
        <v>0</v>
      </c>
      <c r="CX33" s="40">
        <v>1.0335706018576651E-4</v>
      </c>
      <c r="CY33" s="40">
        <v>8.6943392360246043E-5</v>
      </c>
      <c r="CZ33" s="40">
        <v>1.0111878004410521E-6</v>
      </c>
      <c r="DA33" s="40">
        <v>3.6977844276460357E-5</v>
      </c>
      <c r="DB33" s="40">
        <v>6.0738407594649825E-5</v>
      </c>
      <c r="DC33" s="40">
        <v>2.9444308120245608E-4</v>
      </c>
      <c r="DD33" s="40">
        <v>2.6359445446694422E-6</v>
      </c>
      <c r="DE33" s="40">
        <v>2.9571111436475375E-5</v>
      </c>
      <c r="DF33" s="40">
        <v>2.801156322734553E-6</v>
      </c>
      <c r="DG33" s="40">
        <v>0</v>
      </c>
      <c r="DH33" s="48">
        <v>1.0143920566081526</v>
      </c>
      <c r="DI33" s="48">
        <v>0.91567221968586254</v>
      </c>
    </row>
    <row r="34" spans="2:113" x14ac:dyDescent="0.35">
      <c r="B34" s="34">
        <v>29</v>
      </c>
      <c r="C34" s="25" t="s">
        <v>928</v>
      </c>
      <c r="D34" s="40">
        <v>1.2422730536456E-4</v>
      </c>
      <c r="E34" s="40">
        <v>6.3257017146966404E-4</v>
      </c>
      <c r="F34" s="40">
        <v>1.9728817620286647E-3</v>
      </c>
      <c r="G34" s="40">
        <v>0</v>
      </c>
      <c r="H34" s="40">
        <v>2.7174246419777126E-4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7.6481769075509289E-6</v>
      </c>
      <c r="O34" s="40">
        <v>1.4841728334636684E-5</v>
      </c>
      <c r="P34" s="40">
        <v>5.9296291665140152E-6</v>
      </c>
      <c r="Q34" s="40">
        <v>0</v>
      </c>
      <c r="R34" s="40">
        <v>1.2893790999847045E-5</v>
      </c>
      <c r="S34" s="40">
        <v>0</v>
      </c>
      <c r="T34" s="40">
        <v>0</v>
      </c>
      <c r="U34" s="40">
        <v>8.6330173462084881E-6</v>
      </c>
      <c r="V34" s="40">
        <v>0</v>
      </c>
      <c r="W34" s="40">
        <v>1.0907319640919848E-7</v>
      </c>
      <c r="X34" s="40">
        <v>2.832764854822331E-7</v>
      </c>
      <c r="Y34" s="40">
        <v>2.864856487997357E-7</v>
      </c>
      <c r="Z34" s="40">
        <v>0</v>
      </c>
      <c r="AA34" s="40">
        <v>0</v>
      </c>
      <c r="AB34" s="40">
        <v>4.6959669117981338E-7</v>
      </c>
      <c r="AC34" s="40">
        <v>0</v>
      </c>
      <c r="AD34" s="40">
        <v>4.9092996783640713E-7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7.5778190407054003E-7</v>
      </c>
      <c r="AO34" s="40">
        <v>0</v>
      </c>
      <c r="AP34" s="40">
        <v>0</v>
      </c>
      <c r="AQ34" s="40">
        <v>1.0233470304458594E-6</v>
      </c>
      <c r="AR34" s="40">
        <v>8.4679789113284808E-7</v>
      </c>
      <c r="AS34" s="40">
        <v>0</v>
      </c>
      <c r="AT34" s="40">
        <v>0</v>
      </c>
      <c r="AU34" s="40">
        <v>7.2861123122549402E-7</v>
      </c>
      <c r="AV34" s="40">
        <v>0</v>
      </c>
      <c r="AW34" s="40">
        <v>4.7179809904583943E-7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7.6883247349020116E-7</v>
      </c>
      <c r="BK34" s="40">
        <v>0</v>
      </c>
      <c r="BL34" s="40">
        <v>0</v>
      </c>
      <c r="BM34" s="40">
        <v>6.4067067422395114E-6</v>
      </c>
      <c r="BN34" s="40">
        <v>0</v>
      </c>
      <c r="BO34" s="40">
        <v>2.0613777765976887E-7</v>
      </c>
      <c r="BP34" s="40">
        <v>0</v>
      </c>
      <c r="BQ34" s="40">
        <v>7.0962789679217033E-7</v>
      </c>
      <c r="BR34" s="40">
        <v>0</v>
      </c>
      <c r="BS34" s="40">
        <v>0</v>
      </c>
      <c r="BT34" s="40">
        <v>0</v>
      </c>
      <c r="BU34" s="40">
        <v>1.4668595344725102E-4</v>
      </c>
      <c r="BV34" s="40">
        <v>3.7681530416570296E-7</v>
      </c>
      <c r="BW34" s="40">
        <v>4.0547126777764039E-7</v>
      </c>
      <c r="BX34" s="40">
        <v>3.917103936931988E-7</v>
      </c>
      <c r="BY34" s="40">
        <v>5.1158679306975681E-8</v>
      </c>
      <c r="BZ34" s="40">
        <v>0</v>
      </c>
      <c r="CA34" s="40">
        <v>2.0548325175313917E-8</v>
      </c>
      <c r="CB34" s="40">
        <v>0</v>
      </c>
      <c r="CC34" s="40">
        <v>6.8682626912029174E-7</v>
      </c>
      <c r="CD34" s="40">
        <v>1.1395900086145614E-7</v>
      </c>
      <c r="CE34" s="40">
        <v>0</v>
      </c>
      <c r="CF34" s="40">
        <v>0</v>
      </c>
      <c r="CG34" s="40">
        <v>0</v>
      </c>
      <c r="CH34" s="40">
        <v>0</v>
      </c>
      <c r="CI34" s="40">
        <v>7.9979289481556494E-7</v>
      </c>
      <c r="CJ34" s="40">
        <v>1.9819596235409252E-5</v>
      </c>
      <c r="CK34" s="40">
        <v>6.2889589764544606E-7</v>
      </c>
      <c r="CL34" s="40">
        <v>0</v>
      </c>
      <c r="CM34" s="40">
        <v>5.8731392378019789E-7</v>
      </c>
      <c r="CN34" s="40">
        <v>0</v>
      </c>
      <c r="CO34" s="40">
        <v>8.037990162357506E-6</v>
      </c>
      <c r="CP34" s="40">
        <v>5.7603822235786162E-5</v>
      </c>
      <c r="CQ34" s="40">
        <v>3.8783776996922426E-3</v>
      </c>
      <c r="CR34" s="40">
        <v>0</v>
      </c>
      <c r="CS34" s="40">
        <v>2.7755443410013486E-4</v>
      </c>
      <c r="CT34" s="40">
        <v>1.0323871045724818E-4</v>
      </c>
      <c r="CU34" s="40">
        <v>1.0391717662018358E-7</v>
      </c>
      <c r="CV34" s="40">
        <v>4.211518239009939E-7</v>
      </c>
      <c r="CW34" s="40">
        <v>0</v>
      </c>
      <c r="CX34" s="40">
        <v>1.6225579148026856E-7</v>
      </c>
      <c r="CY34" s="40">
        <v>1.9545399832308001E-7</v>
      </c>
      <c r="CZ34" s="40">
        <v>1.0355083273107702E-7</v>
      </c>
      <c r="DA34" s="40">
        <v>6.5150185672591959E-6</v>
      </c>
      <c r="DB34" s="40">
        <v>4.6206363150636562E-6</v>
      </c>
      <c r="DC34" s="40">
        <v>1.3699350252302044E-6</v>
      </c>
      <c r="DD34" s="40">
        <v>1.1687490767716304E-6</v>
      </c>
      <c r="DE34" s="40">
        <v>2.0169876036309823E-6</v>
      </c>
      <c r="DF34" s="40">
        <v>8.919803090841882E-8</v>
      </c>
      <c r="DG34" s="40">
        <v>0</v>
      </c>
      <c r="DH34" s="48">
        <v>1.0075770746013799</v>
      </c>
      <c r="DI34" s="48">
        <v>0.90952046636661188</v>
      </c>
    </row>
    <row r="35" spans="2:113" x14ac:dyDescent="0.35">
      <c r="B35" s="34">
        <v>30</v>
      </c>
      <c r="C35" s="25" t="s">
        <v>945</v>
      </c>
      <c r="D35" s="40">
        <v>1.9449982764922533E-2</v>
      </c>
      <c r="E35" s="40">
        <v>1.683706772041685E-3</v>
      </c>
      <c r="F35" s="40">
        <v>2.1873550564624499E-4</v>
      </c>
      <c r="G35" s="40">
        <v>0</v>
      </c>
      <c r="H35" s="40">
        <v>2.5797509924789081E-3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6.5850020481458479E-4</v>
      </c>
      <c r="O35" s="40">
        <v>3.7575147319672967E-3</v>
      </c>
      <c r="P35" s="40">
        <v>1.37090182974049E-3</v>
      </c>
      <c r="Q35" s="40">
        <v>0</v>
      </c>
      <c r="R35" s="40">
        <v>1.989293329949903E-3</v>
      </c>
      <c r="S35" s="40">
        <v>0</v>
      </c>
      <c r="T35" s="40">
        <v>0</v>
      </c>
      <c r="U35" s="40">
        <v>2.2000016052559162E-3</v>
      </c>
      <c r="V35" s="40">
        <v>0</v>
      </c>
      <c r="W35" s="40">
        <v>1.7221696137112248E-3</v>
      </c>
      <c r="X35" s="40">
        <v>8.5730925807763862E-3</v>
      </c>
      <c r="Y35" s="40">
        <v>1.4317157867054899E-2</v>
      </c>
      <c r="Z35" s="40">
        <v>0</v>
      </c>
      <c r="AA35" s="40">
        <v>0</v>
      </c>
      <c r="AB35" s="40">
        <v>1.3531985911165322E-2</v>
      </c>
      <c r="AC35" s="40">
        <v>0</v>
      </c>
      <c r="AD35" s="40">
        <v>5.633524578213334E-4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2.939493652497713E-3</v>
      </c>
      <c r="AO35" s="40">
        <v>0</v>
      </c>
      <c r="AP35" s="40">
        <v>0</v>
      </c>
      <c r="AQ35" s="40">
        <v>1.239914992163697E-2</v>
      </c>
      <c r="AR35" s="40">
        <v>1.6310180363068215E-4</v>
      </c>
      <c r="AS35" s="40">
        <v>0</v>
      </c>
      <c r="AT35" s="40">
        <v>0</v>
      </c>
      <c r="AU35" s="40">
        <v>4.7765480360260505E-3</v>
      </c>
      <c r="AV35" s="40">
        <v>0</v>
      </c>
      <c r="AW35" s="40">
        <v>2.479292499780553E-3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1.8647313268342819E-2</v>
      </c>
      <c r="BK35" s="40">
        <v>0</v>
      </c>
      <c r="BL35" s="40">
        <v>0</v>
      </c>
      <c r="BM35" s="40">
        <v>1.0585560047666979E-3</v>
      </c>
      <c r="BN35" s="40">
        <v>0</v>
      </c>
      <c r="BO35" s="40">
        <v>2.4028798082310616E-3</v>
      </c>
      <c r="BP35" s="40">
        <v>0</v>
      </c>
      <c r="BQ35" s="40">
        <v>1.0741129658545785E-3</v>
      </c>
      <c r="BR35" s="40">
        <v>0</v>
      </c>
      <c r="BS35" s="40">
        <v>0</v>
      </c>
      <c r="BT35" s="40">
        <v>0</v>
      </c>
      <c r="BU35" s="40">
        <v>1.5654883912052096E-3</v>
      </c>
      <c r="BV35" s="40">
        <v>1.0881370673678066E-4</v>
      </c>
      <c r="BW35" s="40">
        <v>1.4855604615284597E-4</v>
      </c>
      <c r="BX35" s="40">
        <v>1.6840541860824109E-4</v>
      </c>
      <c r="BY35" s="40">
        <v>1.4743627825635885E-4</v>
      </c>
      <c r="BZ35" s="40">
        <v>0</v>
      </c>
      <c r="CA35" s="40">
        <v>2.5876038456466924E-5</v>
      </c>
      <c r="CB35" s="40">
        <v>0</v>
      </c>
      <c r="CC35" s="40">
        <v>2.9989621408605966E-4</v>
      </c>
      <c r="CD35" s="40">
        <v>6.0193452259784796E-4</v>
      </c>
      <c r="CE35" s="40">
        <v>0</v>
      </c>
      <c r="CF35" s="40">
        <v>0</v>
      </c>
      <c r="CG35" s="40">
        <v>0</v>
      </c>
      <c r="CH35" s="40">
        <v>0</v>
      </c>
      <c r="CI35" s="40">
        <v>4.3791081992423941E-4</v>
      </c>
      <c r="CJ35" s="40">
        <v>9.9830293361647404E-5</v>
      </c>
      <c r="CK35" s="40">
        <v>1.9387133165918823E-4</v>
      </c>
      <c r="CL35" s="40">
        <v>0</v>
      </c>
      <c r="CM35" s="40">
        <v>1.2369634908256345E-3</v>
      </c>
      <c r="CN35" s="40">
        <v>0</v>
      </c>
      <c r="CO35" s="40">
        <v>1.9070493538423709E-4</v>
      </c>
      <c r="CP35" s="40">
        <v>1.8627924393917212E-3</v>
      </c>
      <c r="CQ35" s="40">
        <v>9.1690080854091478E-4</v>
      </c>
      <c r="CR35" s="40">
        <v>0</v>
      </c>
      <c r="CS35" s="40">
        <v>2.1391243751827768E-3</v>
      </c>
      <c r="CT35" s="40">
        <v>1.693095379194524E-3</v>
      </c>
      <c r="CU35" s="40">
        <v>1.9227502218957398E-3</v>
      </c>
      <c r="CV35" s="40">
        <v>1.1069291662469572E-3</v>
      </c>
      <c r="CW35" s="40">
        <v>0</v>
      </c>
      <c r="CX35" s="40">
        <v>4.8286587547600396E-3</v>
      </c>
      <c r="CY35" s="40">
        <v>2.4262883728060763E-4</v>
      </c>
      <c r="CZ35" s="40">
        <v>2.5475461123198335E-3</v>
      </c>
      <c r="DA35" s="40">
        <v>1.8169148762534604E-3</v>
      </c>
      <c r="DB35" s="40">
        <v>1.2442394678264573E-3</v>
      </c>
      <c r="DC35" s="40">
        <v>7.9947848114082093E-3</v>
      </c>
      <c r="DD35" s="40">
        <v>9.4773854030592256E-4</v>
      </c>
      <c r="DE35" s="40">
        <v>4.784106294138237E-3</v>
      </c>
      <c r="DF35" s="40">
        <v>4.7003759310447922E-3</v>
      </c>
      <c r="DG35" s="40">
        <v>0</v>
      </c>
      <c r="DH35" s="48">
        <v>1.1625308676311585</v>
      </c>
      <c r="DI35" s="48">
        <v>1.0493942781615817</v>
      </c>
    </row>
    <row r="36" spans="2:113" x14ac:dyDescent="0.35">
      <c r="B36" s="34">
        <v>31</v>
      </c>
      <c r="C36" s="25" t="s">
        <v>990</v>
      </c>
      <c r="D36" s="40">
        <v>1.4217320771992137E-2</v>
      </c>
      <c r="E36" s="40">
        <v>8.2829312975252339E-3</v>
      </c>
      <c r="F36" s="40">
        <v>2.893528942609734E-3</v>
      </c>
      <c r="G36" s="40">
        <v>0</v>
      </c>
      <c r="H36" s="40">
        <v>2.4006215226502644E-2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5.6961493262364798E-3</v>
      </c>
      <c r="O36" s="40">
        <v>5.3460536837664574E-3</v>
      </c>
      <c r="P36" s="40">
        <v>5.0670136818189021E-3</v>
      </c>
      <c r="Q36" s="40">
        <v>0</v>
      </c>
      <c r="R36" s="40">
        <v>5.499406777289371E-3</v>
      </c>
      <c r="S36" s="40">
        <v>0</v>
      </c>
      <c r="T36" s="40">
        <v>0</v>
      </c>
      <c r="U36" s="40">
        <v>1.0848655658941261E-2</v>
      </c>
      <c r="V36" s="40">
        <v>0</v>
      </c>
      <c r="W36" s="40">
        <v>6.8228176841150954E-3</v>
      </c>
      <c r="X36" s="40">
        <v>8.0684598936241712E-3</v>
      </c>
      <c r="Y36" s="40">
        <v>6.1336677807801495E-3</v>
      </c>
      <c r="Z36" s="40">
        <v>0</v>
      </c>
      <c r="AA36" s="40">
        <v>0</v>
      </c>
      <c r="AB36" s="40">
        <v>3.8723159984722253E-3</v>
      </c>
      <c r="AC36" s="40">
        <v>0</v>
      </c>
      <c r="AD36" s="40">
        <v>5.1972477897992758E-3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2.1774175152963895E-2</v>
      </c>
      <c r="AO36" s="40">
        <v>0</v>
      </c>
      <c r="AP36" s="40">
        <v>0</v>
      </c>
      <c r="AQ36" s="40">
        <v>1.1439701572977795E-2</v>
      </c>
      <c r="AR36" s="40">
        <v>4.8167018356957119E-3</v>
      </c>
      <c r="AS36" s="40">
        <v>0</v>
      </c>
      <c r="AT36" s="40">
        <v>0</v>
      </c>
      <c r="AU36" s="40">
        <v>5.4611193575604244E-3</v>
      </c>
      <c r="AV36" s="40">
        <v>0</v>
      </c>
      <c r="AW36" s="40">
        <v>3.9732717982568187E-3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2.832538231154392E-3</v>
      </c>
      <c r="BK36" s="40">
        <v>0</v>
      </c>
      <c r="BL36" s="40">
        <v>0</v>
      </c>
      <c r="BM36" s="40">
        <v>5.1188502389287183E-3</v>
      </c>
      <c r="BN36" s="40">
        <v>0</v>
      </c>
      <c r="BO36" s="40">
        <v>6.6880935179046671E-3</v>
      </c>
      <c r="BP36" s="40">
        <v>0</v>
      </c>
      <c r="BQ36" s="40">
        <v>1.039677780845061E-2</v>
      </c>
      <c r="BR36" s="40">
        <v>0</v>
      </c>
      <c r="BS36" s="40">
        <v>0</v>
      </c>
      <c r="BT36" s="40">
        <v>0</v>
      </c>
      <c r="BU36" s="40">
        <v>1.1810486938152617E-2</v>
      </c>
      <c r="BV36" s="40">
        <v>6.8189948136452971E-3</v>
      </c>
      <c r="BW36" s="40">
        <v>6.6151063940984526E-3</v>
      </c>
      <c r="BX36" s="40">
        <v>2.3759466820846781E-3</v>
      </c>
      <c r="BY36" s="40">
        <v>2.125292600982767E-3</v>
      </c>
      <c r="BZ36" s="40">
        <v>0</v>
      </c>
      <c r="CA36" s="40">
        <v>2.195119512420679E-4</v>
      </c>
      <c r="CB36" s="40">
        <v>0</v>
      </c>
      <c r="CC36" s="40">
        <v>3.9228902623396927E-2</v>
      </c>
      <c r="CD36" s="40">
        <v>0.14407405343799545</v>
      </c>
      <c r="CE36" s="40">
        <v>0</v>
      </c>
      <c r="CF36" s="40">
        <v>0</v>
      </c>
      <c r="CG36" s="40">
        <v>0</v>
      </c>
      <c r="CH36" s="40">
        <v>0</v>
      </c>
      <c r="CI36" s="40">
        <v>2.7317361611903009E-3</v>
      </c>
      <c r="CJ36" s="40">
        <v>1.2451472708211547E-2</v>
      </c>
      <c r="CK36" s="40">
        <v>2.2606369062161168E-3</v>
      </c>
      <c r="CL36" s="40">
        <v>0</v>
      </c>
      <c r="CM36" s="40">
        <v>4.811922146513571E-3</v>
      </c>
      <c r="CN36" s="40">
        <v>0</v>
      </c>
      <c r="CO36" s="40">
        <v>1.0190925014944629E-2</v>
      </c>
      <c r="CP36" s="40">
        <v>2.0371692418830151E-2</v>
      </c>
      <c r="CQ36" s="40">
        <v>2.9536535749991898E-3</v>
      </c>
      <c r="CR36" s="40">
        <v>0</v>
      </c>
      <c r="CS36" s="40">
        <v>3.4519751284005223E-3</v>
      </c>
      <c r="CT36" s="40">
        <v>3.2571691587045945E-3</v>
      </c>
      <c r="CU36" s="40">
        <v>6.4511350272057301E-3</v>
      </c>
      <c r="CV36" s="40">
        <v>3.7291501049034246E-3</v>
      </c>
      <c r="CW36" s="40">
        <v>0</v>
      </c>
      <c r="CX36" s="40">
        <v>3.248249038697101E-3</v>
      </c>
      <c r="CY36" s="40">
        <v>4.0256818873853958E-3</v>
      </c>
      <c r="CZ36" s="40">
        <v>3.1411191683270601E-3</v>
      </c>
      <c r="DA36" s="40">
        <v>6.1834999343588987E-3</v>
      </c>
      <c r="DB36" s="40">
        <v>4.1721760657084184E-3</v>
      </c>
      <c r="DC36" s="40">
        <v>6.6248866178708786E-3</v>
      </c>
      <c r="DD36" s="40">
        <v>8.1192112436498948E-3</v>
      </c>
      <c r="DE36" s="40">
        <v>9.3996023947588176E-3</v>
      </c>
      <c r="DF36" s="40">
        <v>1.4818044921540863E-3</v>
      </c>
      <c r="DG36" s="40">
        <v>0</v>
      </c>
      <c r="DH36" s="48">
        <v>1.5167790086619946</v>
      </c>
      <c r="DI36" s="48">
        <v>1.3691672687959104</v>
      </c>
    </row>
    <row r="37" spans="2:113" x14ac:dyDescent="0.35">
      <c r="B37" s="34">
        <v>32</v>
      </c>
      <c r="C37" s="25" t="s">
        <v>1019</v>
      </c>
      <c r="D37" s="40">
        <v>3.1857309730324912E-6</v>
      </c>
      <c r="E37" s="40">
        <v>5.553092212039999E-6</v>
      </c>
      <c r="F37" s="40">
        <v>8.119624730575535E-7</v>
      </c>
      <c r="G37" s="40">
        <v>0</v>
      </c>
      <c r="H37" s="40">
        <v>8.1839203634058103E-7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9.8048558324258249E-7</v>
      </c>
      <c r="O37" s="40">
        <v>1.86034357664907E-6</v>
      </c>
      <c r="P37" s="40">
        <v>2.6753412322828646E-6</v>
      </c>
      <c r="Q37" s="40">
        <v>0</v>
      </c>
      <c r="R37" s="40">
        <v>2.48074782108999E-6</v>
      </c>
      <c r="S37" s="40">
        <v>0</v>
      </c>
      <c r="T37" s="40">
        <v>0</v>
      </c>
      <c r="U37" s="40">
        <v>1.6904684406256427E-7</v>
      </c>
      <c r="V37" s="40">
        <v>0</v>
      </c>
      <c r="W37" s="40">
        <v>5.2234745637007792E-8</v>
      </c>
      <c r="X37" s="40">
        <v>7.7812278579157185E-7</v>
      </c>
      <c r="Y37" s="40">
        <v>5.5201457605655087E-6</v>
      </c>
      <c r="Z37" s="40">
        <v>0</v>
      </c>
      <c r="AA37" s="40">
        <v>0</v>
      </c>
      <c r="AB37" s="40">
        <v>9.3598536044885613E-8</v>
      </c>
      <c r="AC37" s="40">
        <v>0</v>
      </c>
      <c r="AD37" s="40">
        <v>1.0402164735589768E-3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0</v>
      </c>
      <c r="AN37" s="40">
        <v>1.5752341740621015E-5</v>
      </c>
      <c r="AO37" s="40">
        <v>0</v>
      </c>
      <c r="AP37" s="40">
        <v>0</v>
      </c>
      <c r="AQ37" s="40">
        <v>5.350895073946399E-3</v>
      </c>
      <c r="AR37" s="40">
        <v>1.8099113777300712E-4</v>
      </c>
      <c r="AS37" s="40">
        <v>0</v>
      </c>
      <c r="AT37" s="40">
        <v>0</v>
      </c>
      <c r="AU37" s="40">
        <v>2.3994779429335436E-5</v>
      </c>
      <c r="AV37" s="40">
        <v>0</v>
      </c>
      <c r="AW37" s="40">
        <v>3.7510832381017728E-5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6.864382856670543E-6</v>
      </c>
      <c r="BK37" s="40">
        <v>0</v>
      </c>
      <c r="BL37" s="40">
        <v>0</v>
      </c>
      <c r="BM37" s="40">
        <v>1.6442291042613993E-7</v>
      </c>
      <c r="BN37" s="40">
        <v>0</v>
      </c>
      <c r="BO37" s="40">
        <v>3.6130885034027244E-4</v>
      </c>
      <c r="BP37" s="40">
        <v>0</v>
      </c>
      <c r="BQ37" s="40">
        <v>9.4669940432317665E-3</v>
      </c>
      <c r="BR37" s="40">
        <v>0</v>
      </c>
      <c r="BS37" s="40">
        <v>0</v>
      </c>
      <c r="BT37" s="40">
        <v>0</v>
      </c>
      <c r="BU37" s="40">
        <v>9.91748903279451E-5</v>
      </c>
      <c r="BV37" s="40">
        <v>-4.9139586112893799E-7</v>
      </c>
      <c r="BW37" s="40">
        <v>-2.2433464318011324E-6</v>
      </c>
      <c r="BX37" s="40">
        <v>2.4712386922702602E-7</v>
      </c>
      <c r="BY37" s="40">
        <v>1.469903551794819E-7</v>
      </c>
      <c r="BZ37" s="40">
        <v>0</v>
      </c>
      <c r="CA37" s="40">
        <v>2.4512604355718407E-8</v>
      </c>
      <c r="CB37" s="40">
        <v>0</v>
      </c>
      <c r="CC37" s="40">
        <v>2.3159005104854605E-7</v>
      </c>
      <c r="CD37" s="40">
        <v>6.0362638441898528E-9</v>
      </c>
      <c r="CE37" s="40">
        <v>0</v>
      </c>
      <c r="CF37" s="40">
        <v>0</v>
      </c>
      <c r="CG37" s="40">
        <v>0</v>
      </c>
      <c r="CH37" s="40">
        <v>0</v>
      </c>
      <c r="CI37" s="40">
        <v>5.9040485708306527E-7</v>
      </c>
      <c r="CJ37" s="40">
        <v>1.1655560163138603E-7</v>
      </c>
      <c r="CK37" s="40">
        <v>1.8195941112734288E-7</v>
      </c>
      <c r="CL37" s="40">
        <v>0</v>
      </c>
      <c r="CM37" s="40">
        <v>1.6039399785350665E-5</v>
      </c>
      <c r="CN37" s="40">
        <v>0</v>
      </c>
      <c r="CO37" s="40">
        <v>1.7713900276162982E-6</v>
      </c>
      <c r="CP37" s="40">
        <v>4.7995096355751482E-7</v>
      </c>
      <c r="CQ37" s="40">
        <v>1.3801199963971035E-6</v>
      </c>
      <c r="CR37" s="40">
        <v>0</v>
      </c>
      <c r="CS37" s="40">
        <v>1.3675026098242638E-5</v>
      </c>
      <c r="CT37" s="40">
        <v>1.390014943226854E-5</v>
      </c>
      <c r="CU37" s="40">
        <v>1.7321512244022358E-5</v>
      </c>
      <c r="CV37" s="40">
        <v>5.032168980300864E-6</v>
      </c>
      <c r="CW37" s="40">
        <v>0</v>
      </c>
      <c r="CX37" s="40">
        <v>4.9555013259919017E-7</v>
      </c>
      <c r="CY37" s="40">
        <v>2.8126680792868823E-7</v>
      </c>
      <c r="CZ37" s="40">
        <v>1.2223855172087665E-6</v>
      </c>
      <c r="DA37" s="40">
        <v>5.5439860128751369E-6</v>
      </c>
      <c r="DB37" s="40">
        <v>2.2734043257649746E-4</v>
      </c>
      <c r="DC37" s="40">
        <v>1.5762379842350597E-6</v>
      </c>
      <c r="DD37" s="40">
        <v>2.2101989914238005E-6</v>
      </c>
      <c r="DE37" s="40">
        <v>3.4885000062781739E-5</v>
      </c>
      <c r="DF37" s="40">
        <v>6.5199576816196329E-6</v>
      </c>
      <c r="DG37" s="40">
        <v>0</v>
      </c>
      <c r="DH37" s="48">
        <v>1.0169573316370923</v>
      </c>
      <c r="DI37" s="48">
        <v>0.91798784416709933</v>
      </c>
    </row>
    <row r="38" spans="2:113" x14ac:dyDescent="0.35">
      <c r="B38" s="34">
        <v>33</v>
      </c>
      <c r="C38" s="25" t="s">
        <v>1036</v>
      </c>
      <c r="D38" s="40">
        <v>6.1955953341092556E-4</v>
      </c>
      <c r="E38" s="40">
        <v>2.657432744867173E-4</v>
      </c>
      <c r="F38" s="40">
        <v>3.7299531735774738E-5</v>
      </c>
      <c r="G38" s="40">
        <v>0</v>
      </c>
      <c r="H38" s="40">
        <v>1.7569633304107882E-3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2.0977283653707138E-3</v>
      </c>
      <c r="O38" s="40">
        <v>1.1831190055523752E-3</v>
      </c>
      <c r="P38" s="40">
        <v>5.3238998706685329E-3</v>
      </c>
      <c r="Q38" s="40">
        <v>0</v>
      </c>
      <c r="R38" s="40">
        <v>3.3333995120558976E-4</v>
      </c>
      <c r="S38" s="40">
        <v>0</v>
      </c>
      <c r="T38" s="40">
        <v>0</v>
      </c>
      <c r="U38" s="40">
        <v>3.639856439173572E-4</v>
      </c>
      <c r="V38" s="40">
        <v>0</v>
      </c>
      <c r="W38" s="40">
        <v>4.1744382639840618E-4</v>
      </c>
      <c r="X38" s="40">
        <v>1.2584031033582854E-3</v>
      </c>
      <c r="Y38" s="40">
        <v>1.8043260400984003E-3</v>
      </c>
      <c r="Z38" s="40">
        <v>0</v>
      </c>
      <c r="AA38" s="40">
        <v>0</v>
      </c>
      <c r="AB38" s="40">
        <v>5.8410493166380336E-3</v>
      </c>
      <c r="AC38" s="40">
        <v>0</v>
      </c>
      <c r="AD38" s="40">
        <v>2.7173875139668998E-3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0</v>
      </c>
      <c r="AN38" s="40">
        <v>4.0481109314213667E-5</v>
      </c>
      <c r="AO38" s="40">
        <v>0</v>
      </c>
      <c r="AP38" s="40">
        <v>0</v>
      </c>
      <c r="AQ38" s="40">
        <v>4.2576570242724862E-4</v>
      </c>
      <c r="AR38" s="40">
        <v>6.7458229403034943E-5</v>
      </c>
      <c r="AS38" s="40">
        <v>0</v>
      </c>
      <c r="AT38" s="40">
        <v>0</v>
      </c>
      <c r="AU38" s="40">
        <v>8.5768739543634444E-5</v>
      </c>
      <c r="AV38" s="40">
        <v>0</v>
      </c>
      <c r="AW38" s="40">
        <v>1.6654266332980012E-4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7.9928019118854338E-5</v>
      </c>
      <c r="BK38" s="40">
        <v>0</v>
      </c>
      <c r="BL38" s="40">
        <v>0</v>
      </c>
      <c r="BM38" s="40">
        <v>7.4800980548550176E-4</v>
      </c>
      <c r="BN38" s="40">
        <v>0</v>
      </c>
      <c r="BO38" s="40">
        <v>1.0655858767940854E-3</v>
      </c>
      <c r="BP38" s="40">
        <v>0</v>
      </c>
      <c r="BQ38" s="40">
        <v>9.4698760518290665E-4</v>
      </c>
      <c r="BR38" s="40">
        <v>0</v>
      </c>
      <c r="BS38" s="40">
        <v>0</v>
      </c>
      <c r="BT38" s="40">
        <v>0</v>
      </c>
      <c r="BU38" s="40">
        <v>2.4830700378228668E-4</v>
      </c>
      <c r="BV38" s="40">
        <v>1.6296930750886901E-4</v>
      </c>
      <c r="BW38" s="40">
        <v>9.6573087680015422E-4</v>
      </c>
      <c r="BX38" s="40">
        <v>2.1687622971593431E-4</v>
      </c>
      <c r="BY38" s="40">
        <v>9.3248153000841487E-5</v>
      </c>
      <c r="BZ38" s="40">
        <v>0</v>
      </c>
      <c r="CA38" s="40">
        <v>5.822553450182078E-5</v>
      </c>
      <c r="CB38" s="40">
        <v>0</v>
      </c>
      <c r="CC38" s="40">
        <v>7.3252790971607801E-5</v>
      </c>
      <c r="CD38" s="40">
        <v>1.7751486981909198E-4</v>
      </c>
      <c r="CE38" s="40">
        <v>0</v>
      </c>
      <c r="CF38" s="40">
        <v>0</v>
      </c>
      <c r="CG38" s="40">
        <v>0</v>
      </c>
      <c r="CH38" s="40">
        <v>0</v>
      </c>
      <c r="CI38" s="40">
        <v>4.2282011450001482E-5</v>
      </c>
      <c r="CJ38" s="40">
        <v>4.1833784175429097E-5</v>
      </c>
      <c r="CK38" s="40">
        <v>4.5710887937032062E-5</v>
      </c>
      <c r="CL38" s="40">
        <v>0</v>
      </c>
      <c r="CM38" s="40">
        <v>4.1763964759107856E-4</v>
      </c>
      <c r="CN38" s="40">
        <v>0</v>
      </c>
      <c r="CO38" s="40">
        <v>5.1463753873641794E-5</v>
      </c>
      <c r="CP38" s="40">
        <v>8.0713944718782855E-4</v>
      </c>
      <c r="CQ38" s="40">
        <v>1.6099652296683686E-4</v>
      </c>
      <c r="CR38" s="40">
        <v>0</v>
      </c>
      <c r="CS38" s="40">
        <v>9.0244169120548321E-5</v>
      </c>
      <c r="CT38" s="40">
        <v>8.552411874460588E-5</v>
      </c>
      <c r="CU38" s="40">
        <v>4.3528333464169105E-4</v>
      </c>
      <c r="CV38" s="40">
        <v>8.0782280601551706E-5</v>
      </c>
      <c r="CW38" s="40">
        <v>0</v>
      </c>
      <c r="CX38" s="40">
        <v>1.0398985690352306E-3</v>
      </c>
      <c r="CY38" s="40">
        <v>2.7846192690372421E-4</v>
      </c>
      <c r="CZ38" s="40">
        <v>1.4708137684515122E-4</v>
      </c>
      <c r="DA38" s="40">
        <v>3.0187961468835904E-4</v>
      </c>
      <c r="DB38" s="40">
        <v>2.0235699880814719E-4</v>
      </c>
      <c r="DC38" s="40">
        <v>4.1851360869306061E-4</v>
      </c>
      <c r="DD38" s="40">
        <v>7.1069315416022081E-4</v>
      </c>
      <c r="DE38" s="40">
        <v>1.9751974896226423E-4</v>
      </c>
      <c r="DF38" s="40">
        <v>4.0310353530119275E-3</v>
      </c>
      <c r="DG38" s="40">
        <v>0</v>
      </c>
      <c r="DH38" s="48">
        <v>1.0392292411333166</v>
      </c>
      <c r="DI38" s="48">
        <v>0.93809226895256292</v>
      </c>
    </row>
    <row r="39" spans="2:113" x14ac:dyDescent="0.35">
      <c r="B39" s="34">
        <v>34</v>
      </c>
      <c r="C39" s="25" t="s">
        <v>1068</v>
      </c>
      <c r="D39" s="40">
        <v>7.3590628949368525E-4</v>
      </c>
      <c r="E39" s="40">
        <v>6.7787444215933125E-4</v>
      </c>
      <c r="F39" s="40">
        <v>1.6985559285101989E-3</v>
      </c>
      <c r="G39" s="40">
        <v>0</v>
      </c>
      <c r="H39" s="40">
        <v>5.8247481177609104E-4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1.5820423269806438E-4</v>
      </c>
      <c r="O39" s="40">
        <v>1.3035753835438771E-4</v>
      </c>
      <c r="P39" s="40">
        <v>1.5619463481299169E-4</v>
      </c>
      <c r="Q39" s="40">
        <v>0</v>
      </c>
      <c r="R39" s="40">
        <v>1.4586781805851895E-4</v>
      </c>
      <c r="S39" s="40">
        <v>0</v>
      </c>
      <c r="T39" s="40">
        <v>0</v>
      </c>
      <c r="U39" s="40">
        <v>1.3578015143888113E-4</v>
      </c>
      <c r="V39" s="40">
        <v>0</v>
      </c>
      <c r="W39" s="40">
        <v>2.7108677613573383E-4</v>
      </c>
      <c r="X39" s="40">
        <v>2.4703565882461969E-4</v>
      </c>
      <c r="Y39" s="40">
        <v>2.6728203380407367E-4</v>
      </c>
      <c r="Z39" s="40">
        <v>0</v>
      </c>
      <c r="AA39" s="40">
        <v>0</v>
      </c>
      <c r="AB39" s="40">
        <v>2.0974573419692172E-4</v>
      </c>
      <c r="AC39" s="40">
        <v>0</v>
      </c>
      <c r="AD39" s="40">
        <v>1.789318793985117E-4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0</v>
      </c>
      <c r="AN39" s="40">
        <v>5.3138060370899081E-4</v>
      </c>
      <c r="AO39" s="40">
        <v>0</v>
      </c>
      <c r="AP39" s="40">
        <v>0</v>
      </c>
      <c r="AQ39" s="40">
        <v>6.6775082229582447E-4</v>
      </c>
      <c r="AR39" s="40">
        <v>8.9463971479151837E-5</v>
      </c>
      <c r="AS39" s="40">
        <v>0</v>
      </c>
      <c r="AT39" s="40">
        <v>0</v>
      </c>
      <c r="AU39" s="40">
        <v>6.2129743520355715E-4</v>
      </c>
      <c r="AV39" s="40">
        <v>0</v>
      </c>
      <c r="AW39" s="40">
        <v>1.6871557930226599E-4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5.4355245623142808E-3</v>
      </c>
      <c r="BK39" s="40">
        <v>0</v>
      </c>
      <c r="BL39" s="40">
        <v>0</v>
      </c>
      <c r="BM39" s="40">
        <v>1.9977686785313176E-4</v>
      </c>
      <c r="BN39" s="40">
        <v>0</v>
      </c>
      <c r="BO39" s="40">
        <v>1.8171800411097036E-4</v>
      </c>
      <c r="BP39" s="40">
        <v>0</v>
      </c>
      <c r="BQ39" s="40">
        <v>7.6600916231779669E-4</v>
      </c>
      <c r="BR39" s="40">
        <v>0</v>
      </c>
      <c r="BS39" s="40">
        <v>0</v>
      </c>
      <c r="BT39" s="40">
        <v>0</v>
      </c>
      <c r="BU39" s="40">
        <v>2.5989173867558158E-3</v>
      </c>
      <c r="BV39" s="40">
        <v>1.5450960866361411E-4</v>
      </c>
      <c r="BW39" s="40">
        <v>1.6437307612172843E-4</v>
      </c>
      <c r="BX39" s="40">
        <v>6.6771916321833693E-5</v>
      </c>
      <c r="BY39" s="40">
        <v>3.9009356756366973E-5</v>
      </c>
      <c r="BZ39" s="40">
        <v>0</v>
      </c>
      <c r="CA39" s="40">
        <v>5.1966344302288464E-6</v>
      </c>
      <c r="CB39" s="40">
        <v>0</v>
      </c>
      <c r="CC39" s="40">
        <v>6.0168632027339888E-4</v>
      </c>
      <c r="CD39" s="40">
        <v>2.8383992192260845E-3</v>
      </c>
      <c r="CE39" s="40">
        <v>0</v>
      </c>
      <c r="CF39" s="40">
        <v>0</v>
      </c>
      <c r="CG39" s="40">
        <v>0</v>
      </c>
      <c r="CH39" s="40">
        <v>0</v>
      </c>
      <c r="CI39" s="40">
        <v>8.3066051315229024E-5</v>
      </c>
      <c r="CJ39" s="40">
        <v>2.9336487518878365E-4</v>
      </c>
      <c r="CK39" s="40">
        <v>7.2970101780957998E-5</v>
      </c>
      <c r="CL39" s="40">
        <v>0</v>
      </c>
      <c r="CM39" s="40">
        <v>1.2067543861467708E-4</v>
      </c>
      <c r="CN39" s="40">
        <v>0</v>
      </c>
      <c r="CO39" s="40">
        <v>3.0583590859225245E-4</v>
      </c>
      <c r="CP39" s="40">
        <v>5.3852755835490736E-4</v>
      </c>
      <c r="CQ39" s="40">
        <v>2.7912405625626398E-4</v>
      </c>
      <c r="CR39" s="40">
        <v>0</v>
      </c>
      <c r="CS39" s="40">
        <v>4.739207358501167E-4</v>
      </c>
      <c r="CT39" s="40">
        <v>3.815360641105176E-4</v>
      </c>
      <c r="CU39" s="40">
        <v>2.7163071537387663E-3</v>
      </c>
      <c r="CV39" s="40">
        <v>3.0987223041781205E-4</v>
      </c>
      <c r="CW39" s="40">
        <v>0</v>
      </c>
      <c r="CX39" s="40">
        <v>1.5772502264493067E-2</v>
      </c>
      <c r="CY39" s="40">
        <v>1.9685318716532421E-3</v>
      </c>
      <c r="CZ39" s="40">
        <v>7.5162163445654346E-5</v>
      </c>
      <c r="DA39" s="40">
        <v>4.7714989348763951E-4</v>
      </c>
      <c r="DB39" s="40">
        <v>1.2318015464104113E-4</v>
      </c>
      <c r="DC39" s="40">
        <v>2.3052484141716E-4</v>
      </c>
      <c r="DD39" s="40">
        <v>2.6583824318406562E-4</v>
      </c>
      <c r="DE39" s="40">
        <v>3.108381545307193E-4</v>
      </c>
      <c r="DF39" s="40">
        <v>2.1434089450827433E-3</v>
      </c>
      <c r="DG39" s="40">
        <v>0</v>
      </c>
      <c r="DH39" s="48">
        <v>1.0476681351629535</v>
      </c>
      <c r="DI39" s="48">
        <v>0.94570989645415171</v>
      </c>
    </row>
    <row r="40" spans="2:113" x14ac:dyDescent="0.35">
      <c r="B40" s="34">
        <v>35</v>
      </c>
      <c r="C40" s="25" t="s">
        <v>1092</v>
      </c>
      <c r="D40" s="40">
        <v>5.5811409749335857E-6</v>
      </c>
      <c r="E40" s="40">
        <v>1.2015010876625158E-6</v>
      </c>
      <c r="F40" s="40">
        <v>2.7601357890463477E-6</v>
      </c>
      <c r="G40" s="40">
        <v>0</v>
      </c>
      <c r="H40" s="40">
        <v>2.5409135328149179E-5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2.8238474886987648E-6</v>
      </c>
      <c r="O40" s="40">
        <v>2.5997650581287856E-6</v>
      </c>
      <c r="P40" s="40">
        <v>3.655341283696615E-6</v>
      </c>
      <c r="Q40" s="40">
        <v>0</v>
      </c>
      <c r="R40" s="40">
        <v>2.0405306655490886E-6</v>
      </c>
      <c r="S40" s="40">
        <v>0</v>
      </c>
      <c r="T40" s="40">
        <v>0</v>
      </c>
      <c r="U40" s="40">
        <v>3.5775795711116813E-6</v>
      </c>
      <c r="V40" s="40">
        <v>0</v>
      </c>
      <c r="W40" s="40">
        <v>4.5984601518774296E-5</v>
      </c>
      <c r="X40" s="40">
        <v>6.5440326922096558E-6</v>
      </c>
      <c r="Y40" s="40">
        <v>7.3634643426679358E-6</v>
      </c>
      <c r="Z40" s="40">
        <v>0</v>
      </c>
      <c r="AA40" s="40">
        <v>0</v>
      </c>
      <c r="AB40" s="40">
        <v>6.0992921516795849E-6</v>
      </c>
      <c r="AC40" s="40">
        <v>0</v>
      </c>
      <c r="AD40" s="40">
        <v>1.2758120633879275E-6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0</v>
      </c>
      <c r="AN40" s="40">
        <v>3.3950480203383844E-6</v>
      </c>
      <c r="AO40" s="40">
        <v>0</v>
      </c>
      <c r="AP40" s="40">
        <v>0</v>
      </c>
      <c r="AQ40" s="40">
        <v>1.2364363412393495E-5</v>
      </c>
      <c r="AR40" s="40">
        <v>2.5715020353502246E-6</v>
      </c>
      <c r="AS40" s="40">
        <v>0</v>
      </c>
      <c r="AT40" s="40">
        <v>0</v>
      </c>
      <c r="AU40" s="40">
        <v>3.18023315499004E-5</v>
      </c>
      <c r="AV40" s="40">
        <v>0</v>
      </c>
      <c r="AW40" s="40">
        <v>3.3939865375680705E-6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2.9560872193570742E-6</v>
      </c>
      <c r="BK40" s="40">
        <v>0</v>
      </c>
      <c r="BL40" s="40">
        <v>0</v>
      </c>
      <c r="BM40" s="40">
        <v>1.668288758649549E-6</v>
      </c>
      <c r="BN40" s="40">
        <v>0</v>
      </c>
      <c r="BO40" s="40">
        <v>1.3927321929876556E-6</v>
      </c>
      <c r="BP40" s="40">
        <v>0</v>
      </c>
      <c r="BQ40" s="40">
        <v>2.8178177121532399E-6</v>
      </c>
      <c r="BR40" s="40">
        <v>0</v>
      </c>
      <c r="BS40" s="40">
        <v>0</v>
      </c>
      <c r="BT40" s="40">
        <v>0</v>
      </c>
      <c r="BU40" s="40">
        <v>1.054719704958945E-5</v>
      </c>
      <c r="BV40" s="40">
        <v>4.8208787381498677E-6</v>
      </c>
      <c r="BW40" s="40">
        <v>7.1254066218800551E-6</v>
      </c>
      <c r="BX40" s="40">
        <v>4.3772781396060868E-6</v>
      </c>
      <c r="BY40" s="40">
        <v>1.0001809760579796E-6</v>
      </c>
      <c r="BZ40" s="40">
        <v>0</v>
      </c>
      <c r="CA40" s="40">
        <v>2.4774741849075949E-7</v>
      </c>
      <c r="CB40" s="40">
        <v>0</v>
      </c>
      <c r="CC40" s="40">
        <v>2.497919160255936E-6</v>
      </c>
      <c r="CD40" s="40">
        <v>1.2033355662675136E-6</v>
      </c>
      <c r="CE40" s="40">
        <v>0</v>
      </c>
      <c r="CF40" s="40">
        <v>0</v>
      </c>
      <c r="CG40" s="40">
        <v>0</v>
      </c>
      <c r="CH40" s="40">
        <v>0</v>
      </c>
      <c r="CI40" s="40">
        <v>3.3807316502825405E-6</v>
      </c>
      <c r="CJ40" s="40">
        <v>3.1034680963261909E-5</v>
      </c>
      <c r="CK40" s="40">
        <v>1.4380702246884845E-4</v>
      </c>
      <c r="CL40" s="40">
        <v>0</v>
      </c>
      <c r="CM40" s="40">
        <v>4.3012471893700005E-6</v>
      </c>
      <c r="CN40" s="40">
        <v>0</v>
      </c>
      <c r="CO40" s="40">
        <v>5.9385121989304491E-6</v>
      </c>
      <c r="CP40" s="40">
        <v>1.1030390486560228E-4</v>
      </c>
      <c r="CQ40" s="40">
        <v>3.0979431069752173E-6</v>
      </c>
      <c r="CR40" s="40">
        <v>0</v>
      </c>
      <c r="CS40" s="40">
        <v>3.7686228531101473E-6</v>
      </c>
      <c r="CT40" s="40">
        <v>3.0719009743781698E-6</v>
      </c>
      <c r="CU40" s="40">
        <v>2.4184506253628076E-4</v>
      </c>
      <c r="CV40" s="40">
        <v>3.005163776971273E-5</v>
      </c>
      <c r="CW40" s="40">
        <v>0</v>
      </c>
      <c r="CX40" s="40">
        <v>1.7734578176135634E-6</v>
      </c>
      <c r="CY40" s="40">
        <v>1.3191898630854288E-6</v>
      </c>
      <c r="CZ40" s="40">
        <v>2.9212788047528243E-6</v>
      </c>
      <c r="DA40" s="40">
        <v>2.9052157691003148E-5</v>
      </c>
      <c r="DB40" s="40">
        <v>2.4195415708303893E-6</v>
      </c>
      <c r="DC40" s="40">
        <v>1.9652837218102036E-5</v>
      </c>
      <c r="DD40" s="40">
        <v>1.0943580805508973E-5</v>
      </c>
      <c r="DE40" s="40">
        <v>8.2113064267919509E-5</v>
      </c>
      <c r="DF40" s="40">
        <v>7.5338261164199219E-7</v>
      </c>
      <c r="DG40" s="40">
        <v>0</v>
      </c>
      <c r="DH40" s="48">
        <v>1.0009426480383521</v>
      </c>
      <c r="DI40" s="48">
        <v>0.90353169697736457</v>
      </c>
    </row>
    <row r="41" spans="2:113" x14ac:dyDescent="0.35">
      <c r="B41" s="34">
        <v>36</v>
      </c>
      <c r="C41" s="25" t="s">
        <v>1109</v>
      </c>
      <c r="D41" s="40">
        <v>2.5749622890776124E-7</v>
      </c>
      <c r="E41" s="40">
        <v>2.5713552419129435E-7</v>
      </c>
      <c r="F41" s="40">
        <v>1.138469940910081E-7</v>
      </c>
      <c r="G41" s="40">
        <v>0</v>
      </c>
      <c r="H41" s="40">
        <v>4.5183081221839598E-7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3.9822904811497779E-6</v>
      </c>
      <c r="O41" s="40">
        <v>1.0604580162382268E-6</v>
      </c>
      <c r="P41" s="40">
        <v>1.8178166613219008E-5</v>
      </c>
      <c r="Q41" s="40">
        <v>0</v>
      </c>
      <c r="R41" s="40">
        <v>3.5713107365780073E-5</v>
      </c>
      <c r="S41" s="40">
        <v>0</v>
      </c>
      <c r="T41" s="40">
        <v>0</v>
      </c>
      <c r="U41" s="40">
        <v>4.5990981314782303E-7</v>
      </c>
      <c r="V41" s="40">
        <v>0</v>
      </c>
      <c r="W41" s="40">
        <v>1.9848823980117537E-7</v>
      </c>
      <c r="X41" s="40">
        <v>1.0629845494730573E-6</v>
      </c>
      <c r="Y41" s="40">
        <v>1.0915153240912524E-4</v>
      </c>
      <c r="Z41" s="40">
        <v>0</v>
      </c>
      <c r="AA41" s="40">
        <v>0</v>
      </c>
      <c r="AB41" s="40">
        <v>3.3267195815930555E-7</v>
      </c>
      <c r="AC41" s="40">
        <v>0</v>
      </c>
      <c r="AD41" s="40">
        <v>7.6875708097967185E-6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</v>
      </c>
      <c r="AN41" s="40">
        <v>6.194261859958512E-7</v>
      </c>
      <c r="AO41" s="40">
        <v>0</v>
      </c>
      <c r="AP41" s="40">
        <v>0</v>
      </c>
      <c r="AQ41" s="40">
        <v>5.5179100776332217E-6</v>
      </c>
      <c r="AR41" s="40">
        <v>4.9053417888491586E-7</v>
      </c>
      <c r="AS41" s="40">
        <v>0</v>
      </c>
      <c r="AT41" s="40">
        <v>0</v>
      </c>
      <c r="AU41" s="40">
        <v>5.084237283267604E-7</v>
      </c>
      <c r="AV41" s="40">
        <v>0</v>
      </c>
      <c r="AW41" s="40">
        <v>4.4889685583546089E-6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3.2906702955088072E-6</v>
      </c>
      <c r="BK41" s="40">
        <v>0</v>
      </c>
      <c r="BL41" s="40">
        <v>0</v>
      </c>
      <c r="BM41" s="40">
        <v>1.4002379914545075E-7</v>
      </c>
      <c r="BN41" s="40">
        <v>0</v>
      </c>
      <c r="BO41" s="40">
        <v>2.1634377126617624E-5</v>
      </c>
      <c r="BP41" s="40">
        <v>0</v>
      </c>
      <c r="BQ41" s="40">
        <v>6.2006952220530425E-7</v>
      </c>
      <c r="BR41" s="40">
        <v>0</v>
      </c>
      <c r="BS41" s="40">
        <v>0</v>
      </c>
      <c r="BT41" s="40">
        <v>0</v>
      </c>
      <c r="BU41" s="40">
        <v>8.0035546697729223E-7</v>
      </c>
      <c r="BV41" s="40">
        <v>3.3287659008247768E-7</v>
      </c>
      <c r="BW41" s="40">
        <v>9.7792077947231137E-7</v>
      </c>
      <c r="BX41" s="40">
        <v>1.6780706693944402E-7</v>
      </c>
      <c r="BY41" s="40">
        <v>7.9550391808803819E-8</v>
      </c>
      <c r="BZ41" s="40">
        <v>0</v>
      </c>
      <c r="CA41" s="40">
        <v>1.3433979790461674E-8</v>
      </c>
      <c r="CB41" s="40">
        <v>0</v>
      </c>
      <c r="CC41" s="40">
        <v>7.791438372090639E-7</v>
      </c>
      <c r="CD41" s="40">
        <v>4.0745144603628436E-6</v>
      </c>
      <c r="CE41" s="40">
        <v>0</v>
      </c>
      <c r="CF41" s="40">
        <v>0</v>
      </c>
      <c r="CG41" s="40">
        <v>0</v>
      </c>
      <c r="CH41" s="40">
        <v>0</v>
      </c>
      <c r="CI41" s="40">
        <v>1.705648788167777E-7</v>
      </c>
      <c r="CJ41" s="40">
        <v>2.83743243582159E-7</v>
      </c>
      <c r="CK41" s="40">
        <v>3.712846620393315E-7</v>
      </c>
      <c r="CL41" s="40">
        <v>0</v>
      </c>
      <c r="CM41" s="40">
        <v>4.7177820425240698E-7</v>
      </c>
      <c r="CN41" s="40">
        <v>0</v>
      </c>
      <c r="CO41" s="40">
        <v>2.4771433589005522E-6</v>
      </c>
      <c r="CP41" s="40">
        <v>2.7857254465600024E-5</v>
      </c>
      <c r="CQ41" s="40">
        <v>1.9870141733027226E-6</v>
      </c>
      <c r="CR41" s="40">
        <v>0</v>
      </c>
      <c r="CS41" s="40">
        <v>1.7454479310667669E-6</v>
      </c>
      <c r="CT41" s="40">
        <v>1.4337184812588369E-6</v>
      </c>
      <c r="CU41" s="40">
        <v>4.0269894526930288E-6</v>
      </c>
      <c r="CV41" s="40">
        <v>5.2873673551541041E-7</v>
      </c>
      <c r="CW41" s="40">
        <v>0</v>
      </c>
      <c r="CX41" s="40">
        <v>3.840933386674033E-5</v>
      </c>
      <c r="CY41" s="40">
        <v>1.2349118681015903E-6</v>
      </c>
      <c r="CZ41" s="40">
        <v>1.3336957307288718E-7</v>
      </c>
      <c r="DA41" s="40">
        <v>4.6075054672959075E-6</v>
      </c>
      <c r="DB41" s="40">
        <v>2.2018416190900884E-6</v>
      </c>
      <c r="DC41" s="40">
        <v>5.3054446457727559E-7</v>
      </c>
      <c r="DD41" s="40">
        <v>3.3962164624584379E-6</v>
      </c>
      <c r="DE41" s="40">
        <v>4.556523646455104E-7</v>
      </c>
      <c r="DF41" s="40">
        <v>8.4094307357096544E-8</v>
      </c>
      <c r="DG41" s="40">
        <v>0</v>
      </c>
      <c r="DH41" s="48">
        <v>1.0003158506414411</v>
      </c>
      <c r="DI41" s="48">
        <v>0.90296589901001667</v>
      </c>
    </row>
    <row r="42" spans="2:113" x14ac:dyDescent="0.35">
      <c r="B42" s="34">
        <v>37</v>
      </c>
      <c r="C42" s="25" t="s">
        <v>1135</v>
      </c>
      <c r="D42" s="40">
        <v>6.1750447429190708E-7</v>
      </c>
      <c r="E42" s="40">
        <v>1.1852409976256978E-6</v>
      </c>
      <c r="F42" s="40">
        <v>9.1206930587768366E-8</v>
      </c>
      <c r="G42" s="40">
        <v>0</v>
      </c>
      <c r="H42" s="40">
        <v>5.6346686449230469E-8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6.5050087320767143E-8</v>
      </c>
      <c r="O42" s="40">
        <v>3.3816857613939932E-7</v>
      </c>
      <c r="P42" s="40">
        <v>3.2413368344003113E-7</v>
      </c>
      <c r="Q42" s="40">
        <v>0</v>
      </c>
      <c r="R42" s="40">
        <v>1.2522922095469149E-7</v>
      </c>
      <c r="S42" s="40">
        <v>0</v>
      </c>
      <c r="T42" s="40">
        <v>0</v>
      </c>
      <c r="U42" s="40">
        <v>5.2664747660293222E-8</v>
      </c>
      <c r="V42" s="40">
        <v>0</v>
      </c>
      <c r="W42" s="40">
        <v>5.6397431571007224E-8</v>
      </c>
      <c r="X42" s="40">
        <v>1.0187563310094526E-5</v>
      </c>
      <c r="Y42" s="40">
        <v>1.1978726629818784E-6</v>
      </c>
      <c r="Z42" s="40">
        <v>0</v>
      </c>
      <c r="AA42" s="40">
        <v>0</v>
      </c>
      <c r="AB42" s="40">
        <v>7.5036219610420525E-8</v>
      </c>
      <c r="AC42" s="40">
        <v>0</v>
      </c>
      <c r="AD42" s="40">
        <v>2.267488781397216E-7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1.1109380327175988</v>
      </c>
      <c r="AO42" s="40">
        <v>0</v>
      </c>
      <c r="AP42" s="40">
        <v>0</v>
      </c>
      <c r="AQ42" s="40">
        <v>1.1195547485814E-3</v>
      </c>
      <c r="AR42" s="40">
        <v>1.8337972465159213E-8</v>
      </c>
      <c r="AS42" s="40">
        <v>0</v>
      </c>
      <c r="AT42" s="40">
        <v>0</v>
      </c>
      <c r="AU42" s="40">
        <v>6.4880213001562871E-6</v>
      </c>
      <c r="AV42" s="40">
        <v>0</v>
      </c>
      <c r="AW42" s="40">
        <v>1.0443450525521458E-4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7.2585149383346668E-7</v>
      </c>
      <c r="BK42" s="40">
        <v>0</v>
      </c>
      <c r="BL42" s="40">
        <v>0</v>
      </c>
      <c r="BM42" s="40">
        <v>6.2823399968239971E-8</v>
      </c>
      <c r="BN42" s="40">
        <v>0</v>
      </c>
      <c r="BO42" s="40">
        <v>1.5245639628313878E-2</v>
      </c>
      <c r="BP42" s="40">
        <v>0</v>
      </c>
      <c r="BQ42" s="40">
        <v>2.9890622578411088E-2</v>
      </c>
      <c r="BR42" s="40">
        <v>0</v>
      </c>
      <c r="BS42" s="40">
        <v>0</v>
      </c>
      <c r="BT42" s="40">
        <v>0</v>
      </c>
      <c r="BU42" s="40">
        <v>1.3373081758734817E-4</v>
      </c>
      <c r="BV42" s="40">
        <v>1.6283376432606261E-7</v>
      </c>
      <c r="BW42" s="40">
        <v>1.9253457542694912E-7</v>
      </c>
      <c r="BX42" s="40">
        <v>2.079813801170641E-7</v>
      </c>
      <c r="BY42" s="40">
        <v>3.1518230317705285E-7</v>
      </c>
      <c r="BZ42" s="40">
        <v>0</v>
      </c>
      <c r="CA42" s="40">
        <v>6.8423622051282072E-5</v>
      </c>
      <c r="CB42" s="40">
        <v>0</v>
      </c>
      <c r="CC42" s="40">
        <v>2.1944939378562776E-7</v>
      </c>
      <c r="CD42" s="40">
        <v>7.7861648853733447E-8</v>
      </c>
      <c r="CE42" s="40">
        <v>0</v>
      </c>
      <c r="CF42" s="40">
        <v>0</v>
      </c>
      <c r="CG42" s="40">
        <v>0</v>
      </c>
      <c r="CH42" s="40">
        <v>0</v>
      </c>
      <c r="CI42" s="40">
        <v>6.0950092562429305E-7</v>
      </c>
      <c r="CJ42" s="40">
        <v>1.2737288270156055E-7</v>
      </c>
      <c r="CK42" s="40">
        <v>2.431879711732196E-8</v>
      </c>
      <c r="CL42" s="40">
        <v>0</v>
      </c>
      <c r="CM42" s="40">
        <v>2.8739630138636711E-7</v>
      </c>
      <c r="CN42" s="40">
        <v>0</v>
      </c>
      <c r="CO42" s="40">
        <v>5.0987798637687255E-7</v>
      </c>
      <c r="CP42" s="40">
        <v>3.0973402800555379E-7</v>
      </c>
      <c r="CQ42" s="40">
        <v>2.6901697275922605E-7</v>
      </c>
      <c r="CR42" s="40">
        <v>0</v>
      </c>
      <c r="CS42" s="40">
        <v>2.9688909530022427E-7</v>
      </c>
      <c r="CT42" s="40">
        <v>3.8750272347083975E-7</v>
      </c>
      <c r="CU42" s="40">
        <v>4.1582777674868816E-8</v>
      </c>
      <c r="CV42" s="40">
        <v>7.7809541035912883E-8</v>
      </c>
      <c r="CW42" s="40">
        <v>0</v>
      </c>
      <c r="CX42" s="40">
        <v>1.4797727012746801E-7</v>
      </c>
      <c r="CY42" s="40">
        <v>9.538835517397003E-8</v>
      </c>
      <c r="CZ42" s="40">
        <v>6.1105387821282674E-8</v>
      </c>
      <c r="DA42" s="40">
        <v>3.5006806181545534E-6</v>
      </c>
      <c r="DB42" s="40">
        <v>1.2097095229584134E-6</v>
      </c>
      <c r="DC42" s="40">
        <v>1.2436171073051775E-6</v>
      </c>
      <c r="DD42" s="40">
        <v>1.167050284450881E-6</v>
      </c>
      <c r="DE42" s="40">
        <v>1.3209627177792065E-6</v>
      </c>
      <c r="DF42" s="40">
        <v>1.4144770005713089E-6</v>
      </c>
      <c r="DG42" s="40">
        <v>0</v>
      </c>
      <c r="DH42" s="48">
        <v>1.1575366106292337</v>
      </c>
      <c r="DI42" s="48">
        <v>1.0448860583220796</v>
      </c>
    </row>
    <row r="43" spans="2:113" x14ac:dyDescent="0.35">
      <c r="B43" s="34">
        <v>38</v>
      </c>
      <c r="C43" s="25" t="s">
        <v>1151</v>
      </c>
      <c r="D43" s="40">
        <v>7.7133597920044903E-9</v>
      </c>
      <c r="E43" s="40">
        <v>5.8690509046481123E-9</v>
      </c>
      <c r="F43" s="40">
        <v>5.1743295719786154E-9</v>
      </c>
      <c r="G43" s="40">
        <v>0</v>
      </c>
      <c r="H43" s="40">
        <v>1.7985349569875889E-8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6.5364318668432296E-9</v>
      </c>
      <c r="O43" s="40">
        <v>6.9127507896420456E-9</v>
      </c>
      <c r="P43" s="40">
        <v>6.0245162686780317E-9</v>
      </c>
      <c r="Q43" s="40">
        <v>0</v>
      </c>
      <c r="R43" s="40">
        <v>6.2238445370149321E-9</v>
      </c>
      <c r="S43" s="40">
        <v>0</v>
      </c>
      <c r="T43" s="40">
        <v>0</v>
      </c>
      <c r="U43" s="40">
        <v>7.317806957681699E-9</v>
      </c>
      <c r="V43" s="40">
        <v>0</v>
      </c>
      <c r="W43" s="40">
        <v>6.3656707109599221E-9</v>
      </c>
      <c r="X43" s="40">
        <v>3.8628088081338385E-8</v>
      </c>
      <c r="Y43" s="40">
        <v>1.1390481955240775E-6</v>
      </c>
      <c r="Z43" s="40">
        <v>0</v>
      </c>
      <c r="AA43" s="40">
        <v>0</v>
      </c>
      <c r="AB43" s="40">
        <v>5.8875310141512278E-9</v>
      </c>
      <c r="AC43" s="40">
        <v>0</v>
      </c>
      <c r="AD43" s="40">
        <v>5.2825271101524185E-9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9.730378393412102E-9</v>
      </c>
      <c r="AO43" s="40">
        <v>1</v>
      </c>
      <c r="AP43" s="40">
        <v>0</v>
      </c>
      <c r="AQ43" s="40">
        <v>7.4349561917989023E-9</v>
      </c>
      <c r="AR43" s="40">
        <v>5.8613488939103475E-9</v>
      </c>
      <c r="AS43" s="40">
        <v>0</v>
      </c>
      <c r="AT43" s="40">
        <v>0</v>
      </c>
      <c r="AU43" s="40">
        <v>1.0527659564066739E-8</v>
      </c>
      <c r="AV43" s="40">
        <v>0</v>
      </c>
      <c r="AW43" s="40">
        <v>9.5732932782372165E-8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1.3983303721754441E-7</v>
      </c>
      <c r="BK43" s="40">
        <v>0</v>
      </c>
      <c r="BL43" s="40">
        <v>0</v>
      </c>
      <c r="BM43" s="40">
        <v>7.3471435522044519E-9</v>
      </c>
      <c r="BN43" s="40">
        <v>0</v>
      </c>
      <c r="BO43" s="40">
        <v>1.1621291129463819E-5</v>
      </c>
      <c r="BP43" s="40">
        <v>0</v>
      </c>
      <c r="BQ43" s="40">
        <v>1.4605277018981192E-6</v>
      </c>
      <c r="BR43" s="40">
        <v>0</v>
      </c>
      <c r="BS43" s="40">
        <v>0</v>
      </c>
      <c r="BT43" s="40">
        <v>0</v>
      </c>
      <c r="BU43" s="40">
        <v>6.3878094775679583E-7</v>
      </c>
      <c r="BV43" s="40">
        <v>8.9685739882454164E-8</v>
      </c>
      <c r="BW43" s="40">
        <v>2.3058266090547613E-7</v>
      </c>
      <c r="BX43" s="40">
        <v>1.8817592616596263E-8</v>
      </c>
      <c r="BY43" s="40">
        <v>4.4043656219619563E-9</v>
      </c>
      <c r="BZ43" s="40">
        <v>0</v>
      </c>
      <c r="CA43" s="40">
        <v>1.2260318515551522E-9</v>
      </c>
      <c r="CB43" s="40">
        <v>0</v>
      </c>
      <c r="CC43" s="40">
        <v>4.7576696050855936E-8</v>
      </c>
      <c r="CD43" s="40">
        <v>1.696420399801359E-8</v>
      </c>
      <c r="CE43" s="40">
        <v>0</v>
      </c>
      <c r="CF43" s="40">
        <v>0</v>
      </c>
      <c r="CG43" s="40">
        <v>0</v>
      </c>
      <c r="CH43" s="40">
        <v>0</v>
      </c>
      <c r="CI43" s="40">
        <v>2.4839672389052676E-8</v>
      </c>
      <c r="CJ43" s="40">
        <v>4.4979000823526438E-9</v>
      </c>
      <c r="CK43" s="40">
        <v>7.6620200242214605E-9</v>
      </c>
      <c r="CL43" s="40">
        <v>0</v>
      </c>
      <c r="CM43" s="40">
        <v>8.9893839604949924E-9</v>
      </c>
      <c r="CN43" s="40">
        <v>0</v>
      </c>
      <c r="CO43" s="40">
        <v>1.6638414886452396E-7</v>
      </c>
      <c r="CP43" s="40">
        <v>1.2712705658552299E-8</v>
      </c>
      <c r="CQ43" s="40">
        <v>4.5202051990600452E-7</v>
      </c>
      <c r="CR43" s="40">
        <v>0</v>
      </c>
      <c r="CS43" s="40">
        <v>3.2574894888927712E-6</v>
      </c>
      <c r="CT43" s="40">
        <v>1.8274354843784789E-6</v>
      </c>
      <c r="CU43" s="40">
        <v>8.052152988349559E-7</v>
      </c>
      <c r="CV43" s="40">
        <v>6.5587529343220753E-9</v>
      </c>
      <c r="CW43" s="40">
        <v>0</v>
      </c>
      <c r="CX43" s="40">
        <v>5.0002913785298451E-9</v>
      </c>
      <c r="CY43" s="40">
        <v>5.5765134202477589E-9</v>
      </c>
      <c r="CZ43" s="40">
        <v>2.9979758933937571E-8</v>
      </c>
      <c r="DA43" s="40">
        <v>2.9741766255916267E-6</v>
      </c>
      <c r="DB43" s="40">
        <v>2.360268807766664E-6</v>
      </c>
      <c r="DC43" s="40">
        <v>1.1293830216429351E-8</v>
      </c>
      <c r="DD43" s="40">
        <v>2.6652870051935304E-8</v>
      </c>
      <c r="DE43" s="40">
        <v>5.6106306102904609E-7</v>
      </c>
      <c r="DF43" s="40">
        <v>1.697716512936175E-8</v>
      </c>
      <c r="DG43" s="40">
        <v>0</v>
      </c>
      <c r="DH43" s="48">
        <v>1.0000282360882788</v>
      </c>
      <c r="DI43" s="48">
        <v>0.90270627487890043</v>
      </c>
    </row>
    <row r="44" spans="2:113" x14ac:dyDescent="0.35">
      <c r="B44" s="34">
        <v>39</v>
      </c>
      <c r="C44" s="25" t="s">
        <v>1172</v>
      </c>
      <c r="D44" s="40">
        <v>1.8904047549870784E-9</v>
      </c>
      <c r="E44" s="40">
        <v>3.5649144372163331E-9</v>
      </c>
      <c r="F44" s="40">
        <v>1.9381444222122808E-11</v>
      </c>
      <c r="G44" s="40">
        <v>0</v>
      </c>
      <c r="H44" s="40">
        <v>2.0321430039358493E-10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1.3970683253534215E-10</v>
      </c>
      <c r="O44" s="40">
        <v>3.8868609488813965E-10</v>
      </c>
      <c r="P44" s="40">
        <v>9.2574442815220924E-10</v>
      </c>
      <c r="Q44" s="40">
        <v>0</v>
      </c>
      <c r="R44" s="40">
        <v>1.112513182610148E-9</v>
      </c>
      <c r="S44" s="40">
        <v>0</v>
      </c>
      <c r="T44" s="40">
        <v>0</v>
      </c>
      <c r="U44" s="40">
        <v>1.1923297593870491E-10</v>
      </c>
      <c r="V44" s="40">
        <v>0</v>
      </c>
      <c r="W44" s="40">
        <v>5.924220244236629E-11</v>
      </c>
      <c r="X44" s="40">
        <v>7.5815913727385369E-7</v>
      </c>
      <c r="Y44" s="40">
        <v>4.5963077037330652E-9</v>
      </c>
      <c r="Z44" s="40">
        <v>0</v>
      </c>
      <c r="AA44" s="40">
        <v>0</v>
      </c>
      <c r="AB44" s="40">
        <v>4.4189332744891089E-11</v>
      </c>
      <c r="AC44" s="40">
        <v>0</v>
      </c>
      <c r="AD44" s="40">
        <v>3.3951207101775245E-10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9.8620936278778488E-9</v>
      </c>
      <c r="AO44" s="40">
        <v>0</v>
      </c>
      <c r="AP44" s="40">
        <v>1</v>
      </c>
      <c r="AQ44" s="40">
        <v>3.4492897090201712E-6</v>
      </c>
      <c r="AR44" s="40">
        <v>2.7908823408271667E-11</v>
      </c>
      <c r="AS44" s="40">
        <v>0</v>
      </c>
      <c r="AT44" s="40">
        <v>0</v>
      </c>
      <c r="AU44" s="40">
        <v>5.1133310559070205E-9</v>
      </c>
      <c r="AV44" s="40">
        <v>0</v>
      </c>
      <c r="AW44" s="40">
        <v>2.2289173506227653E-6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2.5697597324307929E-9</v>
      </c>
      <c r="BK44" s="40">
        <v>0</v>
      </c>
      <c r="BL44" s="40">
        <v>0</v>
      </c>
      <c r="BM44" s="40">
        <v>1.0515814353916529E-9</v>
      </c>
      <c r="BN44" s="40">
        <v>0</v>
      </c>
      <c r="BO44" s="40">
        <v>1.990651367590074E-5</v>
      </c>
      <c r="BP44" s="40">
        <v>0</v>
      </c>
      <c r="BQ44" s="40">
        <v>1.915022880469338E-5</v>
      </c>
      <c r="BR44" s="40">
        <v>0</v>
      </c>
      <c r="BS44" s="40">
        <v>0</v>
      </c>
      <c r="BT44" s="40">
        <v>0</v>
      </c>
      <c r="BU44" s="40">
        <v>2.9900466415524273E-11</v>
      </c>
      <c r="BV44" s="40">
        <v>1.6345991575549317E-10</v>
      </c>
      <c r="BW44" s="40">
        <v>1.0872288013054534E-10</v>
      </c>
      <c r="BX44" s="40">
        <v>2.4087077647212982E-11</v>
      </c>
      <c r="BY44" s="40">
        <v>1.2926495272281826E-11</v>
      </c>
      <c r="BZ44" s="40">
        <v>0</v>
      </c>
      <c r="CA44" s="40">
        <v>1.0341541064624152E-11</v>
      </c>
      <c r="CB44" s="40">
        <v>0</v>
      </c>
      <c r="CC44" s="40">
        <v>4.5033988836556369E-11</v>
      </c>
      <c r="CD44" s="40">
        <v>3.985713738746791E-11</v>
      </c>
      <c r="CE44" s="40">
        <v>0</v>
      </c>
      <c r="CF44" s="40">
        <v>0</v>
      </c>
      <c r="CG44" s="40">
        <v>0</v>
      </c>
      <c r="CH44" s="40">
        <v>0</v>
      </c>
      <c r="CI44" s="40">
        <v>2.8802027336107869E-11</v>
      </c>
      <c r="CJ44" s="40">
        <v>2.2724990127390915E-11</v>
      </c>
      <c r="CK44" s="40">
        <v>2.862035963013801E-11</v>
      </c>
      <c r="CL44" s="40">
        <v>0</v>
      </c>
      <c r="CM44" s="40">
        <v>2.2002749668122637E-10</v>
      </c>
      <c r="CN44" s="40">
        <v>0</v>
      </c>
      <c r="CO44" s="40">
        <v>1.0345103901282468E-9</v>
      </c>
      <c r="CP44" s="40">
        <v>5.9541718343824671E-11</v>
      </c>
      <c r="CQ44" s="40">
        <v>2.4902335214796911E-7</v>
      </c>
      <c r="CR44" s="40">
        <v>0</v>
      </c>
      <c r="CS44" s="40">
        <v>5.3938396549512374E-11</v>
      </c>
      <c r="CT44" s="40">
        <v>4.1597812064108204E-8</v>
      </c>
      <c r="CU44" s="40">
        <v>1.4960889170607155E-10</v>
      </c>
      <c r="CV44" s="40">
        <v>4.3764852163554205E-11</v>
      </c>
      <c r="CW44" s="40">
        <v>0</v>
      </c>
      <c r="CX44" s="40">
        <v>2.4780652600249345E-10</v>
      </c>
      <c r="CY44" s="40">
        <v>2.516151794913216E-10</v>
      </c>
      <c r="CZ44" s="40">
        <v>3.0246170852942472E-11</v>
      </c>
      <c r="DA44" s="40">
        <v>1.1380144371652456E-10</v>
      </c>
      <c r="DB44" s="40">
        <v>1.9081631766716842E-10</v>
      </c>
      <c r="DC44" s="40">
        <v>1.2262454858175695E-10</v>
      </c>
      <c r="DD44" s="40">
        <v>8.1356880934576361E-10</v>
      </c>
      <c r="DE44" s="40">
        <v>5.7866545571833176E-10</v>
      </c>
      <c r="DF44" s="40">
        <v>4.3089913935120325E-9</v>
      </c>
      <c r="DG44" s="40">
        <v>0</v>
      </c>
      <c r="DH44" s="48">
        <v>1.0000458244915711</v>
      </c>
      <c r="DI44" s="48">
        <v>0.90272215159262115</v>
      </c>
    </row>
    <row r="45" spans="2:113" x14ac:dyDescent="0.35">
      <c r="B45" s="34">
        <v>40</v>
      </c>
      <c r="C45" s="25" t="s">
        <v>1188</v>
      </c>
      <c r="D45" s="40">
        <v>5.3826922900223348E-4</v>
      </c>
      <c r="E45" s="40">
        <v>9.961022635505939E-4</v>
      </c>
      <c r="F45" s="40">
        <v>4.8054726299694052E-6</v>
      </c>
      <c r="G45" s="40">
        <v>0</v>
      </c>
      <c r="H45" s="40">
        <v>3.2673662008028586E-5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7.9430865896660319E-6</v>
      </c>
      <c r="O45" s="40">
        <v>8.0490586955984247E-5</v>
      </c>
      <c r="P45" s="40">
        <v>2.2796137147357499E-4</v>
      </c>
      <c r="Q45" s="40">
        <v>0</v>
      </c>
      <c r="R45" s="40">
        <v>5.5097284329146203E-5</v>
      </c>
      <c r="S45" s="40">
        <v>0</v>
      </c>
      <c r="T45" s="40">
        <v>0</v>
      </c>
      <c r="U45" s="40">
        <v>3.03030169575055E-5</v>
      </c>
      <c r="V45" s="40">
        <v>0</v>
      </c>
      <c r="W45" s="40">
        <v>7.5450190069492811E-6</v>
      </c>
      <c r="X45" s="40">
        <v>3.1192509655104105E-5</v>
      </c>
      <c r="Y45" s="40">
        <v>1.0303136022984448E-3</v>
      </c>
      <c r="Z45" s="40">
        <v>0</v>
      </c>
      <c r="AA45" s="40">
        <v>0</v>
      </c>
      <c r="AB45" s="40">
        <v>6.7568068637502224E-6</v>
      </c>
      <c r="AC45" s="40">
        <v>0</v>
      </c>
      <c r="AD45" s="40">
        <v>9.6830001995544591E-5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2.8681094963953616E-3</v>
      </c>
      <c r="AO45" s="40">
        <v>0</v>
      </c>
      <c r="AP45" s="40">
        <v>0</v>
      </c>
      <c r="AQ45" s="40">
        <v>1.0045990155395723</v>
      </c>
      <c r="AR45" s="40">
        <v>2.6683404006621718E-6</v>
      </c>
      <c r="AS45" s="40">
        <v>0</v>
      </c>
      <c r="AT45" s="40">
        <v>0</v>
      </c>
      <c r="AU45" s="40">
        <v>1.1897239549776989E-3</v>
      </c>
      <c r="AV45" s="40">
        <v>0</v>
      </c>
      <c r="AW45" s="40">
        <v>4.512775001303611E-4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5.4558098516525389E-4</v>
      </c>
      <c r="BK45" s="40">
        <v>0</v>
      </c>
      <c r="BL45" s="40">
        <v>0</v>
      </c>
      <c r="BM45" s="40">
        <v>3.0065973109654506E-5</v>
      </c>
      <c r="BN45" s="40">
        <v>0</v>
      </c>
      <c r="BO45" s="40">
        <v>9.5583186734769234E-4</v>
      </c>
      <c r="BP45" s="40">
        <v>0</v>
      </c>
      <c r="BQ45" s="40">
        <v>9.4594518979351891E-4</v>
      </c>
      <c r="BR45" s="40">
        <v>0</v>
      </c>
      <c r="BS45" s="40">
        <v>0</v>
      </c>
      <c r="BT45" s="40">
        <v>0</v>
      </c>
      <c r="BU45" s="40">
        <v>6.3828158441044989E-6</v>
      </c>
      <c r="BV45" s="40">
        <v>2.0238344965418479E-5</v>
      </c>
      <c r="BW45" s="40">
        <v>1.7244110718021431E-5</v>
      </c>
      <c r="BX45" s="40">
        <v>5.5284908345220062E-6</v>
      </c>
      <c r="BY45" s="40">
        <v>3.1454986507993282E-6</v>
      </c>
      <c r="BZ45" s="40">
        <v>0</v>
      </c>
      <c r="CA45" s="40">
        <v>5.2753031729011312E-7</v>
      </c>
      <c r="CB45" s="40">
        <v>0</v>
      </c>
      <c r="CC45" s="40">
        <v>3.7285413874045919E-6</v>
      </c>
      <c r="CD45" s="40">
        <v>8.8445921303882825E-6</v>
      </c>
      <c r="CE45" s="40">
        <v>0</v>
      </c>
      <c r="CF45" s="40">
        <v>0</v>
      </c>
      <c r="CG45" s="40">
        <v>0</v>
      </c>
      <c r="CH45" s="40">
        <v>0</v>
      </c>
      <c r="CI45" s="40">
        <v>4.4195556923328007E-6</v>
      </c>
      <c r="CJ45" s="40">
        <v>5.6865955938331877E-6</v>
      </c>
      <c r="CK45" s="40">
        <v>4.990119818639041E-6</v>
      </c>
      <c r="CL45" s="40">
        <v>0</v>
      </c>
      <c r="CM45" s="40">
        <v>6.0181838561408509E-5</v>
      </c>
      <c r="CN45" s="40">
        <v>0</v>
      </c>
      <c r="CO45" s="40">
        <v>2.9877295376681861E-4</v>
      </c>
      <c r="CP45" s="40">
        <v>1.3901906154206739E-5</v>
      </c>
      <c r="CQ45" s="40">
        <v>3.0700938315871143E-6</v>
      </c>
      <c r="CR45" s="40">
        <v>0</v>
      </c>
      <c r="CS45" s="40">
        <v>1.0064634699556112E-5</v>
      </c>
      <c r="CT45" s="40">
        <v>9.9538164593721625E-6</v>
      </c>
      <c r="CU45" s="40">
        <v>1.1790253570258646E-5</v>
      </c>
      <c r="CV45" s="40">
        <v>3.3818479931037623E-6</v>
      </c>
      <c r="CW45" s="40">
        <v>0</v>
      </c>
      <c r="CX45" s="40">
        <v>6.1298337333738317E-5</v>
      </c>
      <c r="CY45" s="40">
        <v>2.0357102755771341E-5</v>
      </c>
      <c r="CZ45" s="40">
        <v>5.5140588286388403E-6</v>
      </c>
      <c r="DA45" s="40">
        <v>2.3158344261572575E-5</v>
      </c>
      <c r="DB45" s="40">
        <v>3.2966369033893805E-5</v>
      </c>
      <c r="DC45" s="40">
        <v>1.6669613843297745E-5</v>
      </c>
      <c r="DD45" s="40">
        <v>2.3316243688732254E-4</v>
      </c>
      <c r="DE45" s="40">
        <v>1.4095808808545476E-4</v>
      </c>
      <c r="DF45" s="40">
        <v>1.2489887890634707E-3</v>
      </c>
      <c r="DG45" s="40">
        <v>0</v>
      </c>
      <c r="DH45" s="48">
        <v>1.0170094294412919</v>
      </c>
      <c r="DI45" s="48">
        <v>0.91803487185397981</v>
      </c>
    </row>
    <row r="46" spans="2:113" x14ac:dyDescent="0.35">
      <c r="B46" s="34">
        <v>41</v>
      </c>
      <c r="C46" s="25" t="s">
        <v>2857</v>
      </c>
      <c r="D46" s="40">
        <v>9.1086061816574265E-7</v>
      </c>
      <c r="E46" s="40">
        <v>3.0352563625210386E-7</v>
      </c>
      <c r="F46" s="40">
        <v>3.2158796093962534E-8</v>
      </c>
      <c r="G46" s="40">
        <v>0</v>
      </c>
      <c r="H46" s="40">
        <v>3.008496129130919E-5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7.3577219411461123E-7</v>
      </c>
      <c r="O46" s="40">
        <v>1.5307258152274543E-7</v>
      </c>
      <c r="P46" s="40">
        <v>2.2343097109212996E-7</v>
      </c>
      <c r="Q46" s="40">
        <v>0</v>
      </c>
      <c r="R46" s="40">
        <v>7.474093828661801E-7</v>
      </c>
      <c r="S46" s="40">
        <v>0</v>
      </c>
      <c r="T46" s="40">
        <v>0</v>
      </c>
      <c r="U46" s="40">
        <v>1.0265142941419961E-7</v>
      </c>
      <c r="V46" s="40">
        <v>0</v>
      </c>
      <c r="W46" s="40">
        <v>1.220408780638362E-7</v>
      </c>
      <c r="X46" s="40">
        <v>1.2748795600356292E-5</v>
      </c>
      <c r="Y46" s="40">
        <v>7.3273573622558363E-5</v>
      </c>
      <c r="Z46" s="40">
        <v>0</v>
      </c>
      <c r="AA46" s="40">
        <v>0</v>
      </c>
      <c r="AB46" s="40">
        <v>5.3219101644598284E-8</v>
      </c>
      <c r="AC46" s="40">
        <v>0</v>
      </c>
      <c r="AD46" s="40">
        <v>1.2670456971284871E-7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4.8374423817751628E-7</v>
      </c>
      <c r="AO46" s="40">
        <v>0</v>
      </c>
      <c r="AP46" s="40">
        <v>0</v>
      </c>
      <c r="AQ46" s="40">
        <v>1.1003775384294688E-4</v>
      </c>
      <c r="AR46" s="40">
        <v>1.0044279060876549</v>
      </c>
      <c r="AS46" s="40">
        <v>0</v>
      </c>
      <c r="AT46" s="40">
        <v>0</v>
      </c>
      <c r="AU46" s="40">
        <v>3.1420225261985153E-3</v>
      </c>
      <c r="AV46" s="40">
        <v>0</v>
      </c>
      <c r="AW46" s="40">
        <v>1.5490046375721731E-3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7.8748410330866346E-4</v>
      </c>
      <c r="BK46" s="40">
        <v>0</v>
      </c>
      <c r="BL46" s="40">
        <v>0</v>
      </c>
      <c r="BM46" s="40">
        <v>9.1989041496329153E-8</v>
      </c>
      <c r="BN46" s="40">
        <v>0</v>
      </c>
      <c r="BO46" s="40">
        <v>2.1495079443526491E-4</v>
      </c>
      <c r="BP46" s="40">
        <v>0</v>
      </c>
      <c r="BQ46" s="40">
        <v>2.9236102341350067E-4</v>
      </c>
      <c r="BR46" s="40">
        <v>0</v>
      </c>
      <c r="BS46" s="40">
        <v>0</v>
      </c>
      <c r="BT46" s="40">
        <v>0</v>
      </c>
      <c r="BU46" s="40">
        <v>1.4745423540389313E-7</v>
      </c>
      <c r="BV46" s="40">
        <v>9.3234559010628717E-8</v>
      </c>
      <c r="BW46" s="40">
        <v>6.5428511396423764E-8</v>
      </c>
      <c r="BX46" s="40">
        <v>4.5709622141363118E-8</v>
      </c>
      <c r="BY46" s="40">
        <v>1.8829448615336269E-8</v>
      </c>
      <c r="BZ46" s="40">
        <v>0</v>
      </c>
      <c r="CA46" s="40">
        <v>1.1643654242902228E-8</v>
      </c>
      <c r="CB46" s="40">
        <v>0</v>
      </c>
      <c r="CC46" s="40">
        <v>1.3308100727224433E-7</v>
      </c>
      <c r="CD46" s="40">
        <v>5.9661487581684818E-7</v>
      </c>
      <c r="CE46" s="40">
        <v>0</v>
      </c>
      <c r="CF46" s="40">
        <v>0</v>
      </c>
      <c r="CG46" s="40">
        <v>0</v>
      </c>
      <c r="CH46" s="40">
        <v>0</v>
      </c>
      <c r="CI46" s="40">
        <v>2.8177266825299541E-7</v>
      </c>
      <c r="CJ46" s="40">
        <v>4.7575640940980766E-8</v>
      </c>
      <c r="CK46" s="40">
        <v>1.2486801201611403E-7</v>
      </c>
      <c r="CL46" s="40">
        <v>0</v>
      </c>
      <c r="CM46" s="40">
        <v>7.3545721320391426E-8</v>
      </c>
      <c r="CN46" s="40">
        <v>0</v>
      </c>
      <c r="CO46" s="40">
        <v>4.4788792855818145E-7</v>
      </c>
      <c r="CP46" s="40">
        <v>2.901128102873217E-7</v>
      </c>
      <c r="CQ46" s="40">
        <v>4.7934182844874783E-8</v>
      </c>
      <c r="CR46" s="40">
        <v>0</v>
      </c>
      <c r="CS46" s="40">
        <v>1.7951872400516517E-7</v>
      </c>
      <c r="CT46" s="40">
        <v>1.5173288674605014E-7</v>
      </c>
      <c r="CU46" s="40">
        <v>2.1544929764977076E-7</v>
      </c>
      <c r="CV46" s="40">
        <v>4.6261279929370775E-7</v>
      </c>
      <c r="CW46" s="40">
        <v>0</v>
      </c>
      <c r="CX46" s="40">
        <v>5.4556671085453002E-6</v>
      </c>
      <c r="CY46" s="40">
        <v>1.0206600162545704E-5</v>
      </c>
      <c r="CZ46" s="40">
        <v>4.8136719260321173E-8</v>
      </c>
      <c r="DA46" s="40">
        <v>3.8236402394661795E-7</v>
      </c>
      <c r="DB46" s="40">
        <v>4.4620813256487364E-7</v>
      </c>
      <c r="DC46" s="40">
        <v>1.0871710120133866E-7</v>
      </c>
      <c r="DD46" s="40">
        <v>1.4148040795783196E-7</v>
      </c>
      <c r="DE46" s="40">
        <v>1.8976448991574842E-7</v>
      </c>
      <c r="DF46" s="40">
        <v>4.1894371473851732E-7</v>
      </c>
      <c r="DG46" s="40">
        <v>0</v>
      </c>
      <c r="DH46" s="48">
        <v>1.0106647937248259</v>
      </c>
      <c r="DI46" s="48">
        <v>0.91230769109408671</v>
      </c>
    </row>
    <row r="47" spans="2:113" x14ac:dyDescent="0.35">
      <c r="B47" s="34">
        <v>42</v>
      </c>
      <c r="C47" s="25" t="s">
        <v>1301</v>
      </c>
      <c r="D47" s="40">
        <v>4.3865477373103031E-8</v>
      </c>
      <c r="E47" s="40">
        <v>9.0415629723155422E-8</v>
      </c>
      <c r="F47" s="40">
        <v>5.1062173959625649E-10</v>
      </c>
      <c r="G47" s="40">
        <v>0</v>
      </c>
      <c r="H47" s="40">
        <v>9.499458158247893E-7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2.9094780301122485E-8</v>
      </c>
      <c r="O47" s="40">
        <v>1.4885548464409899E-8</v>
      </c>
      <c r="P47" s="40">
        <v>3.2094233193118457E-8</v>
      </c>
      <c r="Q47" s="40">
        <v>0</v>
      </c>
      <c r="R47" s="40">
        <v>1.4258357208636193E-7</v>
      </c>
      <c r="S47" s="40">
        <v>0</v>
      </c>
      <c r="T47" s="40">
        <v>0</v>
      </c>
      <c r="U47" s="40">
        <v>3.9690041676406907E-9</v>
      </c>
      <c r="V47" s="40">
        <v>0</v>
      </c>
      <c r="W47" s="40">
        <v>5.1574908395066469E-9</v>
      </c>
      <c r="X47" s="40">
        <v>7.3718875190583002E-7</v>
      </c>
      <c r="Y47" s="40">
        <v>1.407771133200014E-7</v>
      </c>
      <c r="Z47" s="40">
        <v>0</v>
      </c>
      <c r="AA47" s="40">
        <v>0</v>
      </c>
      <c r="AB47" s="40">
        <v>-3.1643496028768202E-6</v>
      </c>
      <c r="AC47" s="40">
        <v>0</v>
      </c>
      <c r="AD47" s="40">
        <v>6.5948251486505386E-9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2.0281929329558053E-7</v>
      </c>
      <c r="AO47" s="40">
        <v>0</v>
      </c>
      <c r="AP47" s="40">
        <v>0</v>
      </c>
      <c r="AQ47" s="40">
        <v>7.0395482190124573E-5</v>
      </c>
      <c r="AR47" s="40">
        <v>-8.6873459413547441E-7</v>
      </c>
      <c r="AS47" s="40">
        <v>1</v>
      </c>
      <c r="AT47" s="40">
        <v>0</v>
      </c>
      <c r="AU47" s="40">
        <v>3.1470297865777557E-5</v>
      </c>
      <c r="AV47" s="40">
        <v>0</v>
      </c>
      <c r="AW47" s="40">
        <v>3.4057957919504369E-4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2.9174631217115366E-5</v>
      </c>
      <c r="BK47" s="40">
        <v>0</v>
      </c>
      <c r="BL47" s="40">
        <v>0</v>
      </c>
      <c r="BM47" s="40">
        <v>4.065140994363443E-9</v>
      </c>
      <c r="BN47" s="40">
        <v>0</v>
      </c>
      <c r="BO47" s="40">
        <v>1.177316728717348E-6</v>
      </c>
      <c r="BP47" s="40">
        <v>0</v>
      </c>
      <c r="BQ47" s="40">
        <v>1.717899259806805E-7</v>
      </c>
      <c r="BR47" s="40">
        <v>0</v>
      </c>
      <c r="BS47" s="40">
        <v>0</v>
      </c>
      <c r="BT47" s="40">
        <v>0</v>
      </c>
      <c r="BU47" s="40">
        <v>-5.815742577578389E-10</v>
      </c>
      <c r="BV47" s="40">
        <v>1.1984295699504783E-8</v>
      </c>
      <c r="BW47" s="40">
        <v>3.8906973835396751E-9</v>
      </c>
      <c r="BX47" s="40">
        <v>-7.9762188757088636E-9</v>
      </c>
      <c r="BY47" s="40">
        <v>-2.8744256602143518E-10</v>
      </c>
      <c r="BZ47" s="40">
        <v>0</v>
      </c>
      <c r="CA47" s="40">
        <v>9.0665528442051794E-10</v>
      </c>
      <c r="CB47" s="40">
        <v>0</v>
      </c>
      <c r="CC47" s="40">
        <v>4.202223518743635E-9</v>
      </c>
      <c r="CD47" s="40">
        <v>1.8240304966053793E-9</v>
      </c>
      <c r="CE47" s="40">
        <v>0</v>
      </c>
      <c r="CF47" s="40">
        <v>0</v>
      </c>
      <c r="CG47" s="40">
        <v>0</v>
      </c>
      <c r="CH47" s="40">
        <v>0</v>
      </c>
      <c r="CI47" s="40">
        <v>6.1469626446619256E-9</v>
      </c>
      <c r="CJ47" s="40">
        <v>-3.2628893032417633E-9</v>
      </c>
      <c r="CK47" s="40">
        <v>3.4089505329409982E-10</v>
      </c>
      <c r="CL47" s="40">
        <v>0</v>
      </c>
      <c r="CM47" s="40">
        <v>8.8732354416205711E-10</v>
      </c>
      <c r="CN47" s="40">
        <v>0</v>
      </c>
      <c r="CO47" s="40">
        <v>2.7272543901935888E-8</v>
      </c>
      <c r="CP47" s="40">
        <v>-1.8567857958910159E-9</v>
      </c>
      <c r="CQ47" s="40">
        <v>3.7492587396089168E-10</v>
      </c>
      <c r="CR47" s="40">
        <v>0</v>
      </c>
      <c r="CS47" s="40">
        <v>7.587695941142273E-10</v>
      </c>
      <c r="CT47" s="40">
        <v>2.2474364379913595E-9</v>
      </c>
      <c r="CU47" s="40">
        <v>8.2035353909225077E-9</v>
      </c>
      <c r="CV47" s="40">
        <v>4.4054955884797584E-9</v>
      </c>
      <c r="CW47" s="40">
        <v>0</v>
      </c>
      <c r="CX47" s="40">
        <v>1.0421003695412983E-8</v>
      </c>
      <c r="CY47" s="40">
        <v>2.809937760931813E-8</v>
      </c>
      <c r="CZ47" s="40">
        <v>-9.8781093311181844E-10</v>
      </c>
      <c r="DA47" s="40">
        <v>6.9886361769361486E-9</v>
      </c>
      <c r="DB47" s="40">
        <v>1.3821382684620758E-8</v>
      </c>
      <c r="DC47" s="40">
        <v>9.415232034532279E-9</v>
      </c>
      <c r="DD47" s="40">
        <v>8.3536831210891416E-9</v>
      </c>
      <c r="DE47" s="40">
        <v>2.0953015480691625E-8</v>
      </c>
      <c r="DF47" s="40">
        <v>8.9921727851678756E-8</v>
      </c>
      <c r="DG47" s="40">
        <v>0</v>
      </c>
      <c r="DH47" s="48">
        <v>1.0004715864473515</v>
      </c>
      <c r="DI47" s="48">
        <v>0.90310647872981387</v>
      </c>
    </row>
    <row r="48" spans="2:113" x14ac:dyDescent="0.35">
      <c r="B48" s="34">
        <v>43</v>
      </c>
      <c r="C48" s="25" t="s">
        <v>1331</v>
      </c>
      <c r="D48" s="40">
        <v>4.9331561250182913E-6</v>
      </c>
      <c r="E48" s="40">
        <v>3.2682605891964919E-6</v>
      </c>
      <c r="F48" s="40">
        <v>1.2296830381114231E-6</v>
      </c>
      <c r="G48" s="40">
        <v>0</v>
      </c>
      <c r="H48" s="40">
        <v>3.4819540229310735E-5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1.1319863628228537E-4</v>
      </c>
      <c r="O48" s="40">
        <v>4.8993526349112978E-4</v>
      </c>
      <c r="P48" s="40">
        <v>8.3649201738778242E-5</v>
      </c>
      <c r="Q48" s="40">
        <v>0</v>
      </c>
      <c r="R48" s="40">
        <v>2.21012033080026E-4</v>
      </c>
      <c r="S48" s="40">
        <v>0</v>
      </c>
      <c r="T48" s="40">
        <v>0</v>
      </c>
      <c r="U48" s="40">
        <v>1.9668454097569953E-6</v>
      </c>
      <c r="V48" s="40">
        <v>0</v>
      </c>
      <c r="W48" s="40">
        <v>3.4108458817334487E-6</v>
      </c>
      <c r="X48" s="40">
        <v>1.8073870832458974E-4</v>
      </c>
      <c r="Y48" s="40">
        <v>2.9137270746146027E-4</v>
      </c>
      <c r="Z48" s="40">
        <v>0</v>
      </c>
      <c r="AA48" s="40">
        <v>0</v>
      </c>
      <c r="AB48" s="40">
        <v>2.5357905401485068E-4</v>
      </c>
      <c r="AC48" s="40">
        <v>0</v>
      </c>
      <c r="AD48" s="40">
        <v>6.6989988757173852E-5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6.0072919596812908E-6</v>
      </c>
      <c r="AO48" s="40">
        <v>0</v>
      </c>
      <c r="AP48" s="40">
        <v>0</v>
      </c>
      <c r="AQ48" s="40">
        <v>2.707656834024997E-4</v>
      </c>
      <c r="AR48" s="40">
        <v>1.3026727520083897E-6</v>
      </c>
      <c r="AS48" s="40">
        <v>0</v>
      </c>
      <c r="AT48" s="40">
        <v>1</v>
      </c>
      <c r="AU48" s="40">
        <v>8.9149091342362612E-4</v>
      </c>
      <c r="AV48" s="40">
        <v>0</v>
      </c>
      <c r="AW48" s="40">
        <v>2.6567286507818175E-3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9.5343401769419146E-4</v>
      </c>
      <c r="BK48" s="40">
        <v>0</v>
      </c>
      <c r="BL48" s="40">
        <v>0</v>
      </c>
      <c r="BM48" s="40">
        <v>1.3961173323462783E-6</v>
      </c>
      <c r="BN48" s="40">
        <v>0</v>
      </c>
      <c r="BO48" s="40">
        <v>7.2115317351395102E-4</v>
      </c>
      <c r="BP48" s="40">
        <v>0</v>
      </c>
      <c r="BQ48" s="40">
        <v>1.1963384416757571E-3</v>
      </c>
      <c r="BR48" s="40">
        <v>0</v>
      </c>
      <c r="BS48" s="40">
        <v>0</v>
      </c>
      <c r="BT48" s="40">
        <v>0</v>
      </c>
      <c r="BU48" s="40">
        <v>5.6453150487625477E-6</v>
      </c>
      <c r="BV48" s="40">
        <v>2.8083025591177684E-6</v>
      </c>
      <c r="BW48" s="40">
        <v>2.4682970852418568E-6</v>
      </c>
      <c r="BX48" s="40">
        <v>2.1784502502357807E-6</v>
      </c>
      <c r="BY48" s="40">
        <v>7.9968357834430913E-7</v>
      </c>
      <c r="BZ48" s="40">
        <v>0</v>
      </c>
      <c r="CA48" s="40">
        <v>1.4471162910178145E-7</v>
      </c>
      <c r="CB48" s="40">
        <v>0</v>
      </c>
      <c r="CC48" s="40">
        <v>3.0685239865320539E-6</v>
      </c>
      <c r="CD48" s="40">
        <v>1.4244772434327695E-5</v>
      </c>
      <c r="CE48" s="40">
        <v>0</v>
      </c>
      <c r="CF48" s="40">
        <v>0</v>
      </c>
      <c r="CG48" s="40">
        <v>0</v>
      </c>
      <c r="CH48" s="40">
        <v>0</v>
      </c>
      <c r="CI48" s="40">
        <v>2.828293167246271E-6</v>
      </c>
      <c r="CJ48" s="40">
        <v>1.7682665680526437E-6</v>
      </c>
      <c r="CK48" s="40">
        <v>4.5411324198093184E-6</v>
      </c>
      <c r="CL48" s="40">
        <v>0</v>
      </c>
      <c r="CM48" s="40">
        <v>1.5284120666538242E-5</v>
      </c>
      <c r="CN48" s="40">
        <v>0</v>
      </c>
      <c r="CO48" s="40">
        <v>3.2954989407723374E-6</v>
      </c>
      <c r="CP48" s="40">
        <v>7.0179470737039032E-6</v>
      </c>
      <c r="CQ48" s="40">
        <v>1.4203187061182965E-4</v>
      </c>
      <c r="CR48" s="40">
        <v>0</v>
      </c>
      <c r="CS48" s="40">
        <v>1.9010782839501972E-5</v>
      </c>
      <c r="CT48" s="40">
        <v>3.4992137931964529E-5</v>
      </c>
      <c r="CU48" s="40">
        <v>3.8374322142045253E-5</v>
      </c>
      <c r="CV48" s="40">
        <v>1.4233630948540108E-5</v>
      </c>
      <c r="CW48" s="40">
        <v>0</v>
      </c>
      <c r="CX48" s="40">
        <v>1.3139133262188096E-4</v>
      </c>
      <c r="CY48" s="40">
        <v>3.6013890266748549E-4</v>
      </c>
      <c r="CZ48" s="40">
        <v>3.3182246707583852E-6</v>
      </c>
      <c r="DA48" s="40">
        <v>7.2079032968914612E-5</v>
      </c>
      <c r="DB48" s="40">
        <v>3.7981855596272665E-5</v>
      </c>
      <c r="DC48" s="40">
        <v>4.9331086370033635E-5</v>
      </c>
      <c r="DD48" s="40">
        <v>3.7501018989572554E-6</v>
      </c>
      <c r="DE48" s="40">
        <v>2.5278019956383162E-5</v>
      </c>
      <c r="DF48" s="40">
        <v>8.6525569201024004E-5</v>
      </c>
      <c r="DG48" s="40">
        <v>0</v>
      </c>
      <c r="DH48" s="48">
        <v>1.009533251072793</v>
      </c>
      <c r="DI48" s="48">
        <v>0.91128626928275991</v>
      </c>
    </row>
    <row r="49" spans="2:113" x14ac:dyDescent="0.35">
      <c r="B49" s="34">
        <v>44</v>
      </c>
      <c r="C49" s="25" t="s">
        <v>1364</v>
      </c>
      <c r="D49" s="40">
        <v>1.9853849058530064E-7</v>
      </c>
      <c r="E49" s="40">
        <v>1.7706567377113539E-7</v>
      </c>
      <c r="F49" s="40">
        <v>8.9910351718342218E-8</v>
      </c>
      <c r="G49" s="40">
        <v>0</v>
      </c>
      <c r="H49" s="40">
        <v>6.2745607967096598E-5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1.4154754788166927E-6</v>
      </c>
      <c r="O49" s="40">
        <v>1.3166106250060168E-7</v>
      </c>
      <c r="P49" s="40">
        <v>1.2496641233070191E-7</v>
      </c>
      <c r="Q49" s="40">
        <v>0</v>
      </c>
      <c r="R49" s="40">
        <v>1.6790408372690393E-7</v>
      </c>
      <c r="S49" s="40">
        <v>0</v>
      </c>
      <c r="T49" s="40">
        <v>0</v>
      </c>
      <c r="U49" s="40">
        <v>1.2144183823239194E-7</v>
      </c>
      <c r="V49" s="40">
        <v>0</v>
      </c>
      <c r="W49" s="40">
        <v>1.4894209014503501E-7</v>
      </c>
      <c r="X49" s="40">
        <v>1.2973680082831592E-5</v>
      </c>
      <c r="Y49" s="40">
        <v>3.5601882578095783E-6</v>
      </c>
      <c r="Z49" s="40">
        <v>0</v>
      </c>
      <c r="AA49" s="40">
        <v>0</v>
      </c>
      <c r="AB49" s="40">
        <v>9.746628700032623E-8</v>
      </c>
      <c r="AC49" s="40">
        <v>0</v>
      </c>
      <c r="AD49" s="40">
        <v>6.5802702225998199E-8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3.7330343496288631E-7</v>
      </c>
      <c r="AO49" s="40">
        <v>0</v>
      </c>
      <c r="AP49" s="40">
        <v>0</v>
      </c>
      <c r="AQ49" s="40">
        <v>1.7148448645792347E-7</v>
      </c>
      <c r="AR49" s="40">
        <v>8.3147059830476562E-8</v>
      </c>
      <c r="AS49" s="40">
        <v>0</v>
      </c>
      <c r="AT49" s="40">
        <v>0</v>
      </c>
      <c r="AU49" s="40">
        <v>1.0037140928330794</v>
      </c>
      <c r="AV49" s="40">
        <v>0</v>
      </c>
      <c r="AW49" s="40">
        <v>1.7894125186449113E-4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1.3725414271523741E-3</v>
      </c>
      <c r="BK49" s="40">
        <v>0</v>
      </c>
      <c r="BL49" s="40">
        <v>0</v>
      </c>
      <c r="BM49" s="40">
        <v>1.2470898287679668E-7</v>
      </c>
      <c r="BN49" s="40">
        <v>0</v>
      </c>
      <c r="BO49" s="40">
        <v>5.8016723551145817E-3</v>
      </c>
      <c r="BP49" s="40">
        <v>0</v>
      </c>
      <c r="BQ49" s="40">
        <v>3.6248537005453382E-3</v>
      </c>
      <c r="BR49" s="40">
        <v>0</v>
      </c>
      <c r="BS49" s="40">
        <v>0</v>
      </c>
      <c r="BT49" s="40">
        <v>0</v>
      </c>
      <c r="BU49" s="40">
        <v>1.8095637632078205E-7</v>
      </c>
      <c r="BV49" s="40">
        <v>1.3631160405885807E-7</v>
      </c>
      <c r="BW49" s="40">
        <v>1.2583309636381181E-7</v>
      </c>
      <c r="BX49" s="40">
        <v>6.9539691039600302E-8</v>
      </c>
      <c r="BY49" s="40">
        <v>5.8542828222842578E-8</v>
      </c>
      <c r="BZ49" s="40">
        <v>0</v>
      </c>
      <c r="CA49" s="40">
        <v>7.3160319589670641E-7</v>
      </c>
      <c r="CB49" s="40">
        <v>0</v>
      </c>
      <c r="CC49" s="40">
        <v>5.8051776712419701E-7</v>
      </c>
      <c r="CD49" s="40">
        <v>3.6824330750632136E-6</v>
      </c>
      <c r="CE49" s="40">
        <v>0</v>
      </c>
      <c r="CF49" s="40">
        <v>0</v>
      </c>
      <c r="CG49" s="40">
        <v>0</v>
      </c>
      <c r="CH49" s="40">
        <v>0</v>
      </c>
      <c r="CI49" s="40">
        <v>8.4037756337776998E-7</v>
      </c>
      <c r="CJ49" s="40">
        <v>2.4535514337105197E-7</v>
      </c>
      <c r="CK49" s="40">
        <v>5.1501770685000123E-8</v>
      </c>
      <c r="CL49" s="40">
        <v>0</v>
      </c>
      <c r="CM49" s="40">
        <v>1.2034724448154837E-7</v>
      </c>
      <c r="CN49" s="40">
        <v>0</v>
      </c>
      <c r="CO49" s="40">
        <v>7.6975612716226855E-7</v>
      </c>
      <c r="CP49" s="40">
        <v>3.5702562932687032E-7</v>
      </c>
      <c r="CQ49" s="40">
        <v>5.5829968601313673E-8</v>
      </c>
      <c r="CR49" s="40">
        <v>0</v>
      </c>
      <c r="CS49" s="40">
        <v>1.2829835455108412E-7</v>
      </c>
      <c r="CT49" s="40">
        <v>1.0171668364581684E-7</v>
      </c>
      <c r="CU49" s="40">
        <v>1.2677290729858528E-7</v>
      </c>
      <c r="CV49" s="40">
        <v>9.4709731155979583E-6</v>
      </c>
      <c r="CW49" s="40">
        <v>0</v>
      </c>
      <c r="CX49" s="40">
        <v>3.4108066951908108E-5</v>
      </c>
      <c r="CY49" s="40">
        <v>6.6323045391082691E-8</v>
      </c>
      <c r="CZ49" s="40">
        <v>7.1378608200693023E-8</v>
      </c>
      <c r="DA49" s="40">
        <v>2.5988282667061335E-7</v>
      </c>
      <c r="DB49" s="40">
        <v>1.9772666125715748E-7</v>
      </c>
      <c r="DC49" s="40">
        <v>7.4514360636661552E-8</v>
      </c>
      <c r="DD49" s="40">
        <v>1.3176615004508942E-7</v>
      </c>
      <c r="DE49" s="40">
        <v>2.1319656386267558E-7</v>
      </c>
      <c r="DF49" s="40">
        <v>2.6809832124239566E-8</v>
      </c>
      <c r="DG49" s="40">
        <v>0</v>
      </c>
      <c r="DH49" s="48">
        <v>1.0148278562196413</v>
      </c>
      <c r="DI49" s="48">
        <v>0.91606560762200673</v>
      </c>
    </row>
    <row r="50" spans="2:113" x14ac:dyDescent="0.35">
      <c r="B50" s="34">
        <v>45</v>
      </c>
      <c r="C50" s="25" t="s">
        <v>1379</v>
      </c>
      <c r="D50" s="40">
        <v>2.2760118664120515E-8</v>
      </c>
      <c r="E50" s="40">
        <v>1.2972333964424921E-8</v>
      </c>
      <c r="F50" s="40">
        <v>8.5477459657217247E-9</v>
      </c>
      <c r="G50" s="40">
        <v>0</v>
      </c>
      <c r="H50" s="40">
        <v>5.5938197060268683E-7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1.9402346909421167E-8</v>
      </c>
      <c r="O50" s="40">
        <v>9.977541042319246E-9</v>
      </c>
      <c r="P50" s="40">
        <v>1.3183728021415097E-8</v>
      </c>
      <c r="Q50" s="40">
        <v>0</v>
      </c>
      <c r="R50" s="40">
        <v>4.9377368279613332E-9</v>
      </c>
      <c r="S50" s="40">
        <v>0</v>
      </c>
      <c r="T50" s="40">
        <v>0</v>
      </c>
      <c r="U50" s="40">
        <v>8.5440233381252882E-9</v>
      </c>
      <c r="V50" s="40">
        <v>0</v>
      </c>
      <c r="W50" s="40">
        <v>1.6157588458050036E-8</v>
      </c>
      <c r="X50" s="40">
        <v>1.8892811690057988E-8</v>
      </c>
      <c r="Y50" s="40">
        <v>2.8283257915645926E-9</v>
      </c>
      <c r="Z50" s="40">
        <v>0</v>
      </c>
      <c r="AA50" s="40">
        <v>0</v>
      </c>
      <c r="AB50" s="40">
        <v>7.2322270006660006E-9</v>
      </c>
      <c r="AC50" s="40">
        <v>0</v>
      </c>
      <c r="AD50" s="40">
        <v>2.7659540231408369E-8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2.3111858741337479E-8</v>
      </c>
      <c r="AO50" s="40">
        <v>0</v>
      </c>
      <c r="AP50" s="40">
        <v>0</v>
      </c>
      <c r="AQ50" s="40">
        <v>2.4367673596297588E-8</v>
      </c>
      <c r="AR50" s="40">
        <v>6.4552791979291081E-9</v>
      </c>
      <c r="AS50" s="40">
        <v>0</v>
      </c>
      <c r="AT50" s="40">
        <v>0</v>
      </c>
      <c r="AU50" s="40">
        <v>2.301559541364897E-7</v>
      </c>
      <c r="AV50" s="40">
        <v>1</v>
      </c>
      <c r="AW50" s="40">
        <v>1.0100378342658264E-8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1.7030681821340772E-5</v>
      </c>
      <c r="BK50" s="40">
        <v>0</v>
      </c>
      <c r="BL50" s="40">
        <v>0</v>
      </c>
      <c r="BM50" s="40">
        <v>3.9363841213907886E-9</v>
      </c>
      <c r="BN50" s="40">
        <v>0</v>
      </c>
      <c r="BO50" s="40">
        <v>5.3793845164043661E-5</v>
      </c>
      <c r="BP50" s="40">
        <v>0</v>
      </c>
      <c r="BQ50" s="40">
        <v>2.4656022076232153E-6</v>
      </c>
      <c r="BR50" s="40">
        <v>0</v>
      </c>
      <c r="BS50" s="40">
        <v>0</v>
      </c>
      <c r="BT50" s="40">
        <v>0</v>
      </c>
      <c r="BU50" s="40">
        <v>2.2326030622330439E-8</v>
      </c>
      <c r="BV50" s="40">
        <v>7.3339845783037074E-9</v>
      </c>
      <c r="BW50" s="40">
        <v>8.2513750133401479E-9</v>
      </c>
      <c r="BX50" s="40">
        <v>9.3541154168061934E-9</v>
      </c>
      <c r="BY50" s="40">
        <v>1.3447462329746824E-8</v>
      </c>
      <c r="BZ50" s="40">
        <v>0</v>
      </c>
      <c r="CA50" s="40">
        <v>2.0750551462446606E-7</v>
      </c>
      <c r="CB50" s="40">
        <v>0</v>
      </c>
      <c r="CC50" s="40">
        <v>5.6632856122097525E-9</v>
      </c>
      <c r="CD50" s="40">
        <v>4.682400633744568E-9</v>
      </c>
      <c r="CE50" s="40">
        <v>0</v>
      </c>
      <c r="CF50" s="40">
        <v>0</v>
      </c>
      <c r="CG50" s="40">
        <v>0</v>
      </c>
      <c r="CH50" s="40">
        <v>0</v>
      </c>
      <c r="CI50" s="40">
        <v>2.2098999336928988E-8</v>
      </c>
      <c r="CJ50" s="40">
        <v>2.4414834965758954E-9</v>
      </c>
      <c r="CK50" s="40">
        <v>3.1919876154606837E-8</v>
      </c>
      <c r="CL50" s="40">
        <v>0</v>
      </c>
      <c r="CM50" s="40">
        <v>2.108384750450706E-8</v>
      </c>
      <c r="CN50" s="40">
        <v>0</v>
      </c>
      <c r="CO50" s="40">
        <v>2.1363905471740701E-8</v>
      </c>
      <c r="CP50" s="40">
        <v>5.2506699075884512E-8</v>
      </c>
      <c r="CQ50" s="40">
        <v>7.0877577573398251E-9</v>
      </c>
      <c r="CR50" s="40">
        <v>0</v>
      </c>
      <c r="CS50" s="40">
        <v>4.2043350453873787E-9</v>
      </c>
      <c r="CT50" s="40">
        <v>4.4324880240365869E-9</v>
      </c>
      <c r="CU50" s="40">
        <v>2.6197762690384842E-8</v>
      </c>
      <c r="CV50" s="40">
        <v>2.9944245089527484E-7</v>
      </c>
      <c r="CW50" s="40">
        <v>0</v>
      </c>
      <c r="CX50" s="40">
        <v>2.1293627299417215E-9</v>
      </c>
      <c r="CY50" s="40">
        <v>2.0400646884074749E-6</v>
      </c>
      <c r="CZ50" s="40">
        <v>1.5008785570240831E-7</v>
      </c>
      <c r="DA50" s="40">
        <v>1.1879285260015049E-8</v>
      </c>
      <c r="DB50" s="40">
        <v>8.2509121341358784E-9</v>
      </c>
      <c r="DC50" s="40">
        <v>1.6688418599770578E-8</v>
      </c>
      <c r="DD50" s="40">
        <v>2.0741552275723343E-8</v>
      </c>
      <c r="DE50" s="40">
        <v>4.3825863157122198E-6</v>
      </c>
      <c r="DF50" s="40">
        <v>1.1000696560593058E-9</v>
      </c>
      <c r="DG50" s="40">
        <v>0</v>
      </c>
      <c r="DH50" s="48">
        <v>1.0000817256069938</v>
      </c>
      <c r="DI50" s="48">
        <v>0.90275455883973454</v>
      </c>
    </row>
    <row r="51" spans="2:113" x14ac:dyDescent="0.35">
      <c r="B51" s="34">
        <v>46</v>
      </c>
      <c r="C51" s="25" t="s">
        <v>1378</v>
      </c>
      <c r="D51" s="40">
        <v>1.8759197132372198E-5</v>
      </c>
      <c r="E51" s="40">
        <v>6.1414972099495374E-5</v>
      </c>
      <c r="F51" s="40">
        <v>1.2049162462728443E-6</v>
      </c>
      <c r="G51" s="40">
        <v>0</v>
      </c>
      <c r="H51" s="40">
        <v>3.3535224062462991E-5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3.8472927329211467E-5</v>
      </c>
      <c r="O51" s="40">
        <v>5.0217450948492154E-5</v>
      </c>
      <c r="P51" s="40">
        <v>6.3225446946153975E-5</v>
      </c>
      <c r="Q51" s="40">
        <v>0</v>
      </c>
      <c r="R51" s="40">
        <v>4.1258150023740984E-4</v>
      </c>
      <c r="S51" s="40">
        <v>0</v>
      </c>
      <c r="T51" s="40">
        <v>0</v>
      </c>
      <c r="U51" s="40">
        <v>6.4789467518218301E-6</v>
      </c>
      <c r="V51" s="40">
        <v>0</v>
      </c>
      <c r="W51" s="40">
        <v>1.4765023517998125E-5</v>
      </c>
      <c r="X51" s="40">
        <v>2.2012545432379448E-4</v>
      </c>
      <c r="Y51" s="40">
        <v>2.0097507886926148E-4</v>
      </c>
      <c r="Z51" s="40">
        <v>0</v>
      </c>
      <c r="AA51" s="40">
        <v>0</v>
      </c>
      <c r="AB51" s="40">
        <v>9.0979559656079632E-6</v>
      </c>
      <c r="AC51" s="40">
        <v>0</v>
      </c>
      <c r="AD51" s="40">
        <v>3.0011173996833473E-6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6.7696614259519574E-6</v>
      </c>
      <c r="AO51" s="40">
        <v>0</v>
      </c>
      <c r="AP51" s="40">
        <v>0</v>
      </c>
      <c r="AQ51" s="40">
        <v>1.5415751881981424E-4</v>
      </c>
      <c r="AR51" s="40">
        <v>8.0206393904642425E-6</v>
      </c>
      <c r="AS51" s="40">
        <v>0</v>
      </c>
      <c r="AT51" s="40">
        <v>0</v>
      </c>
      <c r="AU51" s="40">
        <v>4.6191459632254349E-4</v>
      </c>
      <c r="AV51" s="40">
        <v>0</v>
      </c>
      <c r="AW51" s="40">
        <v>1.0006448989183354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3.1281680758888259E-4</v>
      </c>
      <c r="BK51" s="40">
        <v>0</v>
      </c>
      <c r="BL51" s="40">
        <v>0</v>
      </c>
      <c r="BM51" s="40">
        <v>3.9309221697067662E-6</v>
      </c>
      <c r="BN51" s="40">
        <v>0</v>
      </c>
      <c r="BO51" s="40">
        <v>1.2153796930130144E-4</v>
      </c>
      <c r="BP51" s="40">
        <v>0</v>
      </c>
      <c r="BQ51" s="40">
        <v>7.911664904673623E-5</v>
      </c>
      <c r="BR51" s="40">
        <v>0</v>
      </c>
      <c r="BS51" s="40">
        <v>0</v>
      </c>
      <c r="BT51" s="40">
        <v>0</v>
      </c>
      <c r="BU51" s="40">
        <v>3.4503126973705363E-6</v>
      </c>
      <c r="BV51" s="40">
        <v>3.8202903692810611E-5</v>
      </c>
      <c r="BW51" s="40">
        <v>2.0699516940399418E-5</v>
      </c>
      <c r="BX51" s="40">
        <v>1.6158031004650474E-6</v>
      </c>
      <c r="BY51" s="40">
        <v>8.4100107352038142E-7</v>
      </c>
      <c r="BZ51" s="40">
        <v>0</v>
      </c>
      <c r="CA51" s="40">
        <v>3.792876802891052E-6</v>
      </c>
      <c r="CB51" s="40">
        <v>0</v>
      </c>
      <c r="CC51" s="40">
        <v>1.441755113839247E-5</v>
      </c>
      <c r="CD51" s="40">
        <v>4.0664282457709215E-6</v>
      </c>
      <c r="CE51" s="40">
        <v>0</v>
      </c>
      <c r="CF51" s="40">
        <v>0</v>
      </c>
      <c r="CG51" s="40">
        <v>0</v>
      </c>
      <c r="CH51" s="40">
        <v>0</v>
      </c>
      <c r="CI51" s="40">
        <v>5.9132557069146429E-6</v>
      </c>
      <c r="CJ51" s="40">
        <v>1.2486987676742487E-6</v>
      </c>
      <c r="CK51" s="40">
        <v>4.8761711756200401E-6</v>
      </c>
      <c r="CL51" s="40">
        <v>0</v>
      </c>
      <c r="CM51" s="40">
        <v>5.0240224859866424E-6</v>
      </c>
      <c r="CN51" s="40">
        <v>0</v>
      </c>
      <c r="CO51" s="40">
        <v>3.4607695392263955E-6</v>
      </c>
      <c r="CP51" s="40">
        <v>4.4121276281978232E-6</v>
      </c>
      <c r="CQ51" s="40">
        <v>4.5623650362436596E-6</v>
      </c>
      <c r="CR51" s="40">
        <v>0</v>
      </c>
      <c r="CS51" s="40">
        <v>8.2672402710710028E-6</v>
      </c>
      <c r="CT51" s="40">
        <v>7.0004931552638838E-6</v>
      </c>
      <c r="CU51" s="40">
        <v>4.844173694507306E-5</v>
      </c>
      <c r="CV51" s="40">
        <v>1.4181627251122728E-5</v>
      </c>
      <c r="CW51" s="40">
        <v>0</v>
      </c>
      <c r="CX51" s="40">
        <v>1.6644759212298181E-5</v>
      </c>
      <c r="CY51" s="40">
        <v>8.1487162063919441E-5</v>
      </c>
      <c r="CZ51" s="40">
        <v>3.7498491848090598E-6</v>
      </c>
      <c r="DA51" s="40">
        <v>1.4172511507831158E-5</v>
      </c>
      <c r="DB51" s="40">
        <v>3.052256977503205E-5</v>
      </c>
      <c r="DC51" s="40">
        <v>2.804217918559199E-5</v>
      </c>
      <c r="DD51" s="40">
        <v>4.1436692909547798E-6</v>
      </c>
      <c r="DE51" s="40">
        <v>3.9539068185631141E-5</v>
      </c>
      <c r="DF51" s="40">
        <v>8.3912743601699247E-6</v>
      </c>
      <c r="DG51" s="40">
        <v>0</v>
      </c>
      <c r="DH51" s="48">
        <v>1.0033481868386511</v>
      </c>
      <c r="DI51" s="48">
        <v>0.90570313063406671</v>
      </c>
    </row>
    <row r="52" spans="2:113" x14ac:dyDescent="0.35">
      <c r="B52" s="34">
        <v>47</v>
      </c>
      <c r="C52" s="25" t="s">
        <v>1423</v>
      </c>
      <c r="D52" s="40">
        <v>2.0977095097059469E-4</v>
      </c>
      <c r="E52" s="40">
        <v>1.0827692064392003E-4</v>
      </c>
      <c r="F52" s="40">
        <v>2.7486226539281668E-5</v>
      </c>
      <c r="G52" s="40">
        <v>0</v>
      </c>
      <c r="H52" s="40">
        <v>3.982185136815091E-4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5.4691525112374036E-5</v>
      </c>
      <c r="O52" s="40">
        <v>7.0408256782659285E-5</v>
      </c>
      <c r="P52" s="40">
        <v>1.0578972654557178E-4</v>
      </c>
      <c r="Q52" s="40">
        <v>0</v>
      </c>
      <c r="R52" s="40">
        <v>3.6884483929214844E-5</v>
      </c>
      <c r="S52" s="40">
        <v>0</v>
      </c>
      <c r="T52" s="40">
        <v>0</v>
      </c>
      <c r="U52" s="40">
        <v>6.9027492134240086E-5</v>
      </c>
      <c r="V52" s="40">
        <v>0</v>
      </c>
      <c r="W52" s="40">
        <v>1.4470180493708249E-4</v>
      </c>
      <c r="X52" s="40">
        <v>1.6655444863839756E-4</v>
      </c>
      <c r="Y52" s="40">
        <v>1.1209146583157652E-5</v>
      </c>
      <c r="Z52" s="40">
        <v>0</v>
      </c>
      <c r="AA52" s="40">
        <v>0</v>
      </c>
      <c r="AB52" s="40">
        <v>4.2502730765451888E-5</v>
      </c>
      <c r="AC52" s="40">
        <v>0</v>
      </c>
      <c r="AD52" s="40">
        <v>1.7650119095659062E-4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1.9631461476348622E-4</v>
      </c>
      <c r="AO52" s="40">
        <v>0</v>
      </c>
      <c r="AP52" s="40">
        <v>0</v>
      </c>
      <c r="AQ52" s="40">
        <v>4.885634392395742E-4</v>
      </c>
      <c r="AR52" s="40">
        <v>3.9835562392737659E-5</v>
      </c>
      <c r="AS52" s="40">
        <v>0</v>
      </c>
      <c r="AT52" s="40">
        <v>0</v>
      </c>
      <c r="AU52" s="40">
        <v>6.7359305002079436E-4</v>
      </c>
      <c r="AV52" s="40">
        <v>0</v>
      </c>
      <c r="AW52" s="40">
        <v>1.1219855557825224E-4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1.0559802564205242E-2</v>
      </c>
      <c r="BK52" s="40">
        <v>0</v>
      </c>
      <c r="BL52" s="40">
        <v>0</v>
      </c>
      <c r="BM52" s="40">
        <v>2.9355512549592449E-5</v>
      </c>
      <c r="BN52" s="40">
        <v>0</v>
      </c>
      <c r="BO52" s="40">
        <v>2.1554131348998531E-3</v>
      </c>
      <c r="BP52" s="40">
        <v>0</v>
      </c>
      <c r="BQ52" s="40">
        <v>1.4679717855508904E-3</v>
      </c>
      <c r="BR52" s="40">
        <v>0</v>
      </c>
      <c r="BS52" s="40">
        <v>0</v>
      </c>
      <c r="BT52" s="40">
        <v>0</v>
      </c>
      <c r="BU52" s="40">
        <v>1.9138700587000761E-4</v>
      </c>
      <c r="BV52" s="40">
        <v>1.3530055850028643E-5</v>
      </c>
      <c r="BW52" s="40">
        <v>1.6533908533291415E-5</v>
      </c>
      <c r="BX52" s="40">
        <v>4.1659626086223124E-5</v>
      </c>
      <c r="BY52" s="40">
        <v>1.0689817811891108E-5</v>
      </c>
      <c r="BZ52" s="40">
        <v>0</v>
      </c>
      <c r="CA52" s="40">
        <v>2.1780579517334043E-6</v>
      </c>
      <c r="CB52" s="40">
        <v>0</v>
      </c>
      <c r="CC52" s="40">
        <v>3.6325681285093453E-5</v>
      </c>
      <c r="CD52" s="40">
        <v>6.2697572068468293E-5</v>
      </c>
      <c r="CE52" s="40">
        <v>0</v>
      </c>
      <c r="CF52" s="40">
        <v>0</v>
      </c>
      <c r="CG52" s="40">
        <v>0</v>
      </c>
      <c r="CH52" s="40">
        <v>0</v>
      </c>
      <c r="CI52" s="40">
        <v>1.8679201971157747E-4</v>
      </c>
      <c r="CJ52" s="40">
        <v>2.4253020061139165E-5</v>
      </c>
      <c r="CK52" s="40">
        <v>1.9665973814075435E-4</v>
      </c>
      <c r="CL52" s="40">
        <v>0</v>
      </c>
      <c r="CM52" s="40">
        <v>6.7209562607901564E-5</v>
      </c>
      <c r="CN52" s="40">
        <v>0</v>
      </c>
      <c r="CO52" s="40">
        <v>6.5806289514297857E-5</v>
      </c>
      <c r="CP52" s="40">
        <v>2.4307392623507958E-4</v>
      </c>
      <c r="CQ52" s="40">
        <v>2.7208743579484567E-5</v>
      </c>
      <c r="CR52" s="40">
        <v>0</v>
      </c>
      <c r="CS52" s="40">
        <v>1.5395916407056855E-5</v>
      </c>
      <c r="CT52" s="40">
        <v>1.3441208525386668E-5</v>
      </c>
      <c r="CU52" s="40">
        <v>1.1254789705584251E-4</v>
      </c>
      <c r="CV52" s="40">
        <v>6.8633111547707645E-4</v>
      </c>
      <c r="CW52" s="40">
        <v>0</v>
      </c>
      <c r="CX52" s="40">
        <v>4.1279889493886236E-4</v>
      </c>
      <c r="CY52" s="40">
        <v>1.9242643587581227E-2</v>
      </c>
      <c r="CZ52" s="40">
        <v>5.2566065847517669E-5</v>
      </c>
      <c r="DA52" s="40">
        <v>3.1376093458243402E-5</v>
      </c>
      <c r="DB52" s="40">
        <v>4.3812279813361012E-5</v>
      </c>
      <c r="DC52" s="40">
        <v>9.0841480421023201E-5</v>
      </c>
      <c r="DD52" s="40">
        <v>9.0908959389382599E-5</v>
      </c>
      <c r="DE52" s="40">
        <v>2.7954081749416315E-5</v>
      </c>
      <c r="DF52" s="40">
        <v>3.1605390718895443E-6</v>
      </c>
      <c r="DG52" s="40">
        <v>0</v>
      </c>
      <c r="DH52" s="48">
        <v>1.0393548547824638</v>
      </c>
      <c r="DI52" s="48">
        <v>0.93820565798019595</v>
      </c>
    </row>
    <row r="53" spans="2:113" x14ac:dyDescent="0.35">
      <c r="B53" s="34">
        <v>48</v>
      </c>
      <c r="C53" s="25" t="s">
        <v>1474</v>
      </c>
      <c r="D53" s="40">
        <v>1.9689583694820165E-4</v>
      </c>
      <c r="E53" s="40">
        <v>1.0122388998992089E-4</v>
      </c>
      <c r="F53" s="40">
        <v>2.5351549324293198E-5</v>
      </c>
      <c r="G53" s="40">
        <v>0</v>
      </c>
      <c r="H53" s="40">
        <v>1.176291767460209E-4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4.5473199440213276E-5</v>
      </c>
      <c r="O53" s="40">
        <v>6.552023216460599E-5</v>
      </c>
      <c r="P53" s="40">
        <v>9.9142366200637611E-5</v>
      </c>
      <c r="Q53" s="40">
        <v>0</v>
      </c>
      <c r="R53" s="40">
        <v>3.4148626544722434E-5</v>
      </c>
      <c r="S53" s="40">
        <v>0</v>
      </c>
      <c r="T53" s="40">
        <v>0</v>
      </c>
      <c r="U53" s="40">
        <v>6.4290455027609378E-5</v>
      </c>
      <c r="V53" s="40">
        <v>0</v>
      </c>
      <c r="W53" s="40">
        <v>1.3567904631369153E-4</v>
      </c>
      <c r="X53" s="40">
        <v>1.7016439975097301E-4</v>
      </c>
      <c r="Y53" s="40">
        <v>5.9467032068720426E-5</v>
      </c>
      <c r="Z53" s="40">
        <v>0</v>
      </c>
      <c r="AA53" s="40">
        <v>0</v>
      </c>
      <c r="AB53" s="40">
        <v>3.9353712941010652E-5</v>
      </c>
      <c r="AC53" s="40">
        <v>0</v>
      </c>
      <c r="AD53" s="40">
        <v>1.6588451185674724E-4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1.8276746914021335E-4</v>
      </c>
      <c r="AO53" s="40">
        <v>0</v>
      </c>
      <c r="AP53" s="40">
        <v>0</v>
      </c>
      <c r="AQ53" s="40">
        <v>4.2075282531918115E-4</v>
      </c>
      <c r="AR53" s="40">
        <v>3.7902503218339615E-5</v>
      </c>
      <c r="AS53" s="40">
        <v>0</v>
      </c>
      <c r="AT53" s="40">
        <v>0</v>
      </c>
      <c r="AU53" s="40">
        <v>1.1591121001877658E-4</v>
      </c>
      <c r="AV53" s="40">
        <v>0</v>
      </c>
      <c r="AW53" s="40">
        <v>7.841105077380624E-5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1.9927251606328693E-3</v>
      </c>
      <c r="BK53" s="40">
        <v>0</v>
      </c>
      <c r="BL53" s="40">
        <v>0</v>
      </c>
      <c r="BM53" s="40">
        <v>2.6955326375241444E-5</v>
      </c>
      <c r="BN53" s="40">
        <v>0</v>
      </c>
      <c r="BO53" s="40">
        <v>2.7812314726579932E-5</v>
      </c>
      <c r="BP53" s="40">
        <v>0</v>
      </c>
      <c r="BQ53" s="40">
        <v>9.9276518805698356E-5</v>
      </c>
      <c r="BR53" s="40">
        <v>0</v>
      </c>
      <c r="BS53" s="40">
        <v>0</v>
      </c>
      <c r="BT53" s="40">
        <v>0</v>
      </c>
      <c r="BU53" s="40">
        <v>1.7951463345015491E-4</v>
      </c>
      <c r="BV53" s="40">
        <v>1.1306504221641429E-5</v>
      </c>
      <c r="BW53" s="40">
        <v>1.3894977699219637E-5</v>
      </c>
      <c r="BX53" s="40">
        <v>3.8591149249001738E-5</v>
      </c>
      <c r="BY53" s="40">
        <v>9.3555258559025838E-6</v>
      </c>
      <c r="BZ53" s="40">
        <v>0</v>
      </c>
      <c r="CA53" s="40">
        <v>1.991644654739822E-6</v>
      </c>
      <c r="CB53" s="40">
        <v>0</v>
      </c>
      <c r="CC53" s="40">
        <v>3.197670495971891E-5</v>
      </c>
      <c r="CD53" s="40">
        <v>3.3389026064857732E-5</v>
      </c>
      <c r="CE53" s="40">
        <v>0</v>
      </c>
      <c r="CF53" s="40">
        <v>0</v>
      </c>
      <c r="CG53" s="40">
        <v>0</v>
      </c>
      <c r="CH53" s="40">
        <v>0</v>
      </c>
      <c r="CI53" s="40">
        <v>1.0252527727854019E-4</v>
      </c>
      <c r="CJ53" s="40">
        <v>1.5689162828573831E-5</v>
      </c>
      <c r="CK53" s="40">
        <v>1.8506324260904802E-4</v>
      </c>
      <c r="CL53" s="40">
        <v>0</v>
      </c>
      <c r="CM53" s="40">
        <v>4.4269002019047512E-5</v>
      </c>
      <c r="CN53" s="40">
        <v>0</v>
      </c>
      <c r="CO53" s="40">
        <v>5.7303923388699647E-5</v>
      </c>
      <c r="CP53" s="40">
        <v>2.2678537170576143E-4</v>
      </c>
      <c r="CQ53" s="40">
        <v>2.5199812167915447E-5</v>
      </c>
      <c r="CR53" s="40">
        <v>0</v>
      </c>
      <c r="CS53" s="40">
        <v>1.3724895219697876E-5</v>
      </c>
      <c r="CT53" s="40">
        <v>1.2091290332221235E-5</v>
      </c>
      <c r="CU53" s="40">
        <v>1.0522270981875524E-4</v>
      </c>
      <c r="CV53" s="40">
        <v>6.7563980581949741E-4</v>
      </c>
      <c r="CW53" s="40">
        <v>0</v>
      </c>
      <c r="CX53" s="40">
        <v>1.8984162053398916E-4</v>
      </c>
      <c r="CY53" s="40">
        <v>1.8178705222970569E-2</v>
      </c>
      <c r="CZ53" s="40">
        <v>4.0526655374455136E-5</v>
      </c>
      <c r="DA53" s="40">
        <v>2.670308596531556E-5</v>
      </c>
      <c r="DB53" s="40">
        <v>4.0196359906897321E-5</v>
      </c>
      <c r="DC53" s="40">
        <v>8.5278077060358033E-5</v>
      </c>
      <c r="DD53" s="40">
        <v>8.4923196751361473E-5</v>
      </c>
      <c r="DE53" s="40">
        <v>3.4556800155096036E-5</v>
      </c>
      <c r="DF53" s="40">
        <v>2.7017324181776194E-6</v>
      </c>
      <c r="DG53" s="40">
        <v>0</v>
      </c>
      <c r="DH53" s="48">
        <v>1.0247697058248075</v>
      </c>
      <c r="DI53" s="48">
        <v>0.92503992424489623</v>
      </c>
    </row>
    <row r="54" spans="2:113" x14ac:dyDescent="0.35">
      <c r="B54" s="34">
        <v>49</v>
      </c>
      <c r="C54" s="25" t="s">
        <v>1567</v>
      </c>
      <c r="D54" s="40">
        <v>1.5749268407138384E-4</v>
      </c>
      <c r="E54" s="40">
        <v>2.5680957206205597E-4</v>
      </c>
      <c r="F54" s="40">
        <v>1.1509792764515061E-3</v>
      </c>
      <c r="G54" s="40">
        <v>0</v>
      </c>
      <c r="H54" s="40">
        <v>4.0628690165962363E-5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3.5012236149637933E-5</v>
      </c>
      <c r="O54" s="40">
        <v>3.958513621670312E-5</v>
      </c>
      <c r="P54" s="40">
        <v>5.8795939303280808E-5</v>
      </c>
      <c r="Q54" s="40">
        <v>0</v>
      </c>
      <c r="R54" s="40">
        <v>3.5966028538712511E-5</v>
      </c>
      <c r="S54" s="40">
        <v>0</v>
      </c>
      <c r="T54" s="40">
        <v>0</v>
      </c>
      <c r="U54" s="40">
        <v>4.9230594047138569E-5</v>
      </c>
      <c r="V54" s="40">
        <v>0</v>
      </c>
      <c r="W54" s="40">
        <v>7.0211751269389034E-5</v>
      </c>
      <c r="X54" s="40">
        <v>8.0572716837572225E-5</v>
      </c>
      <c r="Y54" s="40">
        <v>2.3513662638237653E-5</v>
      </c>
      <c r="Z54" s="40">
        <v>0</v>
      </c>
      <c r="AA54" s="40">
        <v>0</v>
      </c>
      <c r="AB54" s="40">
        <v>3.2764145174634006E-5</v>
      </c>
      <c r="AC54" s="40">
        <v>0</v>
      </c>
      <c r="AD54" s="40">
        <v>2.7096242926900774E-4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8.5165005241330118E-5</v>
      </c>
      <c r="AO54" s="40">
        <v>0</v>
      </c>
      <c r="AP54" s="40">
        <v>0</v>
      </c>
      <c r="AQ54" s="40">
        <v>8.6378189756560148E-5</v>
      </c>
      <c r="AR54" s="40">
        <v>3.2576341773447327E-5</v>
      </c>
      <c r="AS54" s="40">
        <v>0</v>
      </c>
      <c r="AT54" s="40">
        <v>0</v>
      </c>
      <c r="AU54" s="40">
        <v>6.9804727499715984E-5</v>
      </c>
      <c r="AV54" s="40">
        <v>0</v>
      </c>
      <c r="AW54" s="40">
        <v>3.9274475910034834E-5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5.8373091370804259E-5</v>
      </c>
      <c r="BK54" s="40">
        <v>0</v>
      </c>
      <c r="BL54" s="40">
        <v>0</v>
      </c>
      <c r="BM54" s="40">
        <v>3.526853535308367E-5</v>
      </c>
      <c r="BN54" s="40">
        <v>0</v>
      </c>
      <c r="BO54" s="40">
        <v>8.0329405174360761E-5</v>
      </c>
      <c r="BP54" s="40">
        <v>0</v>
      </c>
      <c r="BQ54" s="40">
        <v>5.2569500087338447E-5</v>
      </c>
      <c r="BR54" s="40">
        <v>0</v>
      </c>
      <c r="BS54" s="40">
        <v>0</v>
      </c>
      <c r="BT54" s="40">
        <v>0</v>
      </c>
      <c r="BU54" s="40">
        <v>9.5324782748550029E-5</v>
      </c>
      <c r="BV54" s="40">
        <v>3.0766773980177406E-4</v>
      </c>
      <c r="BW54" s="40">
        <v>7.2830201674556699E-5</v>
      </c>
      <c r="BX54" s="40">
        <v>3.3092720868141134E-5</v>
      </c>
      <c r="BY54" s="40">
        <v>1.2879966911458713E-5</v>
      </c>
      <c r="BZ54" s="40">
        <v>0</v>
      </c>
      <c r="CA54" s="40">
        <v>1.7943740150074914E-6</v>
      </c>
      <c r="CB54" s="40">
        <v>0</v>
      </c>
      <c r="CC54" s="40">
        <v>2.0663927367320833E-5</v>
      </c>
      <c r="CD54" s="40">
        <v>2.3240634448953986E-5</v>
      </c>
      <c r="CE54" s="40">
        <v>0</v>
      </c>
      <c r="CF54" s="40">
        <v>0</v>
      </c>
      <c r="CG54" s="40">
        <v>0</v>
      </c>
      <c r="CH54" s="40">
        <v>0</v>
      </c>
      <c r="CI54" s="40">
        <v>5.2471348114593046E-5</v>
      </c>
      <c r="CJ54" s="40">
        <v>2.9471566860521938E-5</v>
      </c>
      <c r="CK54" s="40">
        <v>8.8945311144636948E-5</v>
      </c>
      <c r="CL54" s="40">
        <v>0</v>
      </c>
      <c r="CM54" s="40">
        <v>2.9848395323796517E-4</v>
      </c>
      <c r="CN54" s="40">
        <v>0</v>
      </c>
      <c r="CO54" s="40">
        <v>4.4154622314472426E-5</v>
      </c>
      <c r="CP54" s="40">
        <v>1.2819838705877958E-4</v>
      </c>
      <c r="CQ54" s="40">
        <v>1.9785305304586996E-3</v>
      </c>
      <c r="CR54" s="40">
        <v>0</v>
      </c>
      <c r="CS54" s="40">
        <v>5.6041512689115696E-4</v>
      </c>
      <c r="CT54" s="40">
        <v>5.0755651087865941E-4</v>
      </c>
      <c r="CU54" s="40">
        <v>7.82656618522794E-5</v>
      </c>
      <c r="CV54" s="40">
        <v>8.5700130007924057E-4</v>
      </c>
      <c r="CW54" s="40">
        <v>0</v>
      </c>
      <c r="CX54" s="40">
        <v>1.7173759447449596E-5</v>
      </c>
      <c r="CY54" s="40">
        <v>7.2832252205689424E-3</v>
      </c>
      <c r="CZ54" s="40">
        <v>4.2376244113649531E-5</v>
      </c>
      <c r="DA54" s="40">
        <v>3.8652523377539829E-5</v>
      </c>
      <c r="DB54" s="40">
        <v>3.1667583577207209E-5</v>
      </c>
      <c r="DC54" s="40">
        <v>5.2503957035003453E-5</v>
      </c>
      <c r="DD54" s="40">
        <v>1.1334530011307832E-3</v>
      </c>
      <c r="DE54" s="40">
        <v>1.076056216420111E-4</v>
      </c>
      <c r="DF54" s="40">
        <v>3.6384063885731496E-3</v>
      </c>
      <c r="DG54" s="40">
        <v>0</v>
      </c>
      <c r="DH54" s="48">
        <v>1.0203783171005543</v>
      </c>
      <c r="DI54" s="48">
        <v>0.92107590201656186</v>
      </c>
    </row>
    <row r="55" spans="2:113" x14ac:dyDescent="0.35">
      <c r="B55" s="34">
        <v>50</v>
      </c>
      <c r="C55" s="25" t="s">
        <v>1618</v>
      </c>
      <c r="D55" s="40">
        <v>2.7981632661926497E-6</v>
      </c>
      <c r="E55" s="40">
        <v>1.43038252786078E-6</v>
      </c>
      <c r="F55" s="40">
        <v>3.5476727681310569E-7</v>
      </c>
      <c r="G55" s="40">
        <v>0</v>
      </c>
      <c r="H55" s="40">
        <v>7.6167473310811251E-7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6.228104097425607E-7</v>
      </c>
      <c r="O55" s="40">
        <v>9.259099340947466E-7</v>
      </c>
      <c r="P55" s="40">
        <v>1.4085302054343798E-6</v>
      </c>
      <c r="Q55" s="40">
        <v>0</v>
      </c>
      <c r="R55" s="40">
        <v>4.8008216712587838E-7</v>
      </c>
      <c r="S55" s="40">
        <v>0</v>
      </c>
      <c r="T55" s="40">
        <v>0</v>
      </c>
      <c r="U55" s="40">
        <v>9.0831829618940507E-7</v>
      </c>
      <c r="V55" s="40">
        <v>0</v>
      </c>
      <c r="W55" s="40">
        <v>1.9273101172557594E-6</v>
      </c>
      <c r="X55" s="40">
        <v>2.1911916510939772E-6</v>
      </c>
      <c r="Y55" s="40">
        <v>1.2176741850201987E-7</v>
      </c>
      <c r="Z55" s="40">
        <v>0</v>
      </c>
      <c r="AA55" s="40">
        <v>0</v>
      </c>
      <c r="AB55" s="40">
        <v>5.5381998596077038E-7</v>
      </c>
      <c r="AC55" s="40">
        <v>0</v>
      </c>
      <c r="AD55" s="40">
        <v>2.366101438082479E-6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2.572583331225536E-6</v>
      </c>
      <c r="AO55" s="40">
        <v>0</v>
      </c>
      <c r="AP55" s="40">
        <v>0</v>
      </c>
      <c r="AQ55" s="40">
        <v>2.7391207925072095E-6</v>
      </c>
      <c r="AR55" s="40">
        <v>5.2208114748481917E-7</v>
      </c>
      <c r="AS55" s="40">
        <v>0</v>
      </c>
      <c r="AT55" s="40">
        <v>0</v>
      </c>
      <c r="AU55" s="40">
        <v>1.5064427512676398E-6</v>
      </c>
      <c r="AV55" s="40">
        <v>0</v>
      </c>
      <c r="AW55" s="40">
        <v>2.3692463189036421E-6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3.6110523447504049E-7</v>
      </c>
      <c r="BK55" s="40">
        <v>0</v>
      </c>
      <c r="BL55" s="40">
        <v>0</v>
      </c>
      <c r="BM55" s="40">
        <v>3.7480652572236923E-7</v>
      </c>
      <c r="BN55" s="40">
        <v>0</v>
      </c>
      <c r="BO55" s="40">
        <v>3.1451803777048072E-7</v>
      </c>
      <c r="BP55" s="40">
        <v>0</v>
      </c>
      <c r="BQ55" s="40">
        <v>1.1056548124051891E-6</v>
      </c>
      <c r="BR55" s="40">
        <v>0</v>
      </c>
      <c r="BS55" s="40">
        <v>0</v>
      </c>
      <c r="BT55" s="40">
        <v>0</v>
      </c>
      <c r="BU55" s="40">
        <v>2.5518576019219394E-6</v>
      </c>
      <c r="BV55" s="40">
        <v>1.3583713267001423E-7</v>
      </c>
      <c r="BW55" s="40">
        <v>1.7955263790313059E-7</v>
      </c>
      <c r="BX55" s="40">
        <v>5.4507262088786869E-7</v>
      </c>
      <c r="BY55" s="40">
        <v>1.2862776902918869E-7</v>
      </c>
      <c r="BZ55" s="40">
        <v>0</v>
      </c>
      <c r="CA55" s="40">
        <v>2.7809623782107456E-8</v>
      </c>
      <c r="CB55" s="40">
        <v>0</v>
      </c>
      <c r="CC55" s="40">
        <v>3.5998319434174171E-7</v>
      </c>
      <c r="CD55" s="40">
        <v>1.7266618941528031E-7</v>
      </c>
      <c r="CE55" s="40">
        <v>0</v>
      </c>
      <c r="CF55" s="40">
        <v>0</v>
      </c>
      <c r="CG55" s="40">
        <v>0</v>
      </c>
      <c r="CH55" s="40">
        <v>0</v>
      </c>
      <c r="CI55" s="40">
        <v>1.0657296309611473E-6</v>
      </c>
      <c r="CJ55" s="40">
        <v>9.2753086162345807E-8</v>
      </c>
      <c r="CK55" s="40">
        <v>2.6423623857660114E-6</v>
      </c>
      <c r="CL55" s="40">
        <v>0</v>
      </c>
      <c r="CM55" s="40">
        <v>6.2201249110235803E-7</v>
      </c>
      <c r="CN55" s="40">
        <v>0</v>
      </c>
      <c r="CO55" s="40">
        <v>7.9168066559621361E-7</v>
      </c>
      <c r="CP55" s="40">
        <v>3.2243539699206077E-6</v>
      </c>
      <c r="CQ55" s="40">
        <v>3.5544708412470975E-7</v>
      </c>
      <c r="CR55" s="40">
        <v>0</v>
      </c>
      <c r="CS55" s="40">
        <v>1.8722545592380446E-7</v>
      </c>
      <c r="CT55" s="40">
        <v>1.6586860305800289E-7</v>
      </c>
      <c r="CU55" s="40">
        <v>1.4935341070135573E-6</v>
      </c>
      <c r="CV55" s="40">
        <v>9.2037468654474305E-6</v>
      </c>
      <c r="CW55" s="40">
        <v>0</v>
      </c>
      <c r="CX55" s="40">
        <v>9.6122167211263572E-8</v>
      </c>
      <c r="CY55" s="40">
        <v>2.5999222256265213E-4</v>
      </c>
      <c r="CZ55" s="40">
        <v>5.7009156471225354E-7</v>
      </c>
      <c r="DA55" s="40">
        <v>3.5845848825999948E-7</v>
      </c>
      <c r="DB55" s="40">
        <v>5.6536984892101759E-7</v>
      </c>
      <c r="DC55" s="40">
        <v>1.2134471372339135E-6</v>
      </c>
      <c r="DD55" s="40">
        <v>1.2016461693518307E-6</v>
      </c>
      <c r="DE55" s="40">
        <v>3.3791402242573021E-7</v>
      </c>
      <c r="DF55" s="40">
        <v>3.0054476483575297E-8</v>
      </c>
      <c r="DG55" s="40">
        <v>0</v>
      </c>
      <c r="DH55" s="48">
        <v>1.0003170278359312</v>
      </c>
      <c r="DI55" s="48">
        <v>0.9029669616408651</v>
      </c>
    </row>
    <row r="56" spans="2:113" x14ac:dyDescent="0.35">
      <c r="B56" s="34">
        <v>51</v>
      </c>
      <c r="C56" s="25" t="s">
        <v>1641</v>
      </c>
      <c r="D56" s="40">
        <v>2.0520103646790212E-4</v>
      </c>
      <c r="E56" s="40">
        <v>1.0789815670325816E-4</v>
      </c>
      <c r="F56" s="40">
        <v>3.6387408220476562E-5</v>
      </c>
      <c r="G56" s="40">
        <v>0</v>
      </c>
      <c r="H56" s="40">
        <v>6.442848805450191E-5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4.8926331667657435E-5</v>
      </c>
      <c r="O56" s="40">
        <v>7.0041818268278482E-5</v>
      </c>
      <c r="P56" s="40">
        <v>1.1018220718076691E-4</v>
      </c>
      <c r="Q56" s="40">
        <v>0</v>
      </c>
      <c r="R56" s="40">
        <v>3.7212892492195669E-5</v>
      </c>
      <c r="S56" s="40">
        <v>0</v>
      </c>
      <c r="T56" s="40">
        <v>0</v>
      </c>
      <c r="U56" s="40">
        <v>7.0247547296739809E-5</v>
      </c>
      <c r="V56" s="40">
        <v>0</v>
      </c>
      <c r="W56" s="40">
        <v>1.4164861921823064E-4</v>
      </c>
      <c r="X56" s="40">
        <v>1.6789698923381095E-4</v>
      </c>
      <c r="Y56" s="40">
        <v>1.8952670528593489E-5</v>
      </c>
      <c r="Z56" s="40">
        <v>0</v>
      </c>
      <c r="AA56" s="40">
        <v>0</v>
      </c>
      <c r="AB56" s="40">
        <v>1.2979131381252103E-4</v>
      </c>
      <c r="AC56" s="40">
        <v>0</v>
      </c>
      <c r="AD56" s="40">
        <v>3.0275098958407643E-4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1.916322365205872E-4</v>
      </c>
      <c r="AO56" s="40">
        <v>0</v>
      </c>
      <c r="AP56" s="40">
        <v>0</v>
      </c>
      <c r="AQ56" s="40">
        <v>2.0262532252656026E-4</v>
      </c>
      <c r="AR56" s="40">
        <v>4.4221460437421591E-5</v>
      </c>
      <c r="AS56" s="40">
        <v>0</v>
      </c>
      <c r="AT56" s="40">
        <v>0</v>
      </c>
      <c r="AU56" s="40">
        <v>1.1432941340817709E-4</v>
      </c>
      <c r="AV56" s="40">
        <v>0</v>
      </c>
      <c r="AW56" s="40">
        <v>9.0362491441252954E-5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6.40171124197181E-5</v>
      </c>
      <c r="BK56" s="40">
        <v>0</v>
      </c>
      <c r="BL56" s="40">
        <v>0</v>
      </c>
      <c r="BM56" s="40">
        <v>3.1900107991269968E-5</v>
      </c>
      <c r="BN56" s="40">
        <v>0</v>
      </c>
      <c r="BO56" s="40">
        <v>1.0653805423559182E-4</v>
      </c>
      <c r="BP56" s="40">
        <v>0</v>
      </c>
      <c r="BQ56" s="40">
        <v>9.638041517372325E-5</v>
      </c>
      <c r="BR56" s="40">
        <v>0</v>
      </c>
      <c r="BS56" s="40">
        <v>0</v>
      </c>
      <c r="BT56" s="40">
        <v>0</v>
      </c>
      <c r="BU56" s="40">
        <v>2.0373746540081278E-4</v>
      </c>
      <c r="BV56" s="40">
        <v>2.1599148603188166E-5</v>
      </c>
      <c r="BW56" s="40">
        <v>3.1742938328913459E-5</v>
      </c>
      <c r="BX56" s="40">
        <v>6.2216736864047226E-5</v>
      </c>
      <c r="BY56" s="40">
        <v>1.9841497379286434E-5</v>
      </c>
      <c r="BZ56" s="40">
        <v>0</v>
      </c>
      <c r="CA56" s="40">
        <v>3.1723819729780284E-6</v>
      </c>
      <c r="CB56" s="40">
        <v>0</v>
      </c>
      <c r="CC56" s="40">
        <v>3.5773106927173148E-5</v>
      </c>
      <c r="CD56" s="40">
        <v>2.107806859672948E-5</v>
      </c>
      <c r="CE56" s="40">
        <v>0</v>
      </c>
      <c r="CF56" s="40">
        <v>0</v>
      </c>
      <c r="CG56" s="40">
        <v>0</v>
      </c>
      <c r="CH56" s="40">
        <v>0</v>
      </c>
      <c r="CI56" s="40">
        <v>9.2726902170761267E-5</v>
      </c>
      <c r="CJ56" s="40">
        <v>2.6090404258805375E-5</v>
      </c>
      <c r="CK56" s="40">
        <v>4.0573724688501556E-4</v>
      </c>
      <c r="CL56" s="40">
        <v>0</v>
      </c>
      <c r="CM56" s="40">
        <v>3.2915071357465076E-4</v>
      </c>
      <c r="CN56" s="40">
        <v>0</v>
      </c>
      <c r="CO56" s="40">
        <v>7.6505514164227254E-5</v>
      </c>
      <c r="CP56" s="40">
        <v>2.7416371450361248E-4</v>
      </c>
      <c r="CQ56" s="40">
        <v>3.3244393173667677E-5</v>
      </c>
      <c r="CR56" s="40">
        <v>0</v>
      </c>
      <c r="CS56" s="40">
        <v>3.5555812457397218E-5</v>
      </c>
      <c r="CT56" s="40">
        <v>3.8115632729598516E-5</v>
      </c>
      <c r="CU56" s="40">
        <v>1.4563560072417599E-4</v>
      </c>
      <c r="CV56" s="40">
        <v>6.7499929273780721E-4</v>
      </c>
      <c r="CW56" s="40">
        <v>0</v>
      </c>
      <c r="CX56" s="40">
        <v>3.7156985544755324E-5</v>
      </c>
      <c r="CY56" s="40">
        <v>1.8853061831589898E-2</v>
      </c>
      <c r="CZ56" s="40">
        <v>5.9406123028287231E-5</v>
      </c>
      <c r="DA56" s="40">
        <v>3.9978453822936779E-5</v>
      </c>
      <c r="DB56" s="40">
        <v>4.6905977073362321E-5</v>
      </c>
      <c r="DC56" s="40">
        <v>1.0605617126380047E-4</v>
      </c>
      <c r="DD56" s="40">
        <v>9.3245008845525731E-5</v>
      </c>
      <c r="DE56" s="40">
        <v>4.2776937458900131E-5</v>
      </c>
      <c r="DF56" s="40">
        <v>4.4739679321517574E-3</v>
      </c>
      <c r="DG56" s="40">
        <v>0</v>
      </c>
      <c r="DH56" s="48">
        <v>1.0287372150751157</v>
      </c>
      <c r="DI56" s="48">
        <v>0.92862131861622188</v>
      </c>
    </row>
    <row r="57" spans="2:113" x14ac:dyDescent="0.35">
      <c r="B57" s="34">
        <v>52</v>
      </c>
      <c r="C57" s="25" t="s">
        <v>1660</v>
      </c>
      <c r="D57" s="40">
        <v>3.1215873026538735E-5</v>
      </c>
      <c r="E57" s="40">
        <v>3.3828211068836693E-5</v>
      </c>
      <c r="F57" s="40">
        <v>5.5898476850949485E-6</v>
      </c>
      <c r="G57" s="40">
        <v>0</v>
      </c>
      <c r="H57" s="40">
        <v>1.1893412520112498E-4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1.0238773379064383E-5</v>
      </c>
      <c r="O57" s="40">
        <v>1.174214750338108E-5</v>
      </c>
      <c r="P57" s="40">
        <v>1.5434289572480301E-5</v>
      </c>
      <c r="Q57" s="40">
        <v>0</v>
      </c>
      <c r="R57" s="40">
        <v>6.9516237280615973E-6</v>
      </c>
      <c r="S57" s="40">
        <v>0</v>
      </c>
      <c r="T57" s="40">
        <v>0</v>
      </c>
      <c r="U57" s="40">
        <v>1.1693333604437564E-5</v>
      </c>
      <c r="V57" s="40">
        <v>0</v>
      </c>
      <c r="W57" s="40">
        <v>2.1612850105223377E-5</v>
      </c>
      <c r="X57" s="40">
        <v>2.983644542257558E-5</v>
      </c>
      <c r="Y57" s="40">
        <v>4.6905489598856929E-6</v>
      </c>
      <c r="Z57" s="40">
        <v>0</v>
      </c>
      <c r="AA57" s="40">
        <v>0</v>
      </c>
      <c r="AB57" s="40">
        <v>7.4997465597210533E-6</v>
      </c>
      <c r="AC57" s="40">
        <v>0</v>
      </c>
      <c r="AD57" s="40">
        <v>2.333086040256523E-5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3.4046025080541423E-5</v>
      </c>
      <c r="AO57" s="40">
        <v>0</v>
      </c>
      <c r="AP57" s="40">
        <v>0</v>
      </c>
      <c r="AQ57" s="40">
        <v>2.8793833497684361E-5</v>
      </c>
      <c r="AR57" s="40">
        <v>6.8176817772662456E-6</v>
      </c>
      <c r="AS57" s="40">
        <v>0</v>
      </c>
      <c r="AT57" s="40">
        <v>0</v>
      </c>
      <c r="AU57" s="40">
        <v>1.7605741433195775E-5</v>
      </c>
      <c r="AV57" s="40">
        <v>0</v>
      </c>
      <c r="AW57" s="40">
        <v>1.0913730571523283E-5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2.2813991145876284E-3</v>
      </c>
      <c r="BK57" s="40">
        <v>0</v>
      </c>
      <c r="BL57" s="40">
        <v>0</v>
      </c>
      <c r="BM57" s="40">
        <v>6.4832400667430252E-6</v>
      </c>
      <c r="BN57" s="40">
        <v>0</v>
      </c>
      <c r="BO57" s="40">
        <v>1.9529972076886486E-4</v>
      </c>
      <c r="BP57" s="40">
        <v>0</v>
      </c>
      <c r="BQ57" s="40">
        <v>2.1567659724341224E-4</v>
      </c>
      <c r="BR57" s="40">
        <v>0</v>
      </c>
      <c r="BS57" s="40">
        <v>0</v>
      </c>
      <c r="BT57" s="40">
        <v>0</v>
      </c>
      <c r="BU57" s="40">
        <v>2.8355743137002386E-5</v>
      </c>
      <c r="BV57" s="40">
        <v>4.6169934517972868E-6</v>
      </c>
      <c r="BW57" s="40">
        <v>4.9219471343627007E-6</v>
      </c>
      <c r="BX57" s="40">
        <v>6.8800732830255696E-6</v>
      </c>
      <c r="BY57" s="40">
        <v>2.8211400054561079E-6</v>
      </c>
      <c r="BZ57" s="40">
        <v>0</v>
      </c>
      <c r="CA57" s="40">
        <v>4.4118147174993753E-7</v>
      </c>
      <c r="CB57" s="40">
        <v>0</v>
      </c>
      <c r="CC57" s="40">
        <v>1.9667456371830751E-5</v>
      </c>
      <c r="CD57" s="40">
        <v>1.0660773129464393E-4</v>
      </c>
      <c r="CE57" s="40">
        <v>0</v>
      </c>
      <c r="CF57" s="40">
        <v>0</v>
      </c>
      <c r="CG57" s="40">
        <v>0</v>
      </c>
      <c r="CH57" s="40">
        <v>0</v>
      </c>
      <c r="CI57" s="40">
        <v>1.2506319014501027E-5</v>
      </c>
      <c r="CJ57" s="40">
        <v>7.829563204828241E-6</v>
      </c>
      <c r="CK57" s="40">
        <v>2.9322035880618675E-5</v>
      </c>
      <c r="CL57" s="40">
        <v>0</v>
      </c>
      <c r="CM57" s="40">
        <v>8.8787971064753743E-6</v>
      </c>
      <c r="CN57" s="40">
        <v>0</v>
      </c>
      <c r="CO57" s="40">
        <v>1.2958047305033431E-5</v>
      </c>
      <c r="CP57" s="40">
        <v>3.4225411777916322E-5</v>
      </c>
      <c r="CQ57" s="40">
        <v>4.5932746849016858E-6</v>
      </c>
      <c r="CR57" s="40">
        <v>0</v>
      </c>
      <c r="CS57" s="40">
        <v>4.4790416080218729E-6</v>
      </c>
      <c r="CT57" s="40">
        <v>3.4815503395606047E-6</v>
      </c>
      <c r="CU57" s="40">
        <v>1.6771293564119126E-5</v>
      </c>
      <c r="CV57" s="40">
        <v>9.2051021771789222E-5</v>
      </c>
      <c r="CW57" s="40">
        <v>0</v>
      </c>
      <c r="CX57" s="40">
        <v>1.0054852819431455E-3</v>
      </c>
      <c r="CY57" s="40">
        <v>2.3737887691665381E-3</v>
      </c>
      <c r="CZ57" s="40">
        <v>6.9874691655074272E-6</v>
      </c>
      <c r="DA57" s="40">
        <v>7.876500822642403E-6</v>
      </c>
      <c r="DB57" s="40">
        <v>7.3700484065348532E-6</v>
      </c>
      <c r="DC57" s="40">
        <v>1.3009828383479036E-5</v>
      </c>
      <c r="DD57" s="40">
        <v>1.4559549660714417E-5</v>
      </c>
      <c r="DE57" s="40">
        <v>8.5592660919985895E-6</v>
      </c>
      <c r="DF57" s="40">
        <v>9.5745768570235026E-7</v>
      </c>
      <c r="DG57" s="40">
        <v>0</v>
      </c>
      <c r="DH57" s="48">
        <v>1.0069696371549801</v>
      </c>
      <c r="DI57" s="48">
        <v>0.90897214425462192</v>
      </c>
    </row>
    <row r="58" spans="2:113" x14ac:dyDescent="0.35">
      <c r="B58" s="34">
        <v>53</v>
      </c>
      <c r="C58" s="25" t="s">
        <v>1699</v>
      </c>
      <c r="D58" s="40">
        <v>6.3583976859269822E-8</v>
      </c>
      <c r="E58" s="40">
        <v>3.313882598369324E-8</v>
      </c>
      <c r="F58" s="40">
        <v>8.4249215912433974E-9</v>
      </c>
      <c r="G58" s="40">
        <v>0</v>
      </c>
      <c r="H58" s="40">
        <v>1.7758794580605034E-8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1.5010971929788588E-8</v>
      </c>
      <c r="O58" s="40">
        <v>2.1878139820895116E-8</v>
      </c>
      <c r="P58" s="40">
        <v>3.2576270618415453E-8</v>
      </c>
      <c r="Q58" s="40">
        <v>0</v>
      </c>
      <c r="R58" s="40">
        <v>1.134674913206634E-8</v>
      </c>
      <c r="S58" s="40">
        <v>0</v>
      </c>
      <c r="T58" s="40">
        <v>0</v>
      </c>
      <c r="U58" s="40">
        <v>2.1000425888715818E-8</v>
      </c>
      <c r="V58" s="40">
        <v>0</v>
      </c>
      <c r="W58" s="40">
        <v>4.421512257473517E-8</v>
      </c>
      <c r="X58" s="40">
        <v>5.0462342056263457E-8</v>
      </c>
      <c r="Y58" s="40">
        <v>3.6767287929457992E-9</v>
      </c>
      <c r="Z58" s="40">
        <v>0</v>
      </c>
      <c r="AA58" s="40">
        <v>0</v>
      </c>
      <c r="AB58" s="40">
        <v>1.337615111990474E-8</v>
      </c>
      <c r="AC58" s="40">
        <v>0</v>
      </c>
      <c r="AD58" s="40">
        <v>5.5339560953628487E-8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6.0052005939032735E-8</v>
      </c>
      <c r="AO58" s="40">
        <v>0</v>
      </c>
      <c r="AP58" s="40">
        <v>0</v>
      </c>
      <c r="AQ58" s="40">
        <v>6.3289048433554734E-8</v>
      </c>
      <c r="AR58" s="40">
        <v>1.2559357803348521E-8</v>
      </c>
      <c r="AS58" s="40">
        <v>0</v>
      </c>
      <c r="AT58" s="40">
        <v>0</v>
      </c>
      <c r="AU58" s="40">
        <v>3.4809874231020797E-8</v>
      </c>
      <c r="AV58" s="40">
        <v>0</v>
      </c>
      <c r="AW58" s="40">
        <v>2.3067560559517586E-8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8.6391354167584499E-9</v>
      </c>
      <c r="BK58" s="40">
        <v>0</v>
      </c>
      <c r="BL58" s="40">
        <v>0</v>
      </c>
      <c r="BM58" s="40">
        <v>9.1210511802159317E-9</v>
      </c>
      <c r="BN58" s="40">
        <v>0</v>
      </c>
      <c r="BO58" s="40">
        <v>1.4299293987566825E-6</v>
      </c>
      <c r="BP58" s="40">
        <v>0</v>
      </c>
      <c r="BQ58" s="40">
        <v>2.670993362579365E-8</v>
      </c>
      <c r="BR58" s="40">
        <v>0</v>
      </c>
      <c r="BS58" s="40">
        <v>0</v>
      </c>
      <c r="BT58" s="40">
        <v>0</v>
      </c>
      <c r="BU58" s="40">
        <v>5.8768443730929466E-8</v>
      </c>
      <c r="BV58" s="40">
        <v>3.9777077553066478E-9</v>
      </c>
      <c r="BW58" s="40">
        <v>5.3004168056109026E-9</v>
      </c>
      <c r="BX58" s="40">
        <v>1.3625756511982988E-8</v>
      </c>
      <c r="BY58" s="40">
        <v>4.369715248395511E-9</v>
      </c>
      <c r="BZ58" s="40">
        <v>0</v>
      </c>
      <c r="CA58" s="40">
        <v>7.1829409111450131E-10</v>
      </c>
      <c r="CB58" s="40">
        <v>0</v>
      </c>
      <c r="CC58" s="40">
        <v>5.8203152166882058E-8</v>
      </c>
      <c r="CD58" s="40">
        <v>4.5648239073701792E-9</v>
      </c>
      <c r="CE58" s="40">
        <v>0</v>
      </c>
      <c r="CF58" s="40">
        <v>0</v>
      </c>
      <c r="CG58" s="40">
        <v>0</v>
      </c>
      <c r="CH58" s="40">
        <v>0</v>
      </c>
      <c r="CI58" s="40">
        <v>2.7112095902868081E-8</v>
      </c>
      <c r="CJ58" s="40">
        <v>3.8771723667664143E-9</v>
      </c>
      <c r="CK58" s="40">
        <v>6.165186003011493E-8</v>
      </c>
      <c r="CL58" s="40">
        <v>0</v>
      </c>
      <c r="CM58" s="40">
        <v>4.7438415176176782E-7</v>
      </c>
      <c r="CN58" s="40">
        <v>0</v>
      </c>
      <c r="CO58" s="40">
        <v>1.9244730397588767E-8</v>
      </c>
      <c r="CP58" s="40">
        <v>7.5740097073965494E-8</v>
      </c>
      <c r="CQ58" s="40">
        <v>8.8740394322185458E-9</v>
      </c>
      <c r="CR58" s="40">
        <v>0</v>
      </c>
      <c r="CS58" s="40">
        <v>4.7762683565198272E-9</v>
      </c>
      <c r="CT58" s="40">
        <v>4.257690454848169E-9</v>
      </c>
      <c r="CU58" s="40">
        <v>3.5807961443467457E-8</v>
      </c>
      <c r="CV58" s="40">
        <v>2.3755606720579215E-7</v>
      </c>
      <c r="CW58" s="40">
        <v>0</v>
      </c>
      <c r="CX58" s="40">
        <v>2.5351984961354374E-9</v>
      </c>
      <c r="CY58" s="40">
        <v>5.8795452245009378E-6</v>
      </c>
      <c r="CZ58" s="40">
        <v>4.3761881794628763E-8</v>
      </c>
      <c r="DA58" s="40">
        <v>8.9644731624663525E-9</v>
      </c>
      <c r="DB58" s="40">
        <v>1.3382336351788413E-8</v>
      </c>
      <c r="DC58" s="40">
        <v>2.7924281768853116E-8</v>
      </c>
      <c r="DD58" s="40">
        <v>1.1207985445901915E-7</v>
      </c>
      <c r="DE58" s="40">
        <v>1.2242001883555972E-8</v>
      </c>
      <c r="DF58" s="40">
        <v>1.5476426202666964E-9</v>
      </c>
      <c r="DG58" s="40">
        <v>0</v>
      </c>
      <c r="DH58" s="48">
        <v>1.0000092647596874</v>
      </c>
      <c r="DI58" s="48">
        <v>0.90268914982508275</v>
      </c>
    </row>
    <row r="59" spans="2:113" x14ac:dyDescent="0.35">
      <c r="B59" s="34">
        <v>54</v>
      </c>
      <c r="C59" s="25" t="s">
        <v>1728</v>
      </c>
      <c r="D59" s="40">
        <v>8.0581429303057571E-7</v>
      </c>
      <c r="E59" s="40">
        <v>4.1271811680537947E-7</v>
      </c>
      <c r="F59" s="40">
        <v>1.0429795692665867E-7</v>
      </c>
      <c r="G59" s="40">
        <v>0</v>
      </c>
      <c r="H59" s="40">
        <v>7.5499530607246726E-7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1.9484328442261718E-7</v>
      </c>
      <c r="O59" s="40">
        <v>2.7063892222358928E-7</v>
      </c>
      <c r="P59" s="40">
        <v>4.0801002216740414E-7</v>
      </c>
      <c r="Q59" s="40">
        <v>0</v>
      </c>
      <c r="R59" s="40">
        <v>1.3955188141037367E-7</v>
      </c>
      <c r="S59" s="40">
        <v>0</v>
      </c>
      <c r="T59" s="40">
        <v>0</v>
      </c>
      <c r="U59" s="40">
        <v>2.6321495817730731E-7</v>
      </c>
      <c r="V59" s="40">
        <v>0</v>
      </c>
      <c r="W59" s="40">
        <v>5.5582476602632154E-7</v>
      </c>
      <c r="X59" s="40">
        <v>6.3283542205336049E-7</v>
      </c>
      <c r="Y59" s="40">
        <v>3.7874731235490912E-8</v>
      </c>
      <c r="Z59" s="40">
        <v>0</v>
      </c>
      <c r="AA59" s="40">
        <v>0</v>
      </c>
      <c r="AB59" s="40">
        <v>1.6378211558402715E-7</v>
      </c>
      <c r="AC59" s="40">
        <v>0</v>
      </c>
      <c r="AD59" s="40">
        <v>6.951679322781335E-7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7.4539187536298766E-7</v>
      </c>
      <c r="AO59" s="40">
        <v>0</v>
      </c>
      <c r="AP59" s="40">
        <v>0</v>
      </c>
      <c r="AQ59" s="40">
        <v>7.9256012424513221E-7</v>
      </c>
      <c r="AR59" s="40">
        <v>1.5364873095911717E-7</v>
      </c>
      <c r="AS59" s="40">
        <v>0</v>
      </c>
      <c r="AT59" s="40">
        <v>0</v>
      </c>
      <c r="AU59" s="40">
        <v>4.3579835758256056E-7</v>
      </c>
      <c r="AV59" s="40">
        <v>0</v>
      </c>
      <c r="AW59" s="40">
        <v>2.8871931461587311E-7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1.6663095746342349E-5</v>
      </c>
      <c r="BK59" s="40">
        <v>0</v>
      </c>
      <c r="BL59" s="40">
        <v>0</v>
      </c>
      <c r="BM59" s="40">
        <v>1.0929586063227797E-7</v>
      </c>
      <c r="BN59" s="40">
        <v>0</v>
      </c>
      <c r="BO59" s="40">
        <v>2.9203130967442996E-6</v>
      </c>
      <c r="BP59" s="40">
        <v>0</v>
      </c>
      <c r="BQ59" s="40">
        <v>8.7742901239794833E-6</v>
      </c>
      <c r="BR59" s="40">
        <v>0</v>
      </c>
      <c r="BS59" s="40">
        <v>0</v>
      </c>
      <c r="BT59" s="40">
        <v>0</v>
      </c>
      <c r="BU59" s="40">
        <v>7.3845254390753578E-7</v>
      </c>
      <c r="BV59" s="40">
        <v>4.555742875704418E-8</v>
      </c>
      <c r="BW59" s="40">
        <v>6.1112004713731137E-8</v>
      </c>
      <c r="BX59" s="40">
        <v>1.6576259727772508E-7</v>
      </c>
      <c r="BY59" s="40">
        <v>5.0141998642006842E-8</v>
      </c>
      <c r="BZ59" s="40">
        <v>0</v>
      </c>
      <c r="CA59" s="40">
        <v>8.6678940568422912E-9</v>
      </c>
      <c r="CB59" s="40">
        <v>0</v>
      </c>
      <c r="CC59" s="40">
        <v>1.0851400374065961E-7</v>
      </c>
      <c r="CD59" s="40">
        <v>6.5167087794570785E-8</v>
      </c>
      <c r="CE59" s="40">
        <v>0</v>
      </c>
      <c r="CF59" s="40">
        <v>0</v>
      </c>
      <c r="CG59" s="40">
        <v>0</v>
      </c>
      <c r="CH59" s="40">
        <v>0</v>
      </c>
      <c r="CI59" s="40">
        <v>3.2522570952377003E-7</v>
      </c>
      <c r="CJ59" s="40">
        <v>2.8969461500592019E-8</v>
      </c>
      <c r="CK59" s="40">
        <v>7.7544048499837499E-7</v>
      </c>
      <c r="CL59" s="40">
        <v>0</v>
      </c>
      <c r="CM59" s="40">
        <v>1.8669366805430212E-7</v>
      </c>
      <c r="CN59" s="40">
        <v>0</v>
      </c>
      <c r="CO59" s="40">
        <v>2.4560530172129365E-7</v>
      </c>
      <c r="CP59" s="40">
        <v>9.5098905447625188E-7</v>
      </c>
      <c r="CQ59" s="40">
        <v>1.2601703289490244E-6</v>
      </c>
      <c r="CR59" s="40">
        <v>0</v>
      </c>
      <c r="CS59" s="40">
        <v>5.7608509029493524E-8</v>
      </c>
      <c r="CT59" s="40">
        <v>5.2443025389509616E-8</v>
      </c>
      <c r="CU59" s="40">
        <v>4.4212885203118417E-7</v>
      </c>
      <c r="CV59" s="40">
        <v>2.6541025555966235E-6</v>
      </c>
      <c r="CW59" s="40">
        <v>0</v>
      </c>
      <c r="CX59" s="40">
        <v>1.5495801068577546E-7</v>
      </c>
      <c r="CY59" s="40">
        <v>7.4754826037633947E-5</v>
      </c>
      <c r="CZ59" s="40">
        <v>4.6045471526014412E-7</v>
      </c>
      <c r="DA59" s="40">
        <v>1.0690687468933665E-7</v>
      </c>
      <c r="DB59" s="40">
        <v>1.6620343688472214E-7</v>
      </c>
      <c r="DC59" s="40">
        <v>3.5253103872524756E-7</v>
      </c>
      <c r="DD59" s="40">
        <v>3.4923464030894569E-7</v>
      </c>
      <c r="DE59" s="40">
        <v>1.027494701114533E-7</v>
      </c>
      <c r="DF59" s="40">
        <v>9.6539788985599396E-9</v>
      </c>
      <c r="DG59" s="40">
        <v>0</v>
      </c>
      <c r="DH59" s="48">
        <v>1.0001210029536516</v>
      </c>
      <c r="DI59" s="48">
        <v>0.90279001374591517</v>
      </c>
    </row>
    <row r="60" spans="2:113" x14ac:dyDescent="0.35">
      <c r="B60" s="34">
        <v>55</v>
      </c>
      <c r="C60" s="25" t="s">
        <v>1720</v>
      </c>
      <c r="D60" s="40">
        <v>6.4222838224565153E-5</v>
      </c>
      <c r="E60" s="40">
        <v>1.3425744100331615E-4</v>
      </c>
      <c r="F60" s="40">
        <v>1.8111845297948781E-5</v>
      </c>
      <c r="G60" s="40">
        <v>0</v>
      </c>
      <c r="H60" s="40">
        <v>2.6278399028415193E-4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3.2612565321602036E-5</v>
      </c>
      <c r="O60" s="40">
        <v>3.5177614398244221E-5</v>
      </c>
      <c r="P60" s="40">
        <v>3.8932091418055586E-5</v>
      </c>
      <c r="Q60" s="40">
        <v>0</v>
      </c>
      <c r="R60" s="40">
        <v>2.8899792557233515E-5</v>
      </c>
      <c r="S60" s="40">
        <v>0</v>
      </c>
      <c r="T60" s="40">
        <v>0</v>
      </c>
      <c r="U60" s="40">
        <v>4.2206740198540247E-5</v>
      </c>
      <c r="V60" s="40">
        <v>0</v>
      </c>
      <c r="W60" s="40">
        <v>4.747016272215547E-5</v>
      </c>
      <c r="X60" s="40">
        <v>6.0518121863719696E-5</v>
      </c>
      <c r="Y60" s="40">
        <v>1.7279262852624993E-4</v>
      </c>
      <c r="Z60" s="40">
        <v>0</v>
      </c>
      <c r="AA60" s="40">
        <v>0</v>
      </c>
      <c r="AB60" s="40">
        <v>3.5280653869633169E-5</v>
      </c>
      <c r="AC60" s="40">
        <v>0</v>
      </c>
      <c r="AD60" s="40">
        <v>3.9228793234102259E-4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8.7212203190300473E-5</v>
      </c>
      <c r="AO60" s="40">
        <v>0</v>
      </c>
      <c r="AP60" s="40">
        <v>0</v>
      </c>
      <c r="AQ60" s="40">
        <v>2.5150715014923597E-4</v>
      </c>
      <c r="AR60" s="40">
        <v>2.9292730284840541E-5</v>
      </c>
      <c r="AS60" s="40">
        <v>0</v>
      </c>
      <c r="AT60" s="40">
        <v>0</v>
      </c>
      <c r="AU60" s="40">
        <v>4.9565657211038673E-5</v>
      </c>
      <c r="AV60" s="40">
        <v>0</v>
      </c>
      <c r="AW60" s="40">
        <v>1.3331718916327878E-4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5.0119249151939433E-4</v>
      </c>
      <c r="BK60" s="40">
        <v>0</v>
      </c>
      <c r="BL60" s="40">
        <v>0</v>
      </c>
      <c r="BM60" s="40">
        <v>2.4866737203374903E-5</v>
      </c>
      <c r="BN60" s="40">
        <v>0</v>
      </c>
      <c r="BO60" s="40">
        <v>2.2900439568273277E-3</v>
      </c>
      <c r="BP60" s="40">
        <v>0</v>
      </c>
      <c r="BQ60" s="40">
        <v>6.879108808244015E-4</v>
      </c>
      <c r="BR60" s="40">
        <v>0</v>
      </c>
      <c r="BS60" s="40">
        <v>0</v>
      </c>
      <c r="BT60" s="40">
        <v>0</v>
      </c>
      <c r="BU60" s="40">
        <v>5.7125562556569659E-5</v>
      </c>
      <c r="BV60" s="40">
        <v>1.5156175663614434E-4</v>
      </c>
      <c r="BW60" s="40">
        <v>1.1633364687752802E-4</v>
      </c>
      <c r="BX60" s="40">
        <v>1.9936800441697713E-5</v>
      </c>
      <c r="BY60" s="40">
        <v>4.3862502364891129E-5</v>
      </c>
      <c r="BZ60" s="40">
        <v>0</v>
      </c>
      <c r="CA60" s="40">
        <v>1.5113986299279365E-6</v>
      </c>
      <c r="CB60" s="40">
        <v>0</v>
      </c>
      <c r="CC60" s="40">
        <v>9.234752574887769E-5</v>
      </c>
      <c r="CD60" s="40">
        <v>4.1901646782079938E-4</v>
      </c>
      <c r="CE60" s="40">
        <v>0</v>
      </c>
      <c r="CF60" s="40">
        <v>0</v>
      </c>
      <c r="CG60" s="40">
        <v>0</v>
      </c>
      <c r="CH60" s="40">
        <v>0</v>
      </c>
      <c r="CI60" s="40">
        <v>3.1198855025858438E-4</v>
      </c>
      <c r="CJ60" s="40">
        <v>3.1259499377860569E-5</v>
      </c>
      <c r="CK60" s="40">
        <v>4.8801096937859008E-5</v>
      </c>
      <c r="CL60" s="40">
        <v>0</v>
      </c>
      <c r="CM60" s="40">
        <v>7.4016667312477066E-4</v>
      </c>
      <c r="CN60" s="40">
        <v>0</v>
      </c>
      <c r="CO60" s="40">
        <v>1.0393090952286733E-4</v>
      </c>
      <c r="CP60" s="40">
        <v>6.4265261156786033E-4</v>
      </c>
      <c r="CQ60" s="40">
        <v>3.7216458147924299E-5</v>
      </c>
      <c r="CR60" s="40">
        <v>0</v>
      </c>
      <c r="CS60" s="40">
        <v>1.8934495515375655E-5</v>
      </c>
      <c r="CT60" s="40">
        <v>1.6303805485751438E-5</v>
      </c>
      <c r="CU60" s="40">
        <v>4.0752725401233973E-5</v>
      </c>
      <c r="CV60" s="40">
        <v>1.7977637957711161E-4</v>
      </c>
      <c r="CW60" s="40">
        <v>0</v>
      </c>
      <c r="CX60" s="40">
        <v>2.7786916502323422E-3</v>
      </c>
      <c r="CY60" s="40">
        <v>3.3944568818616962E-3</v>
      </c>
      <c r="CZ60" s="40">
        <v>6.8668025615193764E-5</v>
      </c>
      <c r="DA60" s="40">
        <v>8.9707589509797179E-5</v>
      </c>
      <c r="DB60" s="40">
        <v>4.5246916575937294E-5</v>
      </c>
      <c r="DC60" s="40">
        <v>3.4523311787709313E-5</v>
      </c>
      <c r="DD60" s="40">
        <v>1.0503432113670014E-4</v>
      </c>
      <c r="DE60" s="40">
        <v>1.2331892502448531E-4</v>
      </c>
      <c r="DF60" s="40">
        <v>1.979410327393677E-5</v>
      </c>
      <c r="DG60" s="40">
        <v>0</v>
      </c>
      <c r="DH60" s="48">
        <v>1.015153384005411</v>
      </c>
      <c r="DI60" s="48">
        <v>0.91635945529975948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0.90268078670451946</v>
      </c>
    </row>
    <row r="62" spans="2:113" x14ac:dyDescent="0.35">
      <c r="B62" s="34">
        <v>57</v>
      </c>
      <c r="C62" s="25" t="s">
        <v>1804</v>
      </c>
      <c r="D62" s="40">
        <v>3.9189826572076252E-8</v>
      </c>
      <c r="E62" s="40">
        <v>2.0199722572023981E-8</v>
      </c>
      <c r="F62" s="40">
        <v>5.6788312888850318E-9</v>
      </c>
      <c r="G62" s="40">
        <v>0</v>
      </c>
      <c r="H62" s="40">
        <v>1.1237445515496851E-8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9.0495615007950719E-9</v>
      </c>
      <c r="O62" s="40">
        <v>1.3209874666375638E-8</v>
      </c>
      <c r="P62" s="40">
        <v>2.0015312952382267E-8</v>
      </c>
      <c r="Q62" s="40">
        <v>0</v>
      </c>
      <c r="R62" s="40">
        <v>6.8960747750685249E-9</v>
      </c>
      <c r="S62" s="40">
        <v>0</v>
      </c>
      <c r="T62" s="40">
        <v>0</v>
      </c>
      <c r="U62" s="40">
        <v>1.3083958616800867E-8</v>
      </c>
      <c r="V62" s="40">
        <v>0</v>
      </c>
      <c r="W62" s="40">
        <v>2.7179933380259872E-8</v>
      </c>
      <c r="X62" s="40">
        <v>3.0969679270523185E-8</v>
      </c>
      <c r="Y62" s="40">
        <v>2.1921060818466473E-9</v>
      </c>
      <c r="Z62" s="40">
        <v>0</v>
      </c>
      <c r="AA62" s="40">
        <v>0</v>
      </c>
      <c r="AB62" s="40">
        <v>8.1410790086506088E-9</v>
      </c>
      <c r="AC62" s="40">
        <v>0</v>
      </c>
      <c r="AD62" s="40">
        <v>3.337610431495383E-8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3.6255053673814362E-8</v>
      </c>
      <c r="AO62" s="40">
        <v>0</v>
      </c>
      <c r="AP62" s="40">
        <v>0</v>
      </c>
      <c r="AQ62" s="40">
        <v>3.8466553038311429E-8</v>
      </c>
      <c r="AR62" s="40">
        <v>7.5658698830314266E-9</v>
      </c>
      <c r="AS62" s="40">
        <v>0</v>
      </c>
      <c r="AT62" s="40">
        <v>0</v>
      </c>
      <c r="AU62" s="40">
        <v>2.1886427533845147E-8</v>
      </c>
      <c r="AV62" s="40">
        <v>0</v>
      </c>
      <c r="AW62" s="40">
        <v>1.4081401516598159E-8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5.4461503744890811E-9</v>
      </c>
      <c r="BK62" s="40">
        <v>0</v>
      </c>
      <c r="BL62" s="40">
        <v>0</v>
      </c>
      <c r="BM62" s="40">
        <v>5.4419870538718182E-9</v>
      </c>
      <c r="BN62" s="40">
        <v>0</v>
      </c>
      <c r="BO62" s="40">
        <v>4.6339003938976132E-9</v>
      </c>
      <c r="BP62" s="40">
        <v>0</v>
      </c>
      <c r="BQ62" s="40">
        <v>1.6344625347583882E-8</v>
      </c>
      <c r="BR62" s="40">
        <v>0</v>
      </c>
      <c r="BS62" s="40">
        <v>0</v>
      </c>
      <c r="BT62" s="40">
        <v>0</v>
      </c>
      <c r="BU62" s="40">
        <v>3.6405692305248244E-8</v>
      </c>
      <c r="BV62" s="40">
        <v>4.2379421889239178E-9</v>
      </c>
      <c r="BW62" s="40">
        <v>4.8412539212521427E-9</v>
      </c>
      <c r="BX62" s="40">
        <v>9.8511273310013604E-9</v>
      </c>
      <c r="BY62" s="40">
        <v>2.6091585768667755E-9</v>
      </c>
      <c r="BZ62" s="40">
        <v>0</v>
      </c>
      <c r="CA62" s="40">
        <v>5.0105458435128794E-10</v>
      </c>
      <c r="CB62" s="40">
        <v>0</v>
      </c>
      <c r="CC62" s="40">
        <v>5.5096741399878412E-9</v>
      </c>
      <c r="CD62" s="40">
        <v>2.7352387037697827E-9</v>
      </c>
      <c r="CE62" s="40">
        <v>0</v>
      </c>
      <c r="CF62" s="40">
        <v>0</v>
      </c>
      <c r="CG62" s="40">
        <v>0</v>
      </c>
      <c r="CH62" s="40">
        <v>0</v>
      </c>
      <c r="CI62" s="40">
        <v>1.5635935168294843E-8</v>
      </c>
      <c r="CJ62" s="40">
        <v>2.1993937504278362E-9</v>
      </c>
      <c r="CK62" s="40">
        <v>4.4931353571544029E-7</v>
      </c>
      <c r="CL62" s="40">
        <v>0</v>
      </c>
      <c r="CM62" s="40">
        <v>1.1543520594687638E-8</v>
      </c>
      <c r="CN62" s="40">
        <v>0</v>
      </c>
      <c r="CO62" s="40">
        <v>1.1753751613284397E-8</v>
      </c>
      <c r="CP62" s="40">
        <v>4.6277069043556793E-8</v>
      </c>
      <c r="CQ62" s="40">
        <v>5.4359349878759019E-9</v>
      </c>
      <c r="CR62" s="40">
        <v>0</v>
      </c>
      <c r="CS62" s="40">
        <v>2.8827177207600896E-9</v>
      </c>
      <c r="CT62" s="40">
        <v>2.581405941348257E-9</v>
      </c>
      <c r="CU62" s="40">
        <v>2.4525681475251209E-8</v>
      </c>
      <c r="CV62" s="40">
        <v>1.2890525753681378E-7</v>
      </c>
      <c r="CW62" s="40">
        <v>0</v>
      </c>
      <c r="CX62" s="40">
        <v>1.8129207485618971E-9</v>
      </c>
      <c r="CY62" s="40">
        <v>3.6255956638806031E-6</v>
      </c>
      <c r="CZ62" s="40">
        <v>8.7702440592393586E-9</v>
      </c>
      <c r="DA62" s="40">
        <v>6.1027049752898523E-9</v>
      </c>
      <c r="DB62" s="40">
        <v>9.0948226431813652E-9</v>
      </c>
      <c r="DC62" s="40">
        <v>1.7938239795027253E-8</v>
      </c>
      <c r="DD62" s="40">
        <v>1.7337732045077598E-8</v>
      </c>
      <c r="DE62" s="40">
        <v>5.3662389685644831E-9</v>
      </c>
      <c r="DF62" s="40">
        <v>7.2463625428755705E-10</v>
      </c>
      <c r="DG62" s="40">
        <v>0</v>
      </c>
      <c r="DH62" s="48">
        <v>1.0000048510300281</v>
      </c>
      <c r="DI62" s="48">
        <v>0.90268516563612156</v>
      </c>
    </row>
    <row r="63" spans="2:113" x14ac:dyDescent="0.35">
      <c r="B63" s="34">
        <v>58</v>
      </c>
      <c r="C63" s="25" t="s">
        <v>2858</v>
      </c>
      <c r="D63" s="40">
        <v>5.7145901011401362E-7</v>
      </c>
      <c r="E63" s="40">
        <v>4.5117289218047439E-7</v>
      </c>
      <c r="F63" s="40">
        <v>2.3986762166518285E-7</v>
      </c>
      <c r="G63" s="40">
        <v>0</v>
      </c>
      <c r="H63" s="40">
        <v>4.1914907896380929E-7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2.2917607260441313E-7</v>
      </c>
      <c r="O63" s="40">
        <v>3.3239536714921403E-7</v>
      </c>
      <c r="P63" s="40">
        <v>2.5353380346646718E-7</v>
      </c>
      <c r="Q63" s="40">
        <v>0</v>
      </c>
      <c r="R63" s="40">
        <v>2.6153863379157666E-7</v>
      </c>
      <c r="S63" s="40">
        <v>0</v>
      </c>
      <c r="T63" s="40">
        <v>0</v>
      </c>
      <c r="U63" s="40">
        <v>3.3953079421459399E-7</v>
      </c>
      <c r="V63" s="40">
        <v>0</v>
      </c>
      <c r="W63" s="40">
        <v>4.1227871199165627E-7</v>
      </c>
      <c r="X63" s="40">
        <v>5.5194686513282803E-7</v>
      </c>
      <c r="Y63" s="40">
        <v>3.6488881017023102E-7</v>
      </c>
      <c r="Z63" s="40">
        <v>0</v>
      </c>
      <c r="AA63" s="40">
        <v>0</v>
      </c>
      <c r="AB63" s="40">
        <v>2.4947313424257828E-7</v>
      </c>
      <c r="AC63" s="40">
        <v>0</v>
      </c>
      <c r="AD63" s="40">
        <v>1.7690263948558709E-7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1.0706392300765383E-6</v>
      </c>
      <c r="AO63" s="40">
        <v>0</v>
      </c>
      <c r="AP63" s="40">
        <v>0</v>
      </c>
      <c r="AQ63" s="40">
        <v>3.885056715048617E-7</v>
      </c>
      <c r="AR63" s="40">
        <v>2.0891039933403888E-7</v>
      </c>
      <c r="AS63" s="40">
        <v>0</v>
      </c>
      <c r="AT63" s="40">
        <v>0</v>
      </c>
      <c r="AU63" s="40">
        <v>3.5824950320508147E-7</v>
      </c>
      <c r="AV63" s="40">
        <v>0</v>
      </c>
      <c r="AW63" s="40">
        <v>1.9146440978827393E-7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1.5356152656139947E-7</v>
      </c>
      <c r="BK63" s="40">
        <v>0</v>
      </c>
      <c r="BL63" s="40">
        <v>0</v>
      </c>
      <c r="BM63" s="40">
        <v>3.1158450735936186E-7</v>
      </c>
      <c r="BN63" s="40">
        <v>0</v>
      </c>
      <c r="BO63" s="40">
        <v>4.2255100831412687E-7</v>
      </c>
      <c r="BP63" s="40">
        <v>0</v>
      </c>
      <c r="BQ63" s="40">
        <v>4.2696196842889656E-7</v>
      </c>
      <c r="BR63" s="40">
        <v>0</v>
      </c>
      <c r="BS63" s="40">
        <v>0</v>
      </c>
      <c r="BT63" s="40">
        <v>0</v>
      </c>
      <c r="BU63" s="40">
        <v>5.1221988408781081E-7</v>
      </c>
      <c r="BV63" s="40">
        <v>3.3783705535937752E-7</v>
      </c>
      <c r="BW63" s="40">
        <v>3.31351802482379E-7</v>
      </c>
      <c r="BX63" s="40">
        <v>1.9232460124810342E-7</v>
      </c>
      <c r="BY63" s="40">
        <v>1.672090816315322E-7</v>
      </c>
      <c r="BZ63" s="40">
        <v>0</v>
      </c>
      <c r="CA63" s="40">
        <v>1.9036567652214901E-8</v>
      </c>
      <c r="CB63" s="40">
        <v>0</v>
      </c>
      <c r="CC63" s="40">
        <v>1.6671424936035387E-6</v>
      </c>
      <c r="CD63" s="40">
        <v>1.0758941449389927E-5</v>
      </c>
      <c r="CE63" s="40">
        <v>0</v>
      </c>
      <c r="CF63" s="40">
        <v>0</v>
      </c>
      <c r="CG63" s="40">
        <v>0</v>
      </c>
      <c r="CH63" s="40">
        <v>0</v>
      </c>
      <c r="CI63" s="40">
        <v>2.2918023619278237E-7</v>
      </c>
      <c r="CJ63" s="40">
        <v>7.1429256200724023E-7</v>
      </c>
      <c r="CK63" s="40">
        <v>1.1447986382784078E-7</v>
      </c>
      <c r="CL63" s="40">
        <v>0</v>
      </c>
      <c r="CM63" s="40">
        <v>3.2440566964288137E-7</v>
      </c>
      <c r="CN63" s="40">
        <v>0</v>
      </c>
      <c r="CO63" s="40">
        <v>4.8296425444577883E-7</v>
      </c>
      <c r="CP63" s="40">
        <v>4.5378127606109384E-7</v>
      </c>
      <c r="CQ63" s="40">
        <v>1.3649294296785778E-7</v>
      </c>
      <c r="CR63" s="40">
        <v>0</v>
      </c>
      <c r="CS63" s="40">
        <v>2.7724922106931499E-7</v>
      </c>
      <c r="CT63" s="40">
        <v>1.9677405109654694E-7</v>
      </c>
      <c r="CU63" s="40">
        <v>3.1789575835574338E-7</v>
      </c>
      <c r="CV63" s="40">
        <v>8.1972997167921989E-7</v>
      </c>
      <c r="CW63" s="40">
        <v>0</v>
      </c>
      <c r="CX63" s="40">
        <v>1.0232460758415354E-4</v>
      </c>
      <c r="CY63" s="40">
        <v>1.1823900933635764E-7</v>
      </c>
      <c r="CZ63" s="40">
        <v>1.8076786446611575E-7</v>
      </c>
      <c r="DA63" s="40">
        <v>4.5049181480685703E-7</v>
      </c>
      <c r="DB63" s="40">
        <v>1.9920925085200363E-7</v>
      </c>
      <c r="DC63" s="40">
        <v>1.9508552964155826E-7</v>
      </c>
      <c r="DD63" s="40">
        <v>3.6116372272778764E-7</v>
      </c>
      <c r="DE63" s="40">
        <v>5.578891995919011E-7</v>
      </c>
      <c r="DF63" s="40">
        <v>6.8879766916729098E-8</v>
      </c>
      <c r="DG63" s="40">
        <v>0</v>
      </c>
      <c r="DH63" s="48">
        <v>1.0001308953841452</v>
      </c>
      <c r="DI63" s="48">
        <v>0.90279894345285561</v>
      </c>
    </row>
    <row r="64" spans="2:113" x14ac:dyDescent="0.35">
      <c r="B64" s="34">
        <v>59</v>
      </c>
      <c r="C64" s="25" t="s">
        <v>1866</v>
      </c>
      <c r="D64" s="40">
        <v>6.1005223905575611E-7</v>
      </c>
      <c r="E64" s="40">
        <v>1.0164582075985567E-6</v>
      </c>
      <c r="F64" s="40">
        <v>6.4766559713005756E-7</v>
      </c>
      <c r="G64" s="40">
        <v>0</v>
      </c>
      <c r="H64" s="40">
        <v>3.551596976182398E-2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7.5237476364933657E-4</v>
      </c>
      <c r="O64" s="40">
        <v>5.1046810782422283E-6</v>
      </c>
      <c r="P64" s="40">
        <v>1.4648776494891124E-5</v>
      </c>
      <c r="Q64" s="40">
        <v>0</v>
      </c>
      <c r="R64" s="40">
        <v>2.1234971141136519E-6</v>
      </c>
      <c r="S64" s="40">
        <v>0</v>
      </c>
      <c r="T64" s="40">
        <v>0</v>
      </c>
      <c r="U64" s="40">
        <v>2.620286323806885E-6</v>
      </c>
      <c r="V64" s="40">
        <v>0</v>
      </c>
      <c r="W64" s="40">
        <v>1.0707369334259441E-6</v>
      </c>
      <c r="X64" s="40">
        <v>2.0959671783619229E-6</v>
      </c>
      <c r="Y64" s="40">
        <v>1.5611513119047651E-6</v>
      </c>
      <c r="Z64" s="40">
        <v>0</v>
      </c>
      <c r="AA64" s="40">
        <v>0</v>
      </c>
      <c r="AB64" s="40">
        <v>1.9706345414399812E-6</v>
      </c>
      <c r="AC64" s="40">
        <v>0</v>
      </c>
      <c r="AD64" s="40">
        <v>1.3943730636717062E-6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2.8709991744158859E-6</v>
      </c>
      <c r="AO64" s="40">
        <v>0</v>
      </c>
      <c r="AP64" s="40">
        <v>0</v>
      </c>
      <c r="AQ64" s="40">
        <v>1.8030693044403262E-6</v>
      </c>
      <c r="AR64" s="40">
        <v>2.7860511878327125E-6</v>
      </c>
      <c r="AS64" s="40">
        <v>0</v>
      </c>
      <c r="AT64" s="40">
        <v>0</v>
      </c>
      <c r="AU64" s="40">
        <v>2.9554096068817668E-6</v>
      </c>
      <c r="AV64" s="40">
        <v>0</v>
      </c>
      <c r="AW64" s="40">
        <v>1.7620651709370422E-6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1.1011139679918311</v>
      </c>
      <c r="BK64" s="40">
        <v>0</v>
      </c>
      <c r="BL64" s="40">
        <v>0</v>
      </c>
      <c r="BM64" s="40">
        <v>7.7579021048999851E-7</v>
      </c>
      <c r="BN64" s="40">
        <v>0</v>
      </c>
      <c r="BO64" s="40">
        <v>1.3151291975347057E-6</v>
      </c>
      <c r="BP64" s="40">
        <v>0</v>
      </c>
      <c r="BQ64" s="40">
        <v>1.4332096128924085E-6</v>
      </c>
      <c r="BR64" s="40">
        <v>0</v>
      </c>
      <c r="BS64" s="40">
        <v>0</v>
      </c>
      <c r="BT64" s="40">
        <v>0</v>
      </c>
      <c r="BU64" s="40">
        <v>9.7983623790245683E-7</v>
      </c>
      <c r="BV64" s="40">
        <v>2.980265316394922E-6</v>
      </c>
      <c r="BW64" s="40">
        <v>1.4173559709487723E-6</v>
      </c>
      <c r="BX64" s="40">
        <v>6.1824749010943885E-7</v>
      </c>
      <c r="BY64" s="40">
        <v>2.4666253532119558E-7</v>
      </c>
      <c r="BZ64" s="40">
        <v>0</v>
      </c>
      <c r="CA64" s="40">
        <v>5.8268341602147234E-8</v>
      </c>
      <c r="CB64" s="40">
        <v>0</v>
      </c>
      <c r="CC64" s="40">
        <v>6.9679495677372784E-6</v>
      </c>
      <c r="CD64" s="40">
        <v>1.9940202912453311E-5</v>
      </c>
      <c r="CE64" s="40">
        <v>0</v>
      </c>
      <c r="CF64" s="40">
        <v>0</v>
      </c>
      <c r="CG64" s="40">
        <v>0</v>
      </c>
      <c r="CH64" s="40">
        <v>0</v>
      </c>
      <c r="CI64" s="40">
        <v>2.863939519698851E-4</v>
      </c>
      <c r="CJ64" s="40">
        <v>1.4881219439094589E-6</v>
      </c>
      <c r="CK64" s="40">
        <v>1.9966203699379066E-6</v>
      </c>
      <c r="CL64" s="40">
        <v>0</v>
      </c>
      <c r="CM64" s="40">
        <v>1.5197239376245402E-6</v>
      </c>
      <c r="CN64" s="40">
        <v>0</v>
      </c>
      <c r="CO64" s="40">
        <v>4.7988301917729057E-4</v>
      </c>
      <c r="CP64" s="40">
        <v>1.5866337529479556E-4</v>
      </c>
      <c r="CQ64" s="40">
        <v>2.1708593094799911E-6</v>
      </c>
      <c r="CR64" s="40">
        <v>0</v>
      </c>
      <c r="CS64" s="40">
        <v>1.6288620107627547E-5</v>
      </c>
      <c r="CT64" s="40">
        <v>1.1432965900666419E-5</v>
      </c>
      <c r="CU64" s="40">
        <v>8.1738842377456424E-7</v>
      </c>
      <c r="CV64" s="40">
        <v>6.6844663842435289E-6</v>
      </c>
      <c r="CW64" s="40">
        <v>0</v>
      </c>
      <c r="CX64" s="40">
        <v>5.1710324043214064E-7</v>
      </c>
      <c r="CY64" s="40">
        <v>6.2196020207860189E-7</v>
      </c>
      <c r="CZ64" s="40">
        <v>7.8511529150866393E-7</v>
      </c>
      <c r="DA64" s="40">
        <v>5.245123094339056E-5</v>
      </c>
      <c r="DB64" s="40">
        <v>6.9278771323083037E-5</v>
      </c>
      <c r="DC64" s="40">
        <v>4.7769794196715719E-7</v>
      </c>
      <c r="DD64" s="40">
        <v>3.0635860532043271E-6</v>
      </c>
      <c r="DE64" s="40">
        <v>7.5016309624332309E-6</v>
      </c>
      <c r="DF64" s="40">
        <v>4.3566609498564391E-7</v>
      </c>
      <c r="DG64" s="40">
        <v>0</v>
      </c>
      <c r="DH64" s="48">
        <v>1.1385685591840982</v>
      </c>
      <c r="DI64" s="48">
        <v>1.0277639627213329</v>
      </c>
    </row>
    <row r="65" spans="2:113" x14ac:dyDescent="0.35">
      <c r="B65" s="34">
        <v>60</v>
      </c>
      <c r="C65" s="25" t="s">
        <v>2859</v>
      </c>
      <c r="D65" s="40">
        <v>6.4460565363669085E-7</v>
      </c>
      <c r="E65" s="40">
        <v>3.2954023738502093E-7</v>
      </c>
      <c r="F65" s="40">
        <v>8.1850803702658361E-8</v>
      </c>
      <c r="G65" s="40">
        <v>0</v>
      </c>
      <c r="H65" s="40">
        <v>1.7553331787045918E-7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1.4371954770082351E-7</v>
      </c>
      <c r="O65" s="40">
        <v>2.1351989597043812E-7</v>
      </c>
      <c r="P65" s="40">
        <v>3.2460198795166162E-7</v>
      </c>
      <c r="Q65" s="40">
        <v>0</v>
      </c>
      <c r="R65" s="40">
        <v>1.1054208656274039E-7</v>
      </c>
      <c r="S65" s="40">
        <v>0</v>
      </c>
      <c r="T65" s="40">
        <v>0</v>
      </c>
      <c r="U65" s="40">
        <v>2.0933300117037529E-7</v>
      </c>
      <c r="V65" s="40">
        <v>0</v>
      </c>
      <c r="W65" s="40">
        <v>4.4403681040301237E-7</v>
      </c>
      <c r="X65" s="40">
        <v>5.04823076316486E-7</v>
      </c>
      <c r="Y65" s="40">
        <v>2.8143252020292709E-8</v>
      </c>
      <c r="Z65" s="40">
        <v>0</v>
      </c>
      <c r="AA65" s="40">
        <v>0</v>
      </c>
      <c r="AB65" s="40">
        <v>1.2783985930399499E-7</v>
      </c>
      <c r="AC65" s="40">
        <v>0</v>
      </c>
      <c r="AD65" s="40">
        <v>5.4596797294757884E-7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5.9288214623613807E-7</v>
      </c>
      <c r="AO65" s="40">
        <v>0</v>
      </c>
      <c r="AP65" s="40">
        <v>0</v>
      </c>
      <c r="AQ65" s="40">
        <v>6.3121482854579583E-7</v>
      </c>
      <c r="AR65" s="40">
        <v>1.2046904779654261E-7</v>
      </c>
      <c r="AS65" s="40">
        <v>0</v>
      </c>
      <c r="AT65" s="40">
        <v>0</v>
      </c>
      <c r="AU65" s="40">
        <v>3.4701898954295837E-7</v>
      </c>
      <c r="AV65" s="40">
        <v>0</v>
      </c>
      <c r="AW65" s="40">
        <v>2.2836234070942798E-7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8.3148059704071097E-8</v>
      </c>
      <c r="BK65" s="40">
        <v>1</v>
      </c>
      <c r="BL65" s="40">
        <v>0</v>
      </c>
      <c r="BM65" s="40">
        <v>8.6407552027160473E-8</v>
      </c>
      <c r="BN65" s="40">
        <v>0</v>
      </c>
      <c r="BO65" s="40">
        <v>7.3033257033447791E-8</v>
      </c>
      <c r="BP65" s="40">
        <v>0</v>
      </c>
      <c r="BQ65" s="40">
        <v>2.5535695030715795E-7</v>
      </c>
      <c r="BR65" s="40">
        <v>0</v>
      </c>
      <c r="BS65" s="40">
        <v>0</v>
      </c>
      <c r="BT65" s="40">
        <v>0</v>
      </c>
      <c r="BU65" s="40">
        <v>5.8809397350138896E-7</v>
      </c>
      <c r="BV65" s="40">
        <v>3.1654559777308374E-8</v>
      </c>
      <c r="BW65" s="40">
        <v>4.1927558928329331E-8</v>
      </c>
      <c r="BX65" s="40">
        <v>1.2611486737273921E-7</v>
      </c>
      <c r="BY65" s="40">
        <v>3.0446436843387688E-8</v>
      </c>
      <c r="BZ65" s="40">
        <v>0</v>
      </c>
      <c r="CA65" s="40">
        <v>6.4457398203212436E-9</v>
      </c>
      <c r="CB65" s="40">
        <v>0</v>
      </c>
      <c r="CC65" s="40">
        <v>8.306657186207983E-8</v>
      </c>
      <c r="CD65" s="40">
        <v>3.9836438828560106E-8</v>
      </c>
      <c r="CE65" s="40">
        <v>0</v>
      </c>
      <c r="CF65" s="40">
        <v>0</v>
      </c>
      <c r="CG65" s="40">
        <v>0</v>
      </c>
      <c r="CH65" s="40">
        <v>0</v>
      </c>
      <c r="CI65" s="40">
        <v>2.4483614263626854E-7</v>
      </c>
      <c r="CJ65" s="40">
        <v>2.1449624158285827E-8</v>
      </c>
      <c r="CK65" s="40">
        <v>6.0966739206809101E-7</v>
      </c>
      <c r="CL65" s="40">
        <v>0</v>
      </c>
      <c r="CM65" s="40">
        <v>1.4396655913056155E-7</v>
      </c>
      <c r="CN65" s="40">
        <v>0</v>
      </c>
      <c r="CO65" s="40">
        <v>1.8301137527669115E-7</v>
      </c>
      <c r="CP65" s="40">
        <v>7.4406930694378554E-7</v>
      </c>
      <c r="CQ65" s="40">
        <v>8.2243276254168249E-8</v>
      </c>
      <c r="CR65" s="40">
        <v>0</v>
      </c>
      <c r="CS65" s="40">
        <v>4.3328197244834816E-8</v>
      </c>
      <c r="CT65" s="40">
        <v>3.8423183440248876E-8</v>
      </c>
      <c r="CU65" s="40">
        <v>3.4480788003348619E-7</v>
      </c>
      <c r="CV65" s="40">
        <v>2.126301428260034E-6</v>
      </c>
      <c r="CW65" s="40">
        <v>0</v>
      </c>
      <c r="CX65" s="40">
        <v>2.2224028305386251E-8</v>
      </c>
      <c r="CY65" s="40">
        <v>5.9890939471507896E-5</v>
      </c>
      <c r="CZ65" s="40">
        <v>1.5000286137964487E-7</v>
      </c>
      <c r="DA65" s="40">
        <v>8.2703629935838225E-8</v>
      </c>
      <c r="DB65" s="40">
        <v>1.3037345264081097E-7</v>
      </c>
      <c r="DC65" s="40">
        <v>2.7973165252569616E-7</v>
      </c>
      <c r="DD65" s="40">
        <v>2.7971842029622294E-7</v>
      </c>
      <c r="DE65" s="40">
        <v>7.8144909164773521E-8</v>
      </c>
      <c r="DF65" s="40">
        <v>6.9778643761053158E-9</v>
      </c>
      <c r="DG65" s="40">
        <v>0</v>
      </c>
      <c r="DH65" s="48">
        <v>1.0000727524574775</v>
      </c>
      <c r="DI65" s="48">
        <v>0.90274645895006989</v>
      </c>
    </row>
    <row r="66" spans="2:113" x14ac:dyDescent="0.35">
      <c r="B66" s="34">
        <v>61</v>
      </c>
      <c r="C66" s="25" t="s">
        <v>1898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0</v>
      </c>
      <c r="DE66" s="40">
        <v>0</v>
      </c>
      <c r="DF66" s="40">
        <v>0</v>
      </c>
      <c r="DG66" s="40">
        <v>0</v>
      </c>
      <c r="DH66" s="48">
        <v>1</v>
      </c>
      <c r="DI66" s="48">
        <v>0.90268078670451946</v>
      </c>
    </row>
    <row r="67" spans="2:113" x14ac:dyDescent="0.35">
      <c r="B67" s="34">
        <v>62</v>
      </c>
      <c r="C67" s="25" t="s">
        <v>1927</v>
      </c>
      <c r="D67" s="40">
        <v>2.6563202447032504E-6</v>
      </c>
      <c r="E67" s="40">
        <v>2.5537421567317499E-6</v>
      </c>
      <c r="F67" s="40">
        <v>4.8919185012050529E-6</v>
      </c>
      <c r="G67" s="40">
        <v>0</v>
      </c>
      <c r="H67" s="40">
        <v>5.4181117139786181E-5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1.8746288757586499E-5</v>
      </c>
      <c r="O67" s="40">
        <v>1.0903939709003393E-5</v>
      </c>
      <c r="P67" s="40">
        <v>1.6655271703730125E-5</v>
      </c>
      <c r="Q67" s="40">
        <v>0</v>
      </c>
      <c r="R67" s="40">
        <v>4.8810508866857279E-6</v>
      </c>
      <c r="S67" s="40">
        <v>0</v>
      </c>
      <c r="T67" s="40">
        <v>0</v>
      </c>
      <c r="U67" s="40">
        <v>2.162354149809562E-5</v>
      </c>
      <c r="V67" s="40">
        <v>0</v>
      </c>
      <c r="W67" s="40">
        <v>1.7091228815357604E-6</v>
      </c>
      <c r="X67" s="40">
        <v>4.8414788886510161E-5</v>
      </c>
      <c r="Y67" s="40">
        <v>3.6190469083156193E-5</v>
      </c>
      <c r="Z67" s="40">
        <v>0</v>
      </c>
      <c r="AA67" s="40">
        <v>0</v>
      </c>
      <c r="AB67" s="40">
        <v>5.4354456171163479E-6</v>
      </c>
      <c r="AC67" s="40">
        <v>0</v>
      </c>
      <c r="AD67" s="40">
        <v>5.0907507467158849E-5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1.1056713514603447E-5</v>
      </c>
      <c r="AO67" s="40">
        <v>0</v>
      </c>
      <c r="AP67" s="40">
        <v>0</v>
      </c>
      <c r="AQ67" s="40">
        <v>8.0657942165980613E-6</v>
      </c>
      <c r="AR67" s="40">
        <v>7.7496380630229732E-6</v>
      </c>
      <c r="AS67" s="40">
        <v>0</v>
      </c>
      <c r="AT67" s="40">
        <v>0</v>
      </c>
      <c r="AU67" s="40">
        <v>4.8411032748297949E-6</v>
      </c>
      <c r="AV67" s="40">
        <v>0</v>
      </c>
      <c r="AW67" s="40">
        <v>5.8212956783858534E-6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9.2288340010298042E-6</v>
      </c>
      <c r="BK67" s="40">
        <v>0</v>
      </c>
      <c r="BL67" s="40">
        <v>0</v>
      </c>
      <c r="BM67" s="40">
        <v>1.0024563130784925</v>
      </c>
      <c r="BN67" s="40">
        <v>0</v>
      </c>
      <c r="BO67" s="40">
        <v>2.1111207452636055E-5</v>
      </c>
      <c r="BP67" s="40">
        <v>0</v>
      </c>
      <c r="BQ67" s="40">
        <v>3.5699197795246204E-5</v>
      </c>
      <c r="BR67" s="40">
        <v>0</v>
      </c>
      <c r="BS67" s="40">
        <v>0</v>
      </c>
      <c r="BT67" s="40">
        <v>0</v>
      </c>
      <c r="BU67" s="40">
        <v>1.9001180687170416E-5</v>
      </c>
      <c r="BV67" s="40">
        <v>1.0394091151825431E-5</v>
      </c>
      <c r="BW67" s="40">
        <v>1.3098773056947336E-5</v>
      </c>
      <c r="BX67" s="40">
        <v>1.2935797132982027E-5</v>
      </c>
      <c r="BY67" s="40">
        <v>1.003869403035107E-5</v>
      </c>
      <c r="BZ67" s="40">
        <v>0</v>
      </c>
      <c r="CA67" s="40">
        <v>7.8090042463223774E-7</v>
      </c>
      <c r="CB67" s="40">
        <v>0</v>
      </c>
      <c r="CC67" s="40">
        <v>8.0863155153516098E-6</v>
      </c>
      <c r="CD67" s="40">
        <v>5.8277572927159885E-6</v>
      </c>
      <c r="CE67" s="40">
        <v>0</v>
      </c>
      <c r="CF67" s="40">
        <v>0</v>
      </c>
      <c r="CG67" s="40">
        <v>0</v>
      </c>
      <c r="CH67" s="40">
        <v>0</v>
      </c>
      <c r="CI67" s="40">
        <v>1.3929818688333097E-5</v>
      </c>
      <c r="CJ67" s="40">
        <v>7.2581681218725465E-6</v>
      </c>
      <c r="CK67" s="40">
        <v>6.0370953131911002E-5</v>
      </c>
      <c r="CL67" s="40">
        <v>0</v>
      </c>
      <c r="CM67" s="40">
        <v>1.8207042329321517E-4</v>
      </c>
      <c r="CN67" s="40">
        <v>0</v>
      </c>
      <c r="CO67" s="40">
        <v>7.546004793219646E-5</v>
      </c>
      <c r="CP67" s="40">
        <v>9.6295822834173341E-5</v>
      </c>
      <c r="CQ67" s="40">
        <v>8.7276817380380986E-6</v>
      </c>
      <c r="CR67" s="40">
        <v>0</v>
      </c>
      <c r="CS67" s="40">
        <v>5.8368429057770535E-5</v>
      </c>
      <c r="CT67" s="40">
        <v>3.8980835815990742E-5</v>
      </c>
      <c r="CU67" s="40">
        <v>8.9745305433826589E-5</v>
      </c>
      <c r="CV67" s="40">
        <v>7.0932560972451127E-5</v>
      </c>
      <c r="CW67" s="40">
        <v>0</v>
      </c>
      <c r="CX67" s="40">
        <v>2.0710641403426275E-5</v>
      </c>
      <c r="CY67" s="40">
        <v>1.6170695243913776E-5</v>
      </c>
      <c r="CZ67" s="40">
        <v>1.375100520729312E-4</v>
      </c>
      <c r="DA67" s="40">
        <v>2.7745001266797264E-5</v>
      </c>
      <c r="DB67" s="40">
        <v>2.1848307577336865E-5</v>
      </c>
      <c r="DC67" s="40">
        <v>4.0010516107457205E-5</v>
      </c>
      <c r="DD67" s="40">
        <v>9.3172260943401403E-5</v>
      </c>
      <c r="DE67" s="40">
        <v>1.0748995347868006E-4</v>
      </c>
      <c r="DF67" s="40">
        <v>1.4856873928820109E-3</v>
      </c>
      <c r="DG67" s="40">
        <v>0</v>
      </c>
      <c r="DH67" s="48">
        <v>1.0055722857643092</v>
      </c>
      <c r="DI67" s="48">
        <v>0.90771078200198851</v>
      </c>
    </row>
    <row r="68" spans="2:113" x14ac:dyDescent="0.35">
      <c r="B68" s="34">
        <v>63</v>
      </c>
      <c r="C68" s="25" t="s">
        <v>1967</v>
      </c>
      <c r="D68" s="40">
        <v>6.4430998297042503E-4</v>
      </c>
      <c r="E68" s="40">
        <v>3.1276885325948233E-4</v>
      </c>
      <c r="F68" s="40">
        <v>1.4958370582968106E-6</v>
      </c>
      <c r="G68" s="40">
        <v>0</v>
      </c>
      <c r="H68" s="40">
        <v>3.5710662960180161E-6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2.6166020938318642E-6</v>
      </c>
      <c r="O68" s="40">
        <v>7.7131707185274804E-6</v>
      </c>
      <c r="P68" s="40">
        <v>1.8142877346378839E-5</v>
      </c>
      <c r="Q68" s="40">
        <v>0</v>
      </c>
      <c r="R68" s="40">
        <v>6.4322925175428752E-5</v>
      </c>
      <c r="S68" s="40">
        <v>0</v>
      </c>
      <c r="T68" s="40">
        <v>0</v>
      </c>
      <c r="U68" s="40">
        <v>2.4811163843044982E-3</v>
      </c>
      <c r="V68" s="40">
        <v>0</v>
      </c>
      <c r="W68" s="40">
        <v>1.4719150612393928E-7</v>
      </c>
      <c r="X68" s="40">
        <v>3.5499874293568723E-4</v>
      </c>
      <c r="Y68" s="40">
        <v>3.8100495423894182E-6</v>
      </c>
      <c r="Z68" s="40">
        <v>0</v>
      </c>
      <c r="AA68" s="40">
        <v>0</v>
      </c>
      <c r="AB68" s="40">
        <v>1.6671166274440171E-7</v>
      </c>
      <c r="AC68" s="40">
        <v>0</v>
      </c>
      <c r="AD68" s="40">
        <v>2.5536281006736205E-7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4.534746039866189E-4</v>
      </c>
      <c r="AO68" s="40">
        <v>0</v>
      </c>
      <c r="AP68" s="40">
        <v>0</v>
      </c>
      <c r="AQ68" s="40">
        <v>6.2136311376679502E-4</v>
      </c>
      <c r="AR68" s="40">
        <v>1.8267350022792655E-2</v>
      </c>
      <c r="AS68" s="40">
        <v>0</v>
      </c>
      <c r="AT68" s="40">
        <v>0</v>
      </c>
      <c r="AU68" s="40">
        <v>5.7906978627613385E-5</v>
      </c>
      <c r="AV68" s="40">
        <v>0</v>
      </c>
      <c r="AW68" s="40">
        <v>4.7293658556364839E-5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1.5453109014433191E-5</v>
      </c>
      <c r="BK68" s="40">
        <v>0</v>
      </c>
      <c r="BL68" s="40">
        <v>0</v>
      </c>
      <c r="BM68" s="40">
        <v>3.5373689360490351E-5</v>
      </c>
      <c r="BN68" s="40">
        <v>1</v>
      </c>
      <c r="BO68" s="40">
        <v>1.1187334298815711E-5</v>
      </c>
      <c r="BP68" s="40">
        <v>0</v>
      </c>
      <c r="BQ68" s="40">
        <v>3.0092321515876744E-5</v>
      </c>
      <c r="BR68" s="40">
        <v>0</v>
      </c>
      <c r="BS68" s="40">
        <v>0</v>
      </c>
      <c r="BT68" s="40">
        <v>0</v>
      </c>
      <c r="BU68" s="40">
        <v>1.0953855368315902E-7</v>
      </c>
      <c r="BV68" s="40">
        <v>1.196178594968979E-7</v>
      </c>
      <c r="BW68" s="40">
        <v>2.1444843880670932E-7</v>
      </c>
      <c r="BX68" s="40">
        <v>4.188228487015996E-8</v>
      </c>
      <c r="BY68" s="40">
        <v>3.5038053503692218E-8</v>
      </c>
      <c r="BZ68" s="40">
        <v>0</v>
      </c>
      <c r="CA68" s="40">
        <v>3.2485308742610363E-8</v>
      </c>
      <c r="CB68" s="40">
        <v>0</v>
      </c>
      <c r="CC68" s="40">
        <v>1.99567392315578E-7</v>
      </c>
      <c r="CD68" s="40">
        <v>5.6459293526960002E-8</v>
      </c>
      <c r="CE68" s="40">
        <v>0</v>
      </c>
      <c r="CF68" s="40">
        <v>0</v>
      </c>
      <c r="CG68" s="40">
        <v>0</v>
      </c>
      <c r="CH68" s="40">
        <v>0</v>
      </c>
      <c r="CI68" s="40">
        <v>2.3457896565490857E-7</v>
      </c>
      <c r="CJ68" s="40">
        <v>5.0224422692243998E-8</v>
      </c>
      <c r="CK68" s="40">
        <v>5.8552925447733497E-8</v>
      </c>
      <c r="CL68" s="40">
        <v>0</v>
      </c>
      <c r="CM68" s="40">
        <v>1.4512803795433294E-7</v>
      </c>
      <c r="CN68" s="40">
        <v>0</v>
      </c>
      <c r="CO68" s="40">
        <v>5.1767039439783073E-7</v>
      </c>
      <c r="CP68" s="40">
        <v>4.8880553322958335E-7</v>
      </c>
      <c r="CQ68" s="40">
        <v>8.9561896003037948E-7</v>
      </c>
      <c r="CR68" s="40">
        <v>0</v>
      </c>
      <c r="CS68" s="40">
        <v>3.4036846761068261E-6</v>
      </c>
      <c r="CT68" s="40">
        <v>3.6723218030552274E-6</v>
      </c>
      <c r="CU68" s="40">
        <v>3.2422685096107693E-7</v>
      </c>
      <c r="CV68" s="40">
        <v>1.0127722775481469E-7</v>
      </c>
      <c r="CW68" s="40">
        <v>0</v>
      </c>
      <c r="CX68" s="40">
        <v>1.6355837672760242E-7</v>
      </c>
      <c r="CY68" s="40">
        <v>2.1749752960067537E-7</v>
      </c>
      <c r="CZ68" s="40">
        <v>3.5278949057762096E-7</v>
      </c>
      <c r="DA68" s="40">
        <v>7.0275326033804709E-6</v>
      </c>
      <c r="DB68" s="40">
        <v>1.5769911412589823E-4</v>
      </c>
      <c r="DC68" s="40">
        <v>1.0117457501032779E-7</v>
      </c>
      <c r="DD68" s="40">
        <v>9.2057068508235414E-7</v>
      </c>
      <c r="DE68" s="40">
        <v>2.9415343096956918E-6</v>
      </c>
      <c r="DF68" s="40">
        <v>6.475097388649656E-6</v>
      </c>
      <c r="DG68" s="40">
        <v>0</v>
      </c>
      <c r="DH68" s="48">
        <v>1.023621530585666</v>
      </c>
      <c r="DI68" s="48">
        <v>0.92400348851675329</v>
      </c>
    </row>
    <row r="69" spans="2:113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0.90268078670451946</v>
      </c>
    </row>
    <row r="70" spans="2:113" x14ac:dyDescent="0.35">
      <c r="B70" s="34">
        <v>65</v>
      </c>
      <c r="C70" s="25" t="s">
        <v>1998</v>
      </c>
      <c r="D70" s="40">
        <v>1.0479926969221398E-2</v>
      </c>
      <c r="E70" s="40">
        <v>8.0679856702260289E-3</v>
      </c>
      <c r="F70" s="40">
        <v>1.763398099136796E-3</v>
      </c>
      <c r="G70" s="40">
        <v>0</v>
      </c>
      <c r="H70" s="40">
        <v>5.5390656305568239E-3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4.3272368025770161E-3</v>
      </c>
      <c r="O70" s="40">
        <v>2.5538292209741861E-3</v>
      </c>
      <c r="P70" s="40">
        <v>2.9705459376303117E-3</v>
      </c>
      <c r="Q70" s="40">
        <v>0</v>
      </c>
      <c r="R70" s="40">
        <v>2.5869381606078243E-3</v>
      </c>
      <c r="S70" s="40">
        <v>0</v>
      </c>
      <c r="T70" s="40">
        <v>0</v>
      </c>
      <c r="U70" s="40">
        <v>6.991929277545785E-3</v>
      </c>
      <c r="V70" s="40">
        <v>0</v>
      </c>
      <c r="W70" s="40">
        <v>1.9328438379576027E-3</v>
      </c>
      <c r="X70" s="40">
        <v>6.6789581028255315E-3</v>
      </c>
      <c r="Y70" s="40">
        <v>7.6774121928374654E-3</v>
      </c>
      <c r="Z70" s="40">
        <v>0</v>
      </c>
      <c r="AA70" s="40">
        <v>0</v>
      </c>
      <c r="AB70" s="40">
        <v>5.4253633302538511E-3</v>
      </c>
      <c r="AC70" s="40">
        <v>0</v>
      </c>
      <c r="AD70" s="40">
        <v>3.371260714986639E-3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5.322466604357718E-3</v>
      </c>
      <c r="AO70" s="40">
        <v>0</v>
      </c>
      <c r="AP70" s="40">
        <v>0</v>
      </c>
      <c r="AQ70" s="40">
        <v>1.7777767247840422E-2</v>
      </c>
      <c r="AR70" s="40">
        <v>1.3558620797492735E-2</v>
      </c>
      <c r="AS70" s="40">
        <v>0</v>
      </c>
      <c r="AT70" s="40">
        <v>0</v>
      </c>
      <c r="AU70" s="40">
        <v>8.1515756804728199E-3</v>
      </c>
      <c r="AV70" s="40">
        <v>0</v>
      </c>
      <c r="AW70" s="40">
        <v>9.746929463047567E-3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3.5911171720560461E-3</v>
      </c>
      <c r="BK70" s="40">
        <v>0</v>
      </c>
      <c r="BL70" s="40">
        <v>0</v>
      </c>
      <c r="BM70" s="40">
        <v>1.8188323699585376E-3</v>
      </c>
      <c r="BN70" s="40">
        <v>0</v>
      </c>
      <c r="BO70" s="40">
        <v>3.2518635815225686E-3</v>
      </c>
      <c r="BP70" s="40">
        <v>1</v>
      </c>
      <c r="BQ70" s="40">
        <v>2.8594076769419699E-3</v>
      </c>
      <c r="BR70" s="40">
        <v>0</v>
      </c>
      <c r="BS70" s="40">
        <v>0</v>
      </c>
      <c r="BT70" s="40">
        <v>0</v>
      </c>
      <c r="BU70" s="40">
        <v>9.9424977390286922E-3</v>
      </c>
      <c r="BV70" s="40">
        <v>8.0878879800742112E-3</v>
      </c>
      <c r="BW70" s="40">
        <v>1.0581715562496744E-2</v>
      </c>
      <c r="BX70" s="40">
        <v>8.478813445060086E-3</v>
      </c>
      <c r="BY70" s="40">
        <v>2.3551278752365085E-2</v>
      </c>
      <c r="BZ70" s="40">
        <v>0</v>
      </c>
      <c r="CA70" s="40">
        <v>5.6690839298765151E-2</v>
      </c>
      <c r="CB70" s="40">
        <v>0</v>
      </c>
      <c r="CC70" s="40">
        <v>4.2129265199717051E-3</v>
      </c>
      <c r="CD70" s="40">
        <v>2.2752930955754636E-2</v>
      </c>
      <c r="CE70" s="40">
        <v>0</v>
      </c>
      <c r="CF70" s="40">
        <v>0</v>
      </c>
      <c r="CG70" s="40">
        <v>0</v>
      </c>
      <c r="CH70" s="40">
        <v>0</v>
      </c>
      <c r="CI70" s="40">
        <v>3.6479282177601269E-2</v>
      </c>
      <c r="CJ70" s="40">
        <v>5.0815288769663078E-3</v>
      </c>
      <c r="CK70" s="40">
        <v>6.439415607303639E-2</v>
      </c>
      <c r="CL70" s="40">
        <v>0</v>
      </c>
      <c r="CM70" s="40">
        <v>1.4888807884222437E-2</v>
      </c>
      <c r="CN70" s="40">
        <v>0</v>
      </c>
      <c r="CO70" s="40">
        <v>3.575122079148399E-2</v>
      </c>
      <c r="CP70" s="40">
        <v>1.0001137731981951E-2</v>
      </c>
      <c r="CQ70" s="40">
        <v>6.1270204464731583E-3</v>
      </c>
      <c r="CR70" s="40">
        <v>0</v>
      </c>
      <c r="CS70" s="40">
        <v>1.2276544061349124E-2</v>
      </c>
      <c r="CT70" s="40">
        <v>7.1454799308036413E-3</v>
      </c>
      <c r="CU70" s="40">
        <v>1.2926721056299915E-2</v>
      </c>
      <c r="CV70" s="40">
        <v>5.3228020901183865E-3</v>
      </c>
      <c r="CW70" s="40">
        <v>0</v>
      </c>
      <c r="CX70" s="40">
        <v>3.3155308513066178E-3</v>
      </c>
      <c r="CY70" s="40">
        <v>2.0233591300297979E-3</v>
      </c>
      <c r="CZ70" s="40">
        <v>1.0048723423109635E-2</v>
      </c>
      <c r="DA70" s="40">
        <v>7.5172279543484792E-3</v>
      </c>
      <c r="DB70" s="40">
        <v>4.3972109395444313E-3</v>
      </c>
      <c r="DC70" s="40">
        <v>7.3284375789096443E-3</v>
      </c>
      <c r="DD70" s="40">
        <v>1.0461824425326985E-2</v>
      </c>
      <c r="DE70" s="40">
        <v>1.1627710995285059E-2</v>
      </c>
      <c r="DF70" s="40">
        <v>1.2139215336784133E-3</v>
      </c>
      <c r="DG70" s="40">
        <v>0</v>
      </c>
      <c r="DH70" s="48">
        <v>1.5490728127464199</v>
      </c>
      <c r="DI70" s="48">
        <v>1.398318265272521</v>
      </c>
    </row>
    <row r="71" spans="2:113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0.90268078670451946</v>
      </c>
    </row>
    <row r="72" spans="2:113" x14ac:dyDescent="0.35">
      <c r="B72" s="34">
        <v>67</v>
      </c>
      <c r="C72" s="25" t="s">
        <v>2046</v>
      </c>
      <c r="D72" s="40">
        <v>6.5892590360094212E-3</v>
      </c>
      <c r="E72" s="40">
        <v>1.4640404268625356E-2</v>
      </c>
      <c r="F72" s="40">
        <v>7.9929771261760835E-3</v>
      </c>
      <c r="G72" s="40">
        <v>0</v>
      </c>
      <c r="H72" s="40">
        <v>9.5232334612295171E-3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1.3801085922113257E-2</v>
      </c>
      <c r="O72" s="40">
        <v>1.1085638404418105E-2</v>
      </c>
      <c r="P72" s="40">
        <v>1.5867854363192692E-2</v>
      </c>
      <c r="Q72" s="40">
        <v>0</v>
      </c>
      <c r="R72" s="40">
        <v>1.7369823688770922E-2</v>
      </c>
      <c r="S72" s="40">
        <v>0</v>
      </c>
      <c r="T72" s="40">
        <v>0</v>
      </c>
      <c r="U72" s="40">
        <v>2.6141037299364827E-2</v>
      </c>
      <c r="V72" s="40">
        <v>0</v>
      </c>
      <c r="W72" s="40">
        <v>1.0699796850122373E-2</v>
      </c>
      <c r="X72" s="40">
        <v>2.1803654314570799E-2</v>
      </c>
      <c r="Y72" s="40">
        <v>9.901557888547699E-3</v>
      </c>
      <c r="Z72" s="40">
        <v>0</v>
      </c>
      <c r="AA72" s="40">
        <v>0</v>
      </c>
      <c r="AB72" s="40">
        <v>1.5218724666604693E-2</v>
      </c>
      <c r="AC72" s="40">
        <v>0</v>
      </c>
      <c r="AD72" s="40">
        <v>3.8070393765886903E-2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4.6254577038337005E-2</v>
      </c>
      <c r="AO72" s="40">
        <v>0</v>
      </c>
      <c r="AP72" s="40">
        <v>0</v>
      </c>
      <c r="AQ72" s="40">
        <v>2.7770118218641705E-2</v>
      </c>
      <c r="AR72" s="40">
        <v>1.6067369285514707E-2</v>
      </c>
      <c r="AS72" s="40">
        <v>0</v>
      </c>
      <c r="AT72" s="40">
        <v>0</v>
      </c>
      <c r="AU72" s="40">
        <v>1.0693513837562839E-2</v>
      </c>
      <c r="AV72" s="40">
        <v>0</v>
      </c>
      <c r="AW72" s="40">
        <v>2.4704579060957667E-2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6.9102424859335673E-3</v>
      </c>
      <c r="BK72" s="40">
        <v>0</v>
      </c>
      <c r="BL72" s="40">
        <v>0</v>
      </c>
      <c r="BM72" s="40">
        <v>2.2657328089106029E-3</v>
      </c>
      <c r="BN72" s="40">
        <v>0</v>
      </c>
      <c r="BO72" s="40">
        <v>6.0041615528892891E-3</v>
      </c>
      <c r="BP72" s="40">
        <v>0</v>
      </c>
      <c r="BQ72" s="40">
        <v>5.8374933919875058E-3</v>
      </c>
      <c r="BR72" s="40">
        <v>1</v>
      </c>
      <c r="BS72" s="40">
        <v>0</v>
      </c>
      <c r="BT72" s="40">
        <v>0</v>
      </c>
      <c r="BU72" s="40">
        <v>4.504064353182733E-2</v>
      </c>
      <c r="BV72" s="40">
        <v>4.8237528648752874E-3</v>
      </c>
      <c r="BW72" s="40">
        <v>3.3937793372159027E-2</v>
      </c>
      <c r="BX72" s="40">
        <v>4.3234312733073177E-3</v>
      </c>
      <c r="BY72" s="40">
        <v>2.7138763843634901E-2</v>
      </c>
      <c r="BZ72" s="40">
        <v>0</v>
      </c>
      <c r="CA72" s="40">
        <v>2.5701462474769739E-4</v>
      </c>
      <c r="CB72" s="40">
        <v>0</v>
      </c>
      <c r="CC72" s="40">
        <v>6.1221597140441956E-3</v>
      </c>
      <c r="CD72" s="40">
        <v>4.3714544333820268E-3</v>
      </c>
      <c r="CE72" s="40">
        <v>0</v>
      </c>
      <c r="CF72" s="40">
        <v>0</v>
      </c>
      <c r="CG72" s="40">
        <v>0</v>
      </c>
      <c r="CH72" s="40">
        <v>0</v>
      </c>
      <c r="CI72" s="40">
        <v>1.2551223955147397E-2</v>
      </c>
      <c r="CJ72" s="40">
        <v>7.4606315157245374E-3</v>
      </c>
      <c r="CK72" s="40">
        <v>5.2131243799676012E-3</v>
      </c>
      <c r="CL72" s="40">
        <v>0</v>
      </c>
      <c r="CM72" s="40">
        <v>8.0548653299598351E-3</v>
      </c>
      <c r="CN72" s="40">
        <v>0</v>
      </c>
      <c r="CO72" s="40">
        <v>3.9463361325502357E-2</v>
      </c>
      <c r="CP72" s="40">
        <v>2.9664700991217603E-2</v>
      </c>
      <c r="CQ72" s="40">
        <v>7.4097542888444824E-3</v>
      </c>
      <c r="CR72" s="40">
        <v>0</v>
      </c>
      <c r="CS72" s="40">
        <v>1.4676306321943463E-2</v>
      </c>
      <c r="CT72" s="40">
        <v>1.2848814142153123E-2</v>
      </c>
      <c r="CU72" s="40">
        <v>4.4004867391069478E-3</v>
      </c>
      <c r="CV72" s="40">
        <v>6.4118311997896481E-3</v>
      </c>
      <c r="CW72" s="40">
        <v>0</v>
      </c>
      <c r="CX72" s="40">
        <v>3.3474449386254987E-3</v>
      </c>
      <c r="CY72" s="40">
        <v>4.7243531996903126E-3</v>
      </c>
      <c r="CZ72" s="40">
        <v>6.3186378114617027E-3</v>
      </c>
      <c r="DA72" s="40">
        <v>2.986238054573942E-2</v>
      </c>
      <c r="DB72" s="40">
        <v>1.5084763586441605E-2</v>
      </c>
      <c r="DC72" s="40">
        <v>2.4316425172538722E-2</v>
      </c>
      <c r="DD72" s="40">
        <v>3.5498200318260183E-2</v>
      </c>
      <c r="DE72" s="40">
        <v>3.2855496351101139E-2</v>
      </c>
      <c r="DF72" s="40">
        <v>1.8057545885360772E-3</v>
      </c>
      <c r="DG72" s="40">
        <v>0</v>
      </c>
      <c r="DH72" s="48">
        <v>1.7931967990960973</v>
      </c>
      <c r="DI72" s="48">
        <v>1.6186842973240911</v>
      </c>
    </row>
    <row r="73" spans="2:113" x14ac:dyDescent="0.35">
      <c r="B73" s="34">
        <v>68</v>
      </c>
      <c r="C73" s="25" t="s">
        <v>2861</v>
      </c>
      <c r="D73" s="40">
        <v>5.1584527150669974E-4</v>
      </c>
      <c r="E73" s="40">
        <v>7.7113968152037237E-4</v>
      </c>
      <c r="F73" s="40">
        <v>3.0619454236157917E-3</v>
      </c>
      <c r="G73" s="40">
        <v>0</v>
      </c>
      <c r="H73" s="40">
        <v>3.0176364743679773E-4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1.6321697137929886E-3</v>
      </c>
      <c r="O73" s="40">
        <v>1.8910409983580281E-3</v>
      </c>
      <c r="P73" s="40">
        <v>2.6844391661422786E-3</v>
      </c>
      <c r="Q73" s="40">
        <v>0</v>
      </c>
      <c r="R73" s="40">
        <v>2.1748426811005633E-3</v>
      </c>
      <c r="S73" s="40">
        <v>0</v>
      </c>
      <c r="T73" s="40">
        <v>0</v>
      </c>
      <c r="U73" s="40">
        <v>1.2680848384971044E-2</v>
      </c>
      <c r="V73" s="40">
        <v>0</v>
      </c>
      <c r="W73" s="40">
        <v>2.2133124710056742E-4</v>
      </c>
      <c r="X73" s="40">
        <v>5.0248054560098109E-4</v>
      </c>
      <c r="Y73" s="40">
        <v>8.4958153757408103E-4</v>
      </c>
      <c r="Z73" s="40">
        <v>0</v>
      </c>
      <c r="AA73" s="40">
        <v>0</v>
      </c>
      <c r="AB73" s="40">
        <v>1.0966104779407528E-3</v>
      </c>
      <c r="AC73" s="40">
        <v>0</v>
      </c>
      <c r="AD73" s="40">
        <v>1.0215030146945872E-2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1.4166332143120911E-3</v>
      </c>
      <c r="AO73" s="40">
        <v>0</v>
      </c>
      <c r="AP73" s="40">
        <v>0</v>
      </c>
      <c r="AQ73" s="40">
        <v>1.3509576169767196E-3</v>
      </c>
      <c r="AR73" s="40">
        <v>2.1506319836428617E-3</v>
      </c>
      <c r="AS73" s="40">
        <v>0</v>
      </c>
      <c r="AT73" s="40">
        <v>0</v>
      </c>
      <c r="AU73" s="40">
        <v>3.0097533684238956E-3</v>
      </c>
      <c r="AV73" s="40">
        <v>0</v>
      </c>
      <c r="AW73" s="40">
        <v>3.6398527037074832E-3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4.3594422693669297E-4</v>
      </c>
      <c r="BK73" s="40">
        <v>0</v>
      </c>
      <c r="BL73" s="40">
        <v>0</v>
      </c>
      <c r="BM73" s="40">
        <v>1.5652497269399686E-4</v>
      </c>
      <c r="BN73" s="40">
        <v>0</v>
      </c>
      <c r="BO73" s="40">
        <v>1.3331864071031956E-3</v>
      </c>
      <c r="BP73" s="40">
        <v>0</v>
      </c>
      <c r="BQ73" s="40">
        <v>1.0274020907710001E-3</v>
      </c>
      <c r="BR73" s="40">
        <v>0</v>
      </c>
      <c r="BS73" s="40">
        <v>1</v>
      </c>
      <c r="BT73" s="40">
        <v>0</v>
      </c>
      <c r="BU73" s="40">
        <v>4.4482267346344908E-3</v>
      </c>
      <c r="BV73" s="40">
        <v>1.2216946583645531E-3</v>
      </c>
      <c r="BW73" s="40">
        <v>9.2246146300871343E-3</v>
      </c>
      <c r="BX73" s="40">
        <v>8.7215306619332098E-4</v>
      </c>
      <c r="BY73" s="40">
        <v>3.1754914495791776E-3</v>
      </c>
      <c r="BZ73" s="40">
        <v>0</v>
      </c>
      <c r="CA73" s="40">
        <v>5.1041832430776241E-5</v>
      </c>
      <c r="CB73" s="40">
        <v>0</v>
      </c>
      <c r="CC73" s="40">
        <v>1.1316062508103682E-3</v>
      </c>
      <c r="CD73" s="40">
        <v>9.6706643520900126E-4</v>
      </c>
      <c r="CE73" s="40">
        <v>0</v>
      </c>
      <c r="CF73" s="40">
        <v>0</v>
      </c>
      <c r="CG73" s="40">
        <v>0</v>
      </c>
      <c r="CH73" s="40">
        <v>0</v>
      </c>
      <c r="CI73" s="40">
        <v>1.4435232815315469E-3</v>
      </c>
      <c r="CJ73" s="40">
        <v>1.2661828572753098E-3</v>
      </c>
      <c r="CK73" s="40">
        <v>8.7702098504965423E-3</v>
      </c>
      <c r="CL73" s="40">
        <v>0</v>
      </c>
      <c r="CM73" s="40">
        <v>1.0840191732172063E-3</v>
      </c>
      <c r="CN73" s="40">
        <v>0</v>
      </c>
      <c r="CO73" s="40">
        <v>3.0975607761609273E-3</v>
      </c>
      <c r="CP73" s="40">
        <v>2.1538051079789722E-2</v>
      </c>
      <c r="CQ73" s="40">
        <v>2.2487760796991718E-3</v>
      </c>
      <c r="CR73" s="40">
        <v>0</v>
      </c>
      <c r="CS73" s="40">
        <v>4.9482427970128804E-3</v>
      </c>
      <c r="CT73" s="40">
        <v>5.296213787202588E-3</v>
      </c>
      <c r="CU73" s="40">
        <v>1.7666207562288298E-3</v>
      </c>
      <c r="CV73" s="40">
        <v>6.4926466512494089E-4</v>
      </c>
      <c r="CW73" s="40">
        <v>0</v>
      </c>
      <c r="CX73" s="40">
        <v>7.9851036699428945E-4</v>
      </c>
      <c r="CY73" s="40">
        <v>5.0093781973104892E-3</v>
      </c>
      <c r="CZ73" s="40">
        <v>1.20769526960523E-3</v>
      </c>
      <c r="DA73" s="40">
        <v>2.0103118902981471E-2</v>
      </c>
      <c r="DB73" s="40">
        <v>1.3043355776195989E-2</v>
      </c>
      <c r="DC73" s="40">
        <v>5.7258825380859983E-3</v>
      </c>
      <c r="DD73" s="40">
        <v>1.5420904926159451E-3</v>
      </c>
      <c r="DE73" s="40">
        <v>7.2469893677842585E-3</v>
      </c>
      <c r="DF73" s="40">
        <v>4.7899094841225676E-4</v>
      </c>
      <c r="DG73" s="40">
        <v>0</v>
      </c>
      <c r="DH73" s="48">
        <v>1.181476527529209</v>
      </c>
      <c r="DI73" s="48">
        <v>1.0664961613429902</v>
      </c>
    </row>
    <row r="74" spans="2:113" x14ac:dyDescent="0.35">
      <c r="B74" s="34">
        <v>69</v>
      </c>
      <c r="C74" s="25" t="s">
        <v>2085</v>
      </c>
      <c r="D74" s="40">
        <v>1.0808026154942216E-3</v>
      </c>
      <c r="E74" s="40">
        <v>6.0689642732191093E-3</v>
      </c>
      <c r="F74" s="40">
        <v>2.1970106486259304E-3</v>
      </c>
      <c r="G74" s="40">
        <v>0</v>
      </c>
      <c r="H74" s="40">
        <v>1.0750437661757397E-3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2.8778923366328687E-3</v>
      </c>
      <c r="O74" s="40">
        <v>2.384630642767567E-3</v>
      </c>
      <c r="P74" s="40">
        <v>4.6577616051395321E-3</v>
      </c>
      <c r="Q74" s="40">
        <v>0</v>
      </c>
      <c r="R74" s="40">
        <v>1.5765632136273222E-3</v>
      </c>
      <c r="S74" s="40">
        <v>0</v>
      </c>
      <c r="T74" s="40">
        <v>0</v>
      </c>
      <c r="U74" s="40">
        <v>2.3618751607246717E-3</v>
      </c>
      <c r="V74" s="40">
        <v>0</v>
      </c>
      <c r="W74" s="40">
        <v>9.7674791328894862E-4</v>
      </c>
      <c r="X74" s="40">
        <v>1.3630176418618994E-3</v>
      </c>
      <c r="Y74" s="40">
        <v>9.835770396236902E-4</v>
      </c>
      <c r="Z74" s="40">
        <v>0</v>
      </c>
      <c r="AA74" s="40">
        <v>0</v>
      </c>
      <c r="AB74" s="40">
        <v>1.1822595577874969E-3</v>
      </c>
      <c r="AC74" s="40">
        <v>0</v>
      </c>
      <c r="AD74" s="40">
        <v>2.8389891147412053E-3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3.7201696277959417E-3</v>
      </c>
      <c r="AO74" s="40">
        <v>0</v>
      </c>
      <c r="AP74" s="40">
        <v>0</v>
      </c>
      <c r="AQ74" s="40">
        <v>1.5249691192992614E-3</v>
      </c>
      <c r="AR74" s="40">
        <v>1.5828434039586909E-3</v>
      </c>
      <c r="AS74" s="40">
        <v>0</v>
      </c>
      <c r="AT74" s="40">
        <v>0</v>
      </c>
      <c r="AU74" s="40">
        <v>1.7632724735803203E-3</v>
      </c>
      <c r="AV74" s="40">
        <v>0</v>
      </c>
      <c r="AW74" s="40">
        <v>1.4561322177018864E-3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2.3578755890734677E-3</v>
      </c>
      <c r="BK74" s="40">
        <v>0</v>
      </c>
      <c r="BL74" s="40">
        <v>0</v>
      </c>
      <c r="BM74" s="40">
        <v>4.4189395011572769E-4</v>
      </c>
      <c r="BN74" s="40">
        <v>0</v>
      </c>
      <c r="BO74" s="40">
        <v>1.4804555860040008E-3</v>
      </c>
      <c r="BP74" s="40">
        <v>0</v>
      </c>
      <c r="BQ74" s="40">
        <v>1.5176694542820511E-3</v>
      </c>
      <c r="BR74" s="40">
        <v>0</v>
      </c>
      <c r="BS74" s="40">
        <v>0</v>
      </c>
      <c r="BT74" s="40">
        <v>1</v>
      </c>
      <c r="BU74" s="40">
        <v>1.3927710250494172E-2</v>
      </c>
      <c r="BV74" s="40">
        <v>2.0072945846761874E-3</v>
      </c>
      <c r="BW74" s="40">
        <v>7.0946719724339835E-3</v>
      </c>
      <c r="BX74" s="40">
        <v>1.9794141052686194E-3</v>
      </c>
      <c r="BY74" s="40">
        <v>3.3896402469148915E-3</v>
      </c>
      <c r="BZ74" s="40">
        <v>0</v>
      </c>
      <c r="CA74" s="40">
        <v>1.1584166622649101E-4</v>
      </c>
      <c r="CB74" s="40">
        <v>0</v>
      </c>
      <c r="CC74" s="40">
        <v>2.2261808225852268E-3</v>
      </c>
      <c r="CD74" s="40">
        <v>1.2355964233561457E-2</v>
      </c>
      <c r="CE74" s="40">
        <v>0</v>
      </c>
      <c r="CF74" s="40">
        <v>0</v>
      </c>
      <c r="CG74" s="40">
        <v>0</v>
      </c>
      <c r="CH74" s="40">
        <v>0</v>
      </c>
      <c r="CI74" s="40">
        <v>7.2095979264191696E-3</v>
      </c>
      <c r="CJ74" s="40">
        <v>1.6341841573298157E-3</v>
      </c>
      <c r="CK74" s="40">
        <v>1.4143936559323006E-3</v>
      </c>
      <c r="CL74" s="40">
        <v>0</v>
      </c>
      <c r="CM74" s="40">
        <v>2.3795314910317182E-3</v>
      </c>
      <c r="CN74" s="40">
        <v>0</v>
      </c>
      <c r="CO74" s="40">
        <v>1.8643598597960866E-2</v>
      </c>
      <c r="CP74" s="40">
        <v>1.9921125385180639E-2</v>
      </c>
      <c r="CQ74" s="40">
        <v>5.1553875512493734E-3</v>
      </c>
      <c r="CR74" s="40">
        <v>0</v>
      </c>
      <c r="CS74" s="40">
        <v>9.1717956839180662E-3</v>
      </c>
      <c r="CT74" s="40">
        <v>1.0817022765419074E-2</v>
      </c>
      <c r="CU74" s="40">
        <v>3.1060995343523876E-3</v>
      </c>
      <c r="CV74" s="40">
        <v>1.0544004408144622E-3</v>
      </c>
      <c r="CW74" s="40">
        <v>0</v>
      </c>
      <c r="CX74" s="40">
        <v>1.4585094501974824E-3</v>
      </c>
      <c r="CY74" s="40">
        <v>1.2019786549522012E-3</v>
      </c>
      <c r="CZ74" s="40">
        <v>3.4198296444031338E-3</v>
      </c>
      <c r="DA74" s="40">
        <v>1.5702804078586166E-2</v>
      </c>
      <c r="DB74" s="40">
        <v>1.0957014307155503E-2</v>
      </c>
      <c r="DC74" s="40">
        <v>1.7584981807369022E-2</v>
      </c>
      <c r="DD74" s="40">
        <v>8.3061631371219805E-3</v>
      </c>
      <c r="DE74" s="40">
        <v>7.8173036936930087E-3</v>
      </c>
      <c r="DF74" s="40">
        <v>4.710663418198712E-4</v>
      </c>
      <c r="DG74" s="40">
        <v>0</v>
      </c>
      <c r="DH74" s="48">
        <v>1.2379939231385892</v>
      </c>
      <c r="DI74" s="48">
        <v>1.1175133284741561</v>
      </c>
    </row>
    <row r="75" spans="2:113" x14ac:dyDescent="0.35">
      <c r="B75" s="34">
        <v>70</v>
      </c>
      <c r="C75" s="25" t="s">
        <v>2105</v>
      </c>
      <c r="D75" s="40">
        <v>1.1752374410329225E-4</v>
      </c>
      <c r="E75" s="40">
        <v>5.1306352794949111E-4</v>
      </c>
      <c r="F75" s="40">
        <v>6.1739720364759119E-4</v>
      </c>
      <c r="G75" s="40">
        <v>0</v>
      </c>
      <c r="H75" s="40">
        <v>1.1739517624177903E-4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3.8491880372177944E-4</v>
      </c>
      <c r="O75" s="40">
        <v>1.8172018352121324E-3</v>
      </c>
      <c r="P75" s="40">
        <v>4.7378490107924029E-4</v>
      </c>
      <c r="Q75" s="40">
        <v>0</v>
      </c>
      <c r="R75" s="40">
        <v>1.5508255460524128E-4</v>
      </c>
      <c r="S75" s="40">
        <v>0</v>
      </c>
      <c r="T75" s="40">
        <v>0</v>
      </c>
      <c r="U75" s="40">
        <v>1.3390887139197997E-4</v>
      </c>
      <c r="V75" s="40">
        <v>0</v>
      </c>
      <c r="W75" s="40">
        <v>3.4533654049280217E-4</v>
      </c>
      <c r="X75" s="40">
        <v>1.8177923222552339E-4</v>
      </c>
      <c r="Y75" s="40">
        <v>1.5336017954511305E-4</v>
      </c>
      <c r="Z75" s="40">
        <v>0</v>
      </c>
      <c r="AA75" s="40">
        <v>0</v>
      </c>
      <c r="AB75" s="40">
        <v>4.942316915537235E-4</v>
      </c>
      <c r="AC75" s="40">
        <v>0</v>
      </c>
      <c r="AD75" s="40">
        <v>8.8008573352189499E-4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2.6716472734205745E-3</v>
      </c>
      <c r="AO75" s="40">
        <v>0</v>
      </c>
      <c r="AP75" s="40">
        <v>0</v>
      </c>
      <c r="AQ75" s="40">
        <v>4.6366863329609532E-3</v>
      </c>
      <c r="AR75" s="40">
        <v>1.0630438110956816E-4</v>
      </c>
      <c r="AS75" s="40">
        <v>0</v>
      </c>
      <c r="AT75" s="40">
        <v>0</v>
      </c>
      <c r="AU75" s="40">
        <v>1.9440287198917576E-4</v>
      </c>
      <c r="AV75" s="40">
        <v>0</v>
      </c>
      <c r="AW75" s="40">
        <v>1.1974374712415262E-4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5.8771450153597359E-4</v>
      </c>
      <c r="BK75" s="40">
        <v>0</v>
      </c>
      <c r="BL75" s="40">
        <v>0</v>
      </c>
      <c r="BM75" s="40">
        <v>1.2100464384634308E-4</v>
      </c>
      <c r="BN75" s="40">
        <v>0</v>
      </c>
      <c r="BO75" s="40">
        <v>3.7756150683032706E-4</v>
      </c>
      <c r="BP75" s="40">
        <v>0</v>
      </c>
      <c r="BQ75" s="40">
        <v>2.9447024633222833E-3</v>
      </c>
      <c r="BR75" s="40">
        <v>0</v>
      </c>
      <c r="BS75" s="40">
        <v>0</v>
      </c>
      <c r="BT75" s="40">
        <v>0</v>
      </c>
      <c r="BU75" s="40">
        <v>1.0000732403385393</v>
      </c>
      <c r="BV75" s="40">
        <v>9.9979457759040717E-4</v>
      </c>
      <c r="BW75" s="40">
        <v>1.268318386226412E-3</v>
      </c>
      <c r="BX75" s="40">
        <v>1.496552406797496E-3</v>
      </c>
      <c r="BY75" s="40">
        <v>2.1264544008533424E-4</v>
      </c>
      <c r="BZ75" s="40">
        <v>0</v>
      </c>
      <c r="CA75" s="40">
        <v>7.8013750714825861E-5</v>
      </c>
      <c r="CB75" s="40">
        <v>0</v>
      </c>
      <c r="CC75" s="40">
        <v>1.5932693418388734E-3</v>
      </c>
      <c r="CD75" s="40">
        <v>4.9639452614493778E-4</v>
      </c>
      <c r="CE75" s="40">
        <v>0</v>
      </c>
      <c r="CF75" s="40">
        <v>0</v>
      </c>
      <c r="CG75" s="40">
        <v>0</v>
      </c>
      <c r="CH75" s="40">
        <v>0</v>
      </c>
      <c r="CI75" s="40">
        <v>4.5008562268599658E-3</v>
      </c>
      <c r="CJ75" s="40">
        <v>8.957353335699561E-4</v>
      </c>
      <c r="CK75" s="40">
        <v>1.2425091854280254E-4</v>
      </c>
      <c r="CL75" s="40">
        <v>0</v>
      </c>
      <c r="CM75" s="40">
        <v>1.6258622234930544E-3</v>
      </c>
      <c r="CN75" s="40">
        <v>0</v>
      </c>
      <c r="CO75" s="40">
        <v>1.3192810684865444E-3</v>
      </c>
      <c r="CP75" s="40">
        <v>2.1933893643244673E-3</v>
      </c>
      <c r="CQ75" s="40">
        <v>1.9707114866205819E-3</v>
      </c>
      <c r="CR75" s="40">
        <v>0</v>
      </c>
      <c r="CS75" s="40">
        <v>2.1268545015189206E-3</v>
      </c>
      <c r="CT75" s="40">
        <v>2.8031814301929998E-3</v>
      </c>
      <c r="CU75" s="40">
        <v>1.592191799150937E-4</v>
      </c>
      <c r="CV75" s="40">
        <v>5.3460296809435242E-4</v>
      </c>
      <c r="CW75" s="40">
        <v>0</v>
      </c>
      <c r="CX75" s="40">
        <v>5.7912094633352524E-4</v>
      </c>
      <c r="CY75" s="40">
        <v>4.7866903567080575E-4</v>
      </c>
      <c r="CZ75" s="40">
        <v>4.0259727734074752E-4</v>
      </c>
      <c r="DA75" s="40">
        <v>2.596782407299757E-2</v>
      </c>
      <c r="DB75" s="40">
        <v>8.7411593793725768E-3</v>
      </c>
      <c r="DC75" s="40">
        <v>9.1271037890529993E-3</v>
      </c>
      <c r="DD75" s="40">
        <v>6.7772053740062692E-3</v>
      </c>
      <c r="DE75" s="40">
        <v>8.6506155494935778E-3</v>
      </c>
      <c r="DF75" s="40">
        <v>1.6570904841127881E-4</v>
      </c>
      <c r="DG75" s="40">
        <v>0</v>
      </c>
      <c r="DH75" s="48">
        <v>1.1035070156596662</v>
      </c>
      <c r="DI75" s="48">
        <v>0.99611458102962391</v>
      </c>
    </row>
    <row r="76" spans="2:113" x14ac:dyDescent="0.35">
      <c r="B76" s="34">
        <v>71</v>
      </c>
      <c r="C76" s="25" t="s">
        <v>2125</v>
      </c>
      <c r="D76" s="40">
        <v>1.7296150177468647E-2</v>
      </c>
      <c r="E76" s="40">
        <v>1.9009464632842317E-2</v>
      </c>
      <c r="F76" s="40">
        <v>1.5184640473011024E-2</v>
      </c>
      <c r="G76" s="40">
        <v>0</v>
      </c>
      <c r="H76" s="40">
        <v>2.8406489477504838E-2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4.6400783047665033E-2</v>
      </c>
      <c r="O76" s="40">
        <v>3.4310442022391648E-2</v>
      </c>
      <c r="P76" s="40">
        <v>3.4958367674436282E-2</v>
      </c>
      <c r="Q76" s="40">
        <v>0</v>
      </c>
      <c r="R76" s="40">
        <v>4.5285385775022099E-2</v>
      </c>
      <c r="S76" s="40">
        <v>0</v>
      </c>
      <c r="T76" s="40">
        <v>0</v>
      </c>
      <c r="U76" s="40">
        <v>5.5112208074207296E-2</v>
      </c>
      <c r="V76" s="40">
        <v>0</v>
      </c>
      <c r="W76" s="40">
        <v>4.9234604543119717E-2</v>
      </c>
      <c r="X76" s="40">
        <v>4.050835112020934E-2</v>
      </c>
      <c r="Y76" s="40">
        <v>3.8349716439617126E-2</v>
      </c>
      <c r="Z76" s="40">
        <v>0</v>
      </c>
      <c r="AA76" s="40">
        <v>0</v>
      </c>
      <c r="AB76" s="40">
        <v>4.0358128172390512E-2</v>
      </c>
      <c r="AC76" s="40">
        <v>0</v>
      </c>
      <c r="AD76" s="40">
        <v>1.9274184719010986E-2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2.7660333808806239E-2</v>
      </c>
      <c r="AO76" s="40">
        <v>0</v>
      </c>
      <c r="AP76" s="40">
        <v>0</v>
      </c>
      <c r="AQ76" s="40">
        <v>1.90269464276079E-2</v>
      </c>
      <c r="AR76" s="40">
        <v>4.2005811755593737E-2</v>
      </c>
      <c r="AS76" s="40">
        <v>0</v>
      </c>
      <c r="AT76" s="40">
        <v>0</v>
      </c>
      <c r="AU76" s="40">
        <v>3.875993656072213E-2</v>
      </c>
      <c r="AV76" s="40">
        <v>0</v>
      </c>
      <c r="AW76" s="40">
        <v>2.6523444277671848E-2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3.4869624230173153E-2</v>
      </c>
      <c r="BK76" s="40">
        <v>0</v>
      </c>
      <c r="BL76" s="40">
        <v>0</v>
      </c>
      <c r="BM76" s="40">
        <v>5.8905093130950978E-2</v>
      </c>
      <c r="BN76" s="40">
        <v>0</v>
      </c>
      <c r="BO76" s="40">
        <v>3.0165164091877295E-2</v>
      </c>
      <c r="BP76" s="40">
        <v>0</v>
      </c>
      <c r="BQ76" s="40">
        <v>2.239810888366791E-2</v>
      </c>
      <c r="BR76" s="40">
        <v>0</v>
      </c>
      <c r="BS76" s="40">
        <v>0</v>
      </c>
      <c r="BT76" s="40">
        <v>0</v>
      </c>
      <c r="BU76" s="40">
        <v>7.2707796129090289E-3</v>
      </c>
      <c r="BV76" s="40">
        <v>1.0178303133561686</v>
      </c>
      <c r="BW76" s="40">
        <v>4.8427099485085692E-3</v>
      </c>
      <c r="BX76" s="40">
        <v>3.0230514069370627E-3</v>
      </c>
      <c r="BY76" s="40">
        <v>1.426277609159474E-3</v>
      </c>
      <c r="BZ76" s="40">
        <v>0</v>
      </c>
      <c r="CA76" s="40">
        <v>3.4831693588319607E-4</v>
      </c>
      <c r="CB76" s="40">
        <v>0</v>
      </c>
      <c r="CC76" s="40">
        <v>4.3610682457356116E-3</v>
      </c>
      <c r="CD76" s="40">
        <v>1.944549218996975E-2</v>
      </c>
      <c r="CE76" s="40">
        <v>0</v>
      </c>
      <c r="CF76" s="40">
        <v>0</v>
      </c>
      <c r="CG76" s="40">
        <v>0</v>
      </c>
      <c r="CH76" s="40">
        <v>0</v>
      </c>
      <c r="CI76" s="40">
        <v>3.214629143291976E-3</v>
      </c>
      <c r="CJ76" s="40">
        <v>3.0999795590273015E-3</v>
      </c>
      <c r="CK76" s="40">
        <v>3.1627615232906838E-3</v>
      </c>
      <c r="CL76" s="40">
        <v>0</v>
      </c>
      <c r="CM76" s="40">
        <v>6.9876983274230267E-3</v>
      </c>
      <c r="CN76" s="40">
        <v>0</v>
      </c>
      <c r="CO76" s="40">
        <v>6.1726459709027515E-3</v>
      </c>
      <c r="CP76" s="40">
        <v>1.2664735499639708E-2</v>
      </c>
      <c r="CQ76" s="40">
        <v>2.2791849117682155E-2</v>
      </c>
      <c r="CR76" s="40">
        <v>0</v>
      </c>
      <c r="CS76" s="40">
        <v>1.5171676451704544E-2</v>
      </c>
      <c r="CT76" s="40">
        <v>9.5297190246504508E-3</v>
      </c>
      <c r="CU76" s="40">
        <v>2.0644737107700123E-2</v>
      </c>
      <c r="CV76" s="40">
        <v>4.6498986188601129E-3</v>
      </c>
      <c r="CW76" s="40">
        <v>0</v>
      </c>
      <c r="CX76" s="40">
        <v>2.125987531767972E-2</v>
      </c>
      <c r="CY76" s="40">
        <v>2.7117431293282625E-2</v>
      </c>
      <c r="CZ76" s="40">
        <v>5.8735752285487301E-3</v>
      </c>
      <c r="DA76" s="40">
        <v>2.3559896227837163E-2</v>
      </c>
      <c r="DB76" s="40">
        <v>2.8942306378210401E-2</v>
      </c>
      <c r="DC76" s="40">
        <v>8.9804323413236135E-3</v>
      </c>
      <c r="DD76" s="40">
        <v>8.7375276930203097E-3</v>
      </c>
      <c r="DE76" s="40">
        <v>1.2049051813486703E-2</v>
      </c>
      <c r="DF76" s="40">
        <v>9.4241811583449062E-2</v>
      </c>
      <c r="DG76" s="40">
        <v>0</v>
      </c>
      <c r="DH76" s="48">
        <v>2.1814036270422505</v>
      </c>
      <c r="DI76" s="48">
        <v>1.9691111421785907</v>
      </c>
    </row>
    <row r="77" spans="2:113" x14ac:dyDescent="0.35">
      <c r="B77" s="34">
        <v>72</v>
      </c>
      <c r="C77" s="25" t="s">
        <v>2133</v>
      </c>
      <c r="D77" s="40">
        <v>2.4726687171236088E-2</v>
      </c>
      <c r="E77" s="40">
        <v>1.1451221737773127E-2</v>
      </c>
      <c r="F77" s="40">
        <v>3.769098849314232E-3</v>
      </c>
      <c r="G77" s="40">
        <v>0</v>
      </c>
      <c r="H77" s="40">
        <v>1.0441355574004281E-2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3.164430140668438E-3</v>
      </c>
      <c r="O77" s="40">
        <v>3.320431955666722E-3</v>
      </c>
      <c r="P77" s="40">
        <v>4.8563115492197594E-3</v>
      </c>
      <c r="Q77" s="40">
        <v>0</v>
      </c>
      <c r="R77" s="40">
        <v>5.0280797574016956E-3</v>
      </c>
      <c r="S77" s="40">
        <v>0</v>
      </c>
      <c r="T77" s="40">
        <v>0</v>
      </c>
      <c r="U77" s="40">
        <v>6.6787823418123079E-3</v>
      </c>
      <c r="V77" s="40">
        <v>0</v>
      </c>
      <c r="W77" s="40">
        <v>3.4159993173986884E-3</v>
      </c>
      <c r="X77" s="40">
        <v>5.2435159125819074E-3</v>
      </c>
      <c r="Y77" s="40">
        <v>7.035270060373711E-3</v>
      </c>
      <c r="Z77" s="40">
        <v>0</v>
      </c>
      <c r="AA77" s="40">
        <v>0</v>
      </c>
      <c r="AB77" s="40">
        <v>2.4471232430330302E-3</v>
      </c>
      <c r="AC77" s="40">
        <v>0</v>
      </c>
      <c r="AD77" s="40">
        <v>2.9485654770341459E-3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6.7270982399077204E-3</v>
      </c>
      <c r="AO77" s="40">
        <v>0</v>
      </c>
      <c r="AP77" s="40">
        <v>0</v>
      </c>
      <c r="AQ77" s="40">
        <v>4.0381052795102016E-3</v>
      </c>
      <c r="AR77" s="40">
        <v>3.2192441062652479E-3</v>
      </c>
      <c r="AS77" s="40">
        <v>0</v>
      </c>
      <c r="AT77" s="40">
        <v>0</v>
      </c>
      <c r="AU77" s="40">
        <v>3.0243294890045982E-3</v>
      </c>
      <c r="AV77" s="40">
        <v>0</v>
      </c>
      <c r="AW77" s="40">
        <v>2.5567625493789197E-3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2.7768518545959278E-3</v>
      </c>
      <c r="BK77" s="40">
        <v>0</v>
      </c>
      <c r="BL77" s="40">
        <v>0</v>
      </c>
      <c r="BM77" s="40">
        <v>3.7264250335177903E-3</v>
      </c>
      <c r="BN77" s="40">
        <v>0</v>
      </c>
      <c r="BO77" s="40">
        <v>4.9569794580327257E-3</v>
      </c>
      <c r="BP77" s="40">
        <v>0</v>
      </c>
      <c r="BQ77" s="40">
        <v>5.6566242741739395E-3</v>
      </c>
      <c r="BR77" s="40">
        <v>0</v>
      </c>
      <c r="BS77" s="40">
        <v>0</v>
      </c>
      <c r="BT77" s="40">
        <v>0</v>
      </c>
      <c r="BU77" s="40">
        <v>6.3182002642598462E-3</v>
      </c>
      <c r="BV77" s="40">
        <v>4.6315543586755567E-3</v>
      </c>
      <c r="BW77" s="40">
        <v>1.0047561335706656</v>
      </c>
      <c r="BX77" s="40">
        <v>2.9627123457896024E-3</v>
      </c>
      <c r="BY77" s="40">
        <v>2.4136981652352883E-3</v>
      </c>
      <c r="BZ77" s="40">
        <v>0</v>
      </c>
      <c r="CA77" s="40">
        <v>4.5753429719886253E-4</v>
      </c>
      <c r="CB77" s="40">
        <v>0</v>
      </c>
      <c r="CC77" s="40">
        <v>6.0328068596817433E-3</v>
      </c>
      <c r="CD77" s="40">
        <v>5.6062332320863696E-2</v>
      </c>
      <c r="CE77" s="40">
        <v>0</v>
      </c>
      <c r="CF77" s="40">
        <v>0</v>
      </c>
      <c r="CG77" s="40">
        <v>0</v>
      </c>
      <c r="CH77" s="40">
        <v>0</v>
      </c>
      <c r="CI77" s="40">
        <v>2.6220358096451053E-3</v>
      </c>
      <c r="CJ77" s="40">
        <v>8.0717039467518049E-3</v>
      </c>
      <c r="CK77" s="40">
        <v>8.5468879919151468E-3</v>
      </c>
      <c r="CL77" s="40">
        <v>0</v>
      </c>
      <c r="CM77" s="40">
        <v>5.1963802612380126E-3</v>
      </c>
      <c r="CN77" s="40">
        <v>0</v>
      </c>
      <c r="CO77" s="40">
        <v>1.0057693114234947E-2</v>
      </c>
      <c r="CP77" s="40">
        <v>1.731307334183271E-2</v>
      </c>
      <c r="CQ77" s="40">
        <v>3.2265590550752832E-3</v>
      </c>
      <c r="CR77" s="40">
        <v>0</v>
      </c>
      <c r="CS77" s="40">
        <v>1.32826547141358E-2</v>
      </c>
      <c r="CT77" s="40">
        <v>6.7957041165605404E-3</v>
      </c>
      <c r="CU77" s="40">
        <v>1.7674334365867121E-2</v>
      </c>
      <c r="CV77" s="40">
        <v>5.4107867773837181E-3</v>
      </c>
      <c r="CW77" s="40">
        <v>0</v>
      </c>
      <c r="CX77" s="40">
        <v>3.7509262151663408E-3</v>
      </c>
      <c r="CY77" s="40">
        <v>2.7424018684884862E-3</v>
      </c>
      <c r="CZ77" s="40">
        <v>7.6096979482149227E-3</v>
      </c>
      <c r="DA77" s="40">
        <v>1.9204160203412552E-2</v>
      </c>
      <c r="DB77" s="40">
        <v>2.7504705458608322E-2</v>
      </c>
      <c r="DC77" s="40">
        <v>1.0054421168047362E-2</v>
      </c>
      <c r="DD77" s="40">
        <v>9.4493220111543531E-3</v>
      </c>
      <c r="DE77" s="40">
        <v>1.6313551790644542E-2</v>
      </c>
      <c r="DF77" s="40">
        <v>3.5295639344395807E-2</v>
      </c>
      <c r="DG77" s="40">
        <v>0</v>
      </c>
      <c r="DH77" s="48">
        <v>1.4449669050570484</v>
      </c>
      <c r="DI77" s="48">
        <v>1.304343862618891</v>
      </c>
    </row>
    <row r="78" spans="2:113" x14ac:dyDescent="0.35">
      <c r="B78" s="34">
        <v>73</v>
      </c>
      <c r="C78" s="25" t="s">
        <v>2148</v>
      </c>
      <c r="D78" s="40">
        <v>6.6732883989074074E-3</v>
      </c>
      <c r="E78" s="40">
        <v>1.3963880981456726E-2</v>
      </c>
      <c r="F78" s="40">
        <v>1.40731740734889E-2</v>
      </c>
      <c r="G78" s="40">
        <v>0</v>
      </c>
      <c r="H78" s="40">
        <v>1.0416843124743355E-2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5.8591732214344858E-3</v>
      </c>
      <c r="O78" s="40">
        <v>4.4338332743576172E-3</v>
      </c>
      <c r="P78" s="40">
        <v>6.8847176552770525E-3</v>
      </c>
      <c r="Q78" s="40">
        <v>0</v>
      </c>
      <c r="R78" s="40">
        <v>5.525101631907183E-3</v>
      </c>
      <c r="S78" s="40">
        <v>0</v>
      </c>
      <c r="T78" s="40">
        <v>0</v>
      </c>
      <c r="U78" s="40">
        <v>1.1386915080933173E-2</v>
      </c>
      <c r="V78" s="40">
        <v>0</v>
      </c>
      <c r="W78" s="40">
        <v>9.6273493174591912E-3</v>
      </c>
      <c r="X78" s="40">
        <v>1.0988769374598396E-2</v>
      </c>
      <c r="Y78" s="40">
        <v>1.338693328233658E-2</v>
      </c>
      <c r="Z78" s="40">
        <v>0</v>
      </c>
      <c r="AA78" s="40">
        <v>0</v>
      </c>
      <c r="AB78" s="40">
        <v>8.3138586188678393E-3</v>
      </c>
      <c r="AC78" s="40">
        <v>0</v>
      </c>
      <c r="AD78" s="40">
        <v>7.6850092039454313E-3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1.1265358971482743E-2</v>
      </c>
      <c r="AO78" s="40">
        <v>0</v>
      </c>
      <c r="AP78" s="40">
        <v>0</v>
      </c>
      <c r="AQ78" s="40">
        <v>1.1094389445430692E-2</v>
      </c>
      <c r="AR78" s="40">
        <v>4.611287424051042E-3</v>
      </c>
      <c r="AS78" s="40">
        <v>0</v>
      </c>
      <c r="AT78" s="40">
        <v>0</v>
      </c>
      <c r="AU78" s="40">
        <v>1.2286450734570702E-2</v>
      </c>
      <c r="AV78" s="40">
        <v>0</v>
      </c>
      <c r="AW78" s="40">
        <v>5.3425651863922763E-3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1.4100830841869494E-2</v>
      </c>
      <c r="BK78" s="40">
        <v>0</v>
      </c>
      <c r="BL78" s="40">
        <v>0</v>
      </c>
      <c r="BM78" s="40">
        <v>3.9793491060953808E-3</v>
      </c>
      <c r="BN78" s="40">
        <v>0</v>
      </c>
      <c r="BO78" s="40">
        <v>1.0859900730064312E-2</v>
      </c>
      <c r="BP78" s="40">
        <v>0</v>
      </c>
      <c r="BQ78" s="40">
        <v>1.5682049538939643E-2</v>
      </c>
      <c r="BR78" s="40">
        <v>0</v>
      </c>
      <c r="BS78" s="40">
        <v>0</v>
      </c>
      <c r="BT78" s="40">
        <v>0</v>
      </c>
      <c r="BU78" s="40">
        <v>8.7493185903045056E-3</v>
      </c>
      <c r="BV78" s="40">
        <v>1.6696680013494954E-2</v>
      </c>
      <c r="BW78" s="40">
        <v>1.2505751428614941E-2</v>
      </c>
      <c r="BX78" s="40">
        <v>1.0576184824434294</v>
      </c>
      <c r="BY78" s="40">
        <v>6.2213991660922334E-2</v>
      </c>
      <c r="BZ78" s="40">
        <v>0</v>
      </c>
      <c r="CA78" s="40">
        <v>5.2167328097789803E-2</v>
      </c>
      <c r="CB78" s="40">
        <v>0</v>
      </c>
      <c r="CC78" s="40">
        <v>1.0587663648929402E-2</v>
      </c>
      <c r="CD78" s="40">
        <v>2.6777883208707384E-2</v>
      </c>
      <c r="CE78" s="40">
        <v>0</v>
      </c>
      <c r="CF78" s="40">
        <v>0</v>
      </c>
      <c r="CG78" s="40">
        <v>0</v>
      </c>
      <c r="CH78" s="40">
        <v>0</v>
      </c>
      <c r="CI78" s="40">
        <v>9.1418132504289453E-3</v>
      </c>
      <c r="CJ78" s="40">
        <v>3.2148459249643903E-3</v>
      </c>
      <c r="CK78" s="40">
        <v>5.5144784643414253E-3</v>
      </c>
      <c r="CL78" s="40">
        <v>0</v>
      </c>
      <c r="CM78" s="40">
        <v>5.5153129415368317E-3</v>
      </c>
      <c r="CN78" s="40">
        <v>0</v>
      </c>
      <c r="CO78" s="40">
        <v>3.8623292747726819E-3</v>
      </c>
      <c r="CP78" s="40">
        <v>3.0154312780173364E-3</v>
      </c>
      <c r="CQ78" s="40">
        <v>5.2962646505041004E-3</v>
      </c>
      <c r="CR78" s="40">
        <v>0</v>
      </c>
      <c r="CS78" s="40">
        <v>4.3912239387631112E-3</v>
      </c>
      <c r="CT78" s="40">
        <v>7.0949435831129523E-3</v>
      </c>
      <c r="CU78" s="40">
        <v>1.5775746589490294E-2</v>
      </c>
      <c r="CV78" s="40">
        <v>4.5035073049142442E-2</v>
      </c>
      <c r="CW78" s="40">
        <v>0</v>
      </c>
      <c r="CX78" s="40">
        <v>7.4601813032279503E-3</v>
      </c>
      <c r="CY78" s="40">
        <v>5.6876124492111118E-3</v>
      </c>
      <c r="CZ78" s="40">
        <v>3.3981288778573483E-3</v>
      </c>
      <c r="DA78" s="40">
        <v>1.6385358016379435E-2</v>
      </c>
      <c r="DB78" s="40">
        <v>5.7173300464862442E-3</v>
      </c>
      <c r="DC78" s="40">
        <v>3.0505599250728347E-3</v>
      </c>
      <c r="DD78" s="40">
        <v>9.8868449802516079E-3</v>
      </c>
      <c r="DE78" s="40">
        <v>6.2767548087592816E-3</v>
      </c>
      <c r="DF78" s="40">
        <v>2.172450771345022E-3</v>
      </c>
      <c r="DG78" s="40">
        <v>0</v>
      </c>
      <c r="DH78" s="48">
        <v>1.6336508124344677</v>
      </c>
      <c r="DI78" s="48">
        <v>1.4746652005688226</v>
      </c>
    </row>
    <row r="79" spans="2:113" x14ac:dyDescent="0.35">
      <c r="B79" s="34">
        <v>74</v>
      </c>
      <c r="C79" s="25" t="s">
        <v>2175</v>
      </c>
      <c r="D79" s="40">
        <v>1.104985471293036E-3</v>
      </c>
      <c r="E79" s="40">
        <v>2.4685431284906609E-3</v>
      </c>
      <c r="F79" s="40">
        <v>1.1323322590800898E-2</v>
      </c>
      <c r="G79" s="40">
        <v>0</v>
      </c>
      <c r="H79" s="40">
        <v>8.50617509026478E-4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1.336401438076751E-3</v>
      </c>
      <c r="O79" s="40">
        <v>1.1110666968357778E-3</v>
      </c>
      <c r="P79" s="40">
        <v>1.0053439447711046E-3</v>
      </c>
      <c r="Q79" s="40">
        <v>0</v>
      </c>
      <c r="R79" s="40">
        <v>7.5889289625010196E-4</v>
      </c>
      <c r="S79" s="40">
        <v>0</v>
      </c>
      <c r="T79" s="40">
        <v>0</v>
      </c>
      <c r="U79" s="40">
        <v>1.1571873080243847E-3</v>
      </c>
      <c r="V79" s="40">
        <v>0</v>
      </c>
      <c r="W79" s="40">
        <v>9.9007703053618189E-4</v>
      </c>
      <c r="X79" s="40">
        <v>1.2895990574948093E-3</v>
      </c>
      <c r="Y79" s="40">
        <v>2.707038049404354E-3</v>
      </c>
      <c r="Z79" s="40">
        <v>0</v>
      </c>
      <c r="AA79" s="40">
        <v>0</v>
      </c>
      <c r="AB79" s="40">
        <v>1.6777291317300789E-3</v>
      </c>
      <c r="AC79" s="40">
        <v>0</v>
      </c>
      <c r="AD79" s="40">
        <v>3.2252829844011902E-3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2.3649314920612861E-3</v>
      </c>
      <c r="AO79" s="40">
        <v>0</v>
      </c>
      <c r="AP79" s="40">
        <v>0</v>
      </c>
      <c r="AQ79" s="40">
        <v>8.5858365881045975E-4</v>
      </c>
      <c r="AR79" s="40">
        <v>1.093726661565819E-3</v>
      </c>
      <c r="AS79" s="40">
        <v>0</v>
      </c>
      <c r="AT79" s="40">
        <v>0</v>
      </c>
      <c r="AU79" s="40">
        <v>3.171754956711233E-3</v>
      </c>
      <c r="AV79" s="40">
        <v>0</v>
      </c>
      <c r="AW79" s="40">
        <v>9.6751598091534218E-4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5.4294086623849803E-4</v>
      </c>
      <c r="BK79" s="40">
        <v>0</v>
      </c>
      <c r="BL79" s="40">
        <v>0</v>
      </c>
      <c r="BM79" s="40">
        <v>7.6269792329168281E-4</v>
      </c>
      <c r="BN79" s="40">
        <v>0</v>
      </c>
      <c r="BO79" s="40">
        <v>2.3442974487249903E-3</v>
      </c>
      <c r="BP79" s="40">
        <v>0</v>
      </c>
      <c r="BQ79" s="40">
        <v>1.0954379475922179E-3</v>
      </c>
      <c r="BR79" s="40">
        <v>0</v>
      </c>
      <c r="BS79" s="40">
        <v>0</v>
      </c>
      <c r="BT79" s="40">
        <v>0</v>
      </c>
      <c r="BU79" s="40">
        <v>1.017094092112521E-3</v>
      </c>
      <c r="BV79" s="40">
        <v>8.9930192850127006E-3</v>
      </c>
      <c r="BW79" s="40">
        <v>5.5006335620309118E-3</v>
      </c>
      <c r="BX79" s="40">
        <v>5.4492291487406733E-3</v>
      </c>
      <c r="BY79" s="40">
        <v>1.0107502962881427</v>
      </c>
      <c r="BZ79" s="40">
        <v>0</v>
      </c>
      <c r="CA79" s="40">
        <v>7.6777823744144725E-4</v>
      </c>
      <c r="CB79" s="40">
        <v>0</v>
      </c>
      <c r="CC79" s="40">
        <v>2.6888402956670265E-3</v>
      </c>
      <c r="CD79" s="40">
        <v>4.2450081398681732E-3</v>
      </c>
      <c r="CE79" s="40">
        <v>0</v>
      </c>
      <c r="CF79" s="40">
        <v>0</v>
      </c>
      <c r="CG79" s="40">
        <v>0</v>
      </c>
      <c r="CH79" s="40">
        <v>0</v>
      </c>
      <c r="CI79" s="40">
        <v>7.6021636960072947E-3</v>
      </c>
      <c r="CJ79" s="40">
        <v>4.036952396134344E-3</v>
      </c>
      <c r="CK79" s="40">
        <v>5.8246073391552966E-3</v>
      </c>
      <c r="CL79" s="40">
        <v>0</v>
      </c>
      <c r="CM79" s="40">
        <v>8.6190146309191411E-3</v>
      </c>
      <c r="CN79" s="40">
        <v>0</v>
      </c>
      <c r="CO79" s="40">
        <v>1.1524151772740836E-3</v>
      </c>
      <c r="CP79" s="40">
        <v>1.7073236680968048E-3</v>
      </c>
      <c r="CQ79" s="40">
        <v>5.7378435356838708E-3</v>
      </c>
      <c r="CR79" s="40">
        <v>0</v>
      </c>
      <c r="CS79" s="40">
        <v>1.4927705257748169E-3</v>
      </c>
      <c r="CT79" s="40">
        <v>3.0574323878330826E-3</v>
      </c>
      <c r="CU79" s="40">
        <v>7.5409217572387109E-3</v>
      </c>
      <c r="CV79" s="40">
        <v>3.6794501911359208E-3</v>
      </c>
      <c r="CW79" s="40">
        <v>0</v>
      </c>
      <c r="CX79" s="40">
        <v>1.2911759295506223E-3</v>
      </c>
      <c r="CY79" s="40">
        <v>8.679512026470871E-4</v>
      </c>
      <c r="CZ79" s="40">
        <v>2.505434250924306E-3</v>
      </c>
      <c r="DA79" s="40">
        <v>4.0500514874061899E-3</v>
      </c>
      <c r="DB79" s="40">
        <v>3.1508491316254556E-3</v>
      </c>
      <c r="DC79" s="40">
        <v>6.0094742714891071E-3</v>
      </c>
      <c r="DD79" s="40">
        <v>2.3919809219743945E-3</v>
      </c>
      <c r="DE79" s="40">
        <v>1.0941839975809145E-2</v>
      </c>
      <c r="DF79" s="40">
        <v>1.0632693799095358E-3</v>
      </c>
      <c r="DG79" s="40">
        <v>0</v>
      </c>
      <c r="DH79" s="48">
        <v>1.1663427950786527</v>
      </c>
      <c r="DI79" s="48">
        <v>1.0528352318287464</v>
      </c>
    </row>
    <row r="80" spans="2:113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0.90268078670451946</v>
      </c>
    </row>
    <row r="81" spans="2:113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0.90268078670451946</v>
      </c>
    </row>
    <row r="82" spans="2:113" x14ac:dyDescent="0.35">
      <c r="B82" s="34">
        <v>77</v>
      </c>
      <c r="C82" s="25" t="s">
        <v>2214</v>
      </c>
      <c r="D82" s="40">
        <v>2.0472255899452136E-4</v>
      </c>
      <c r="E82" s="40">
        <v>2.3704301286267407E-4</v>
      </c>
      <c r="F82" s="40">
        <v>4.068641151511602E-4</v>
      </c>
      <c r="G82" s="40">
        <v>0</v>
      </c>
      <c r="H82" s="40">
        <v>6.726125852007281E-4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5.4499817129748031E-4</v>
      </c>
      <c r="O82" s="40">
        <v>7.1708019778208762E-4</v>
      </c>
      <c r="P82" s="40">
        <v>4.3080337241161495E-4</v>
      </c>
      <c r="Q82" s="40">
        <v>0</v>
      </c>
      <c r="R82" s="40">
        <v>3.9941256087244211E-4</v>
      </c>
      <c r="S82" s="40">
        <v>0</v>
      </c>
      <c r="T82" s="40">
        <v>0</v>
      </c>
      <c r="U82" s="40">
        <v>1.1118924917050536E-3</v>
      </c>
      <c r="V82" s="40">
        <v>0</v>
      </c>
      <c r="W82" s="40">
        <v>3.4178325608835507E-4</v>
      </c>
      <c r="X82" s="40">
        <v>9.9047647348698216E-4</v>
      </c>
      <c r="Y82" s="40">
        <v>7.2465238287426463E-4</v>
      </c>
      <c r="Z82" s="40">
        <v>0</v>
      </c>
      <c r="AA82" s="40">
        <v>0</v>
      </c>
      <c r="AB82" s="40">
        <v>1.7929902797487428E-3</v>
      </c>
      <c r="AC82" s="40">
        <v>0</v>
      </c>
      <c r="AD82" s="40">
        <v>6.9480885673742806E-4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8.7944678673931463E-4</v>
      </c>
      <c r="AO82" s="40">
        <v>0</v>
      </c>
      <c r="AP82" s="40">
        <v>0</v>
      </c>
      <c r="AQ82" s="40">
        <v>4.4347883726061103E-3</v>
      </c>
      <c r="AR82" s="40">
        <v>7.1407377287964393E-4</v>
      </c>
      <c r="AS82" s="40">
        <v>0</v>
      </c>
      <c r="AT82" s="40">
        <v>0</v>
      </c>
      <c r="AU82" s="40">
        <v>3.0508930807384318E-3</v>
      </c>
      <c r="AV82" s="40">
        <v>0</v>
      </c>
      <c r="AW82" s="40">
        <v>4.1863926821279654E-4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4.4425526909711612E-3</v>
      </c>
      <c r="BK82" s="40">
        <v>0</v>
      </c>
      <c r="BL82" s="40">
        <v>0</v>
      </c>
      <c r="BM82" s="40">
        <v>4.6467088993115197E-4</v>
      </c>
      <c r="BN82" s="40">
        <v>0</v>
      </c>
      <c r="BO82" s="40">
        <v>7.3862026964135942E-4</v>
      </c>
      <c r="BP82" s="40">
        <v>0</v>
      </c>
      <c r="BQ82" s="40">
        <v>8.4690826761173817E-4</v>
      </c>
      <c r="BR82" s="40">
        <v>0</v>
      </c>
      <c r="BS82" s="40">
        <v>0</v>
      </c>
      <c r="BT82" s="40">
        <v>0</v>
      </c>
      <c r="BU82" s="40">
        <v>4.6255989435653629E-3</v>
      </c>
      <c r="BV82" s="40">
        <v>3.5939745852581082E-3</v>
      </c>
      <c r="BW82" s="40">
        <v>1.1442075789687832E-3</v>
      </c>
      <c r="BX82" s="40">
        <v>2.2506307769425862E-3</v>
      </c>
      <c r="BY82" s="40">
        <v>3.6456149815961236E-4</v>
      </c>
      <c r="BZ82" s="40">
        <v>0</v>
      </c>
      <c r="CA82" s="40">
        <v>1.1365480597885994E-4</v>
      </c>
      <c r="CB82" s="40">
        <v>1</v>
      </c>
      <c r="CC82" s="40">
        <v>8.816374823705941E-4</v>
      </c>
      <c r="CD82" s="40">
        <v>3.8082930015432398E-4</v>
      </c>
      <c r="CE82" s="40">
        <v>0</v>
      </c>
      <c r="CF82" s="40">
        <v>0</v>
      </c>
      <c r="CG82" s="40">
        <v>0</v>
      </c>
      <c r="CH82" s="40">
        <v>0</v>
      </c>
      <c r="CI82" s="40">
        <v>7.3918598925050731E-4</v>
      </c>
      <c r="CJ82" s="40">
        <v>7.7435224323861465E-4</v>
      </c>
      <c r="CK82" s="40">
        <v>1.8493590975214268E-3</v>
      </c>
      <c r="CL82" s="40">
        <v>0</v>
      </c>
      <c r="CM82" s="40">
        <v>8.721401718653983E-4</v>
      </c>
      <c r="CN82" s="40">
        <v>0</v>
      </c>
      <c r="CO82" s="40">
        <v>4.9721884627281646E-3</v>
      </c>
      <c r="CP82" s="40">
        <v>1.1092685265891839E-2</v>
      </c>
      <c r="CQ82" s="40">
        <v>9.0438684150142678E-4</v>
      </c>
      <c r="CR82" s="40">
        <v>0</v>
      </c>
      <c r="CS82" s="40">
        <v>5.6806640564023374E-4</v>
      </c>
      <c r="CT82" s="40">
        <v>6.0022725036159381E-4</v>
      </c>
      <c r="CU82" s="40">
        <v>4.2123335279152475E-3</v>
      </c>
      <c r="CV82" s="40">
        <v>8.998458929980462E-4</v>
      </c>
      <c r="CW82" s="40">
        <v>0</v>
      </c>
      <c r="CX82" s="40">
        <v>3.9663468200652199E-4</v>
      </c>
      <c r="CY82" s="40">
        <v>5.4664239453802222E-4</v>
      </c>
      <c r="CZ82" s="40">
        <v>9.3575831011627323E-4</v>
      </c>
      <c r="DA82" s="40">
        <v>7.6959820580026314E-4</v>
      </c>
      <c r="DB82" s="40">
        <v>8.8307738886734025E-4</v>
      </c>
      <c r="DC82" s="40">
        <v>8.1787215965962133E-4</v>
      </c>
      <c r="DD82" s="40">
        <v>7.9556518203222049E-4</v>
      </c>
      <c r="DE82" s="40">
        <v>1.1258532821862527E-3</v>
      </c>
      <c r="DF82" s="40">
        <v>6.2955393702109367E-4</v>
      </c>
      <c r="DG82" s="40">
        <v>0</v>
      </c>
      <c r="DH82" s="48">
        <v>1.0730011553770835</v>
      </c>
      <c r="DI82" s="48">
        <v>0.96857752707064404</v>
      </c>
    </row>
    <row r="83" spans="2:113" x14ac:dyDescent="0.35">
      <c r="B83" s="34">
        <v>78</v>
      </c>
      <c r="C83" s="25" t="s">
        <v>2862</v>
      </c>
      <c r="D83" s="40">
        <v>4.3534463068486476E-3</v>
      </c>
      <c r="E83" s="40">
        <v>1.2802613914760091E-2</v>
      </c>
      <c r="F83" s="40">
        <v>2.8396110475571671E-3</v>
      </c>
      <c r="G83" s="40">
        <v>0</v>
      </c>
      <c r="H83" s="40">
        <v>6.8302954058184484E-3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8.5210471275521116E-3</v>
      </c>
      <c r="O83" s="40">
        <v>9.6417521648859226E-3</v>
      </c>
      <c r="P83" s="40">
        <v>8.6179604073935157E-3</v>
      </c>
      <c r="Q83" s="40">
        <v>0</v>
      </c>
      <c r="R83" s="40">
        <v>6.6032828120422228E-3</v>
      </c>
      <c r="S83" s="40">
        <v>0</v>
      </c>
      <c r="T83" s="40">
        <v>0</v>
      </c>
      <c r="U83" s="40">
        <v>5.1101127745169098E-3</v>
      </c>
      <c r="V83" s="40">
        <v>0</v>
      </c>
      <c r="W83" s="40">
        <v>9.4400207905406697E-3</v>
      </c>
      <c r="X83" s="40">
        <v>1.2476068462715949E-2</v>
      </c>
      <c r="Y83" s="40">
        <v>1.2037312862290029E-2</v>
      </c>
      <c r="Z83" s="40">
        <v>0</v>
      </c>
      <c r="AA83" s="40">
        <v>0</v>
      </c>
      <c r="AB83" s="40">
        <v>7.0639967133629376E-3</v>
      </c>
      <c r="AC83" s="40">
        <v>0</v>
      </c>
      <c r="AD83" s="40">
        <v>5.8412567516246726E-3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2.729576843742967E-2</v>
      </c>
      <c r="AO83" s="40">
        <v>0</v>
      </c>
      <c r="AP83" s="40">
        <v>0</v>
      </c>
      <c r="AQ83" s="40">
        <v>1.6038017763040757E-2</v>
      </c>
      <c r="AR83" s="40">
        <v>7.1661397412870866E-3</v>
      </c>
      <c r="AS83" s="40">
        <v>0</v>
      </c>
      <c r="AT83" s="40">
        <v>0</v>
      </c>
      <c r="AU83" s="40">
        <v>9.2557331716646377E-3</v>
      </c>
      <c r="AV83" s="40">
        <v>0</v>
      </c>
      <c r="AW83" s="40">
        <v>4.7543083738804722E-3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6.2769895566273286E-3</v>
      </c>
      <c r="BK83" s="40">
        <v>0</v>
      </c>
      <c r="BL83" s="40">
        <v>0</v>
      </c>
      <c r="BM83" s="40">
        <v>1.0042614869262653E-2</v>
      </c>
      <c r="BN83" s="40">
        <v>0</v>
      </c>
      <c r="BO83" s="40">
        <v>8.3329073501740934E-3</v>
      </c>
      <c r="BP83" s="40">
        <v>0</v>
      </c>
      <c r="BQ83" s="40">
        <v>9.5798481526581034E-3</v>
      </c>
      <c r="BR83" s="40">
        <v>0</v>
      </c>
      <c r="BS83" s="40">
        <v>0</v>
      </c>
      <c r="BT83" s="40">
        <v>0</v>
      </c>
      <c r="BU83" s="40">
        <v>1.1693628057507297E-2</v>
      </c>
      <c r="BV83" s="40">
        <v>2.8657508901588627E-3</v>
      </c>
      <c r="BW83" s="40">
        <v>2.2894100753350307E-3</v>
      </c>
      <c r="BX83" s="40">
        <v>3.7131903053392733E-3</v>
      </c>
      <c r="BY83" s="40">
        <v>8.3611413000143095E-4</v>
      </c>
      <c r="BZ83" s="40">
        <v>0</v>
      </c>
      <c r="CA83" s="40">
        <v>2.1651690019846973E-4</v>
      </c>
      <c r="CB83" s="40">
        <v>0</v>
      </c>
      <c r="CC83" s="40">
        <v>1.0021998685507665</v>
      </c>
      <c r="CD83" s="40">
        <v>2.6020833368267954E-3</v>
      </c>
      <c r="CE83" s="40">
        <v>0</v>
      </c>
      <c r="CF83" s="40">
        <v>0</v>
      </c>
      <c r="CG83" s="40">
        <v>0</v>
      </c>
      <c r="CH83" s="40">
        <v>0</v>
      </c>
      <c r="CI83" s="40">
        <v>2.1530728807702586E-3</v>
      </c>
      <c r="CJ83" s="40">
        <v>3.142942519029987E-2</v>
      </c>
      <c r="CK83" s="40">
        <v>2.4849130581378457E-3</v>
      </c>
      <c r="CL83" s="40">
        <v>0</v>
      </c>
      <c r="CM83" s="40">
        <v>4.6349308911624908E-3</v>
      </c>
      <c r="CN83" s="40">
        <v>0</v>
      </c>
      <c r="CO83" s="40">
        <v>3.5873549887636903E-3</v>
      </c>
      <c r="CP83" s="40">
        <v>9.6933236080772294E-3</v>
      </c>
      <c r="CQ83" s="40">
        <v>3.5005727028832876E-3</v>
      </c>
      <c r="CR83" s="40">
        <v>0</v>
      </c>
      <c r="CS83" s="40">
        <v>2.9644184920805667E-3</v>
      </c>
      <c r="CT83" s="40">
        <v>1.9596569232367641E-3</v>
      </c>
      <c r="CU83" s="40">
        <v>7.9360291009483996E-3</v>
      </c>
      <c r="CV83" s="40">
        <v>1.8001104386369381E-3</v>
      </c>
      <c r="CW83" s="40">
        <v>0</v>
      </c>
      <c r="CX83" s="40">
        <v>3.855651028219791E-3</v>
      </c>
      <c r="CY83" s="40">
        <v>3.5528265860168698E-3</v>
      </c>
      <c r="CZ83" s="40">
        <v>2.2010666358405237E-3</v>
      </c>
      <c r="DA83" s="40">
        <v>4.6235446095786413E-3</v>
      </c>
      <c r="DB83" s="40">
        <v>5.859345809878156E-3</v>
      </c>
      <c r="DC83" s="40">
        <v>1.8329092268361488E-3</v>
      </c>
      <c r="DD83" s="40">
        <v>2.267160630164816E-3</v>
      </c>
      <c r="DE83" s="40">
        <v>1.2964181024930679E-2</v>
      </c>
      <c r="DF83" s="40">
        <v>1.5165268035448045E-2</v>
      </c>
      <c r="DG83" s="40">
        <v>0</v>
      </c>
      <c r="DH83" s="48">
        <v>1.3618034290659784</v>
      </c>
      <c r="DI83" s="48">
        <v>1.2292737906861897</v>
      </c>
    </row>
    <row r="84" spans="2:113" x14ac:dyDescent="0.35">
      <c r="B84" s="34">
        <v>79</v>
      </c>
      <c r="C84" s="25" t="s">
        <v>2253</v>
      </c>
      <c r="D84" s="40">
        <v>7.4582248549042805E-3</v>
      </c>
      <c r="E84" s="40">
        <v>2.1943847651924839E-2</v>
      </c>
      <c r="F84" s="40">
        <v>4.8146910883431881E-3</v>
      </c>
      <c r="G84" s="40">
        <v>0</v>
      </c>
      <c r="H84" s="40">
        <v>1.1678570222836249E-2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1.4601227231097398E-2</v>
      </c>
      <c r="O84" s="40">
        <v>1.6529405369088434E-2</v>
      </c>
      <c r="P84" s="40">
        <v>1.4744310498892998E-2</v>
      </c>
      <c r="Q84" s="40">
        <v>0</v>
      </c>
      <c r="R84" s="40">
        <v>1.131836114301488E-2</v>
      </c>
      <c r="S84" s="40">
        <v>0</v>
      </c>
      <c r="T84" s="40">
        <v>0</v>
      </c>
      <c r="U84" s="40">
        <v>8.7452913778539431E-3</v>
      </c>
      <c r="V84" s="40">
        <v>0</v>
      </c>
      <c r="W84" s="40">
        <v>1.6187618937660398E-2</v>
      </c>
      <c r="X84" s="40">
        <v>2.1360743173028388E-2</v>
      </c>
      <c r="Y84" s="40">
        <v>2.059791984677806E-2</v>
      </c>
      <c r="Z84" s="40">
        <v>0</v>
      </c>
      <c r="AA84" s="40">
        <v>0</v>
      </c>
      <c r="AB84" s="40">
        <v>1.2087610005247018E-2</v>
      </c>
      <c r="AC84" s="40">
        <v>0</v>
      </c>
      <c r="AD84" s="40">
        <v>9.2815304890968703E-3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4.6805443056984419E-2</v>
      </c>
      <c r="AO84" s="40">
        <v>0</v>
      </c>
      <c r="AP84" s="40">
        <v>0</v>
      </c>
      <c r="AQ84" s="40">
        <v>2.7495501266700303E-2</v>
      </c>
      <c r="AR84" s="40">
        <v>1.2260711585296714E-2</v>
      </c>
      <c r="AS84" s="40">
        <v>0</v>
      </c>
      <c r="AT84" s="40">
        <v>0</v>
      </c>
      <c r="AU84" s="40">
        <v>1.5858494294100037E-2</v>
      </c>
      <c r="AV84" s="40">
        <v>0</v>
      </c>
      <c r="AW84" s="40">
        <v>8.1344143352780132E-3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1.0746290191560804E-2</v>
      </c>
      <c r="BK84" s="40">
        <v>0</v>
      </c>
      <c r="BL84" s="40">
        <v>0</v>
      </c>
      <c r="BM84" s="40">
        <v>1.7205109067971222E-2</v>
      </c>
      <c r="BN84" s="40">
        <v>0</v>
      </c>
      <c r="BO84" s="40">
        <v>1.4273006384044549E-2</v>
      </c>
      <c r="BP84" s="40">
        <v>0</v>
      </c>
      <c r="BQ84" s="40">
        <v>1.6384517052136532E-2</v>
      </c>
      <c r="BR84" s="40">
        <v>0</v>
      </c>
      <c r="BS84" s="40">
        <v>0</v>
      </c>
      <c r="BT84" s="40">
        <v>0</v>
      </c>
      <c r="BU84" s="40">
        <v>1.9960548221561295E-2</v>
      </c>
      <c r="BV84" s="40">
        <v>4.8677051160870202E-3</v>
      </c>
      <c r="BW84" s="40">
        <v>3.8572876828012492E-3</v>
      </c>
      <c r="BX84" s="40">
        <v>6.284804367784066E-3</v>
      </c>
      <c r="BY84" s="40">
        <v>1.3800795540384531E-3</v>
      </c>
      <c r="BZ84" s="40">
        <v>0</v>
      </c>
      <c r="CA84" s="40">
        <v>3.6707442381835162E-4</v>
      </c>
      <c r="CB84" s="40">
        <v>0</v>
      </c>
      <c r="CC84" s="40">
        <v>3.7240402691916994E-3</v>
      </c>
      <c r="CD84" s="40">
        <v>1.0013978171694886</v>
      </c>
      <c r="CE84" s="40">
        <v>0</v>
      </c>
      <c r="CF84" s="40">
        <v>0</v>
      </c>
      <c r="CG84" s="40">
        <v>0</v>
      </c>
      <c r="CH84" s="40">
        <v>0</v>
      </c>
      <c r="CI84" s="40">
        <v>3.6235574751186579E-3</v>
      </c>
      <c r="CJ84" s="40">
        <v>5.3821363802339241E-2</v>
      </c>
      <c r="CK84" s="40">
        <v>4.1769583430781056E-3</v>
      </c>
      <c r="CL84" s="40">
        <v>0</v>
      </c>
      <c r="CM84" s="40">
        <v>7.8644221078172059E-3</v>
      </c>
      <c r="CN84" s="40">
        <v>0</v>
      </c>
      <c r="CO84" s="40">
        <v>6.0564394962926409E-3</v>
      </c>
      <c r="CP84" s="40">
        <v>1.6409162662542925E-2</v>
      </c>
      <c r="CQ84" s="40">
        <v>5.9665178666978491E-3</v>
      </c>
      <c r="CR84" s="40">
        <v>0</v>
      </c>
      <c r="CS84" s="40">
        <v>4.9650658599060815E-3</v>
      </c>
      <c r="CT84" s="40">
        <v>3.2163933470233841E-3</v>
      </c>
      <c r="CU84" s="40">
        <v>1.3418712653570043E-2</v>
      </c>
      <c r="CV84" s="40">
        <v>3.0525959434835933E-3</v>
      </c>
      <c r="CW84" s="40">
        <v>0</v>
      </c>
      <c r="CX84" s="40">
        <v>6.5608593798879324E-3</v>
      </c>
      <c r="CY84" s="40">
        <v>6.0782980777733045E-3</v>
      </c>
      <c r="CZ84" s="40">
        <v>3.6818774749117975E-3</v>
      </c>
      <c r="DA84" s="40">
        <v>7.8593612195432712E-3</v>
      </c>
      <c r="DB84" s="40">
        <v>1.0024360767078518E-2</v>
      </c>
      <c r="DC84" s="40">
        <v>3.0471386530936035E-3</v>
      </c>
      <c r="DD84" s="40">
        <v>3.8595374512148764E-3</v>
      </c>
      <c r="DE84" s="40">
        <v>2.2176391307847793E-2</v>
      </c>
      <c r="DF84" s="40">
        <v>7.1624146911971438E-4</v>
      </c>
      <c r="DG84" s="40">
        <v>0</v>
      </c>
      <c r="DH84" s="48">
        <v>1.5889274512869511</v>
      </c>
      <c r="DI84" s="48">
        <v>1.434294281744112</v>
      </c>
    </row>
    <row r="85" spans="2:113" x14ac:dyDescent="0.35">
      <c r="B85" s="34">
        <v>80</v>
      </c>
      <c r="C85" s="25" t="s">
        <v>2266</v>
      </c>
      <c r="D85" s="40">
        <v>1.4431915754114441E-3</v>
      </c>
      <c r="E85" s="40">
        <v>1.8645350609060129E-3</v>
      </c>
      <c r="F85" s="40">
        <v>3.4295888068301716E-4</v>
      </c>
      <c r="G85" s="40">
        <v>0</v>
      </c>
      <c r="H85" s="40">
        <v>1.49750792847556E-3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5.3074457334227046E-4</v>
      </c>
      <c r="O85" s="40">
        <v>5.2329223138713392E-4</v>
      </c>
      <c r="P85" s="40">
        <v>6.9588006007398307E-4</v>
      </c>
      <c r="Q85" s="40">
        <v>0</v>
      </c>
      <c r="R85" s="40">
        <v>9.3727472186843535E-4</v>
      </c>
      <c r="S85" s="40">
        <v>0</v>
      </c>
      <c r="T85" s="40">
        <v>0</v>
      </c>
      <c r="U85" s="40">
        <v>6.3702468908003981E-4</v>
      </c>
      <c r="V85" s="40">
        <v>0</v>
      </c>
      <c r="W85" s="40">
        <v>4.354145913313217E-3</v>
      </c>
      <c r="X85" s="40">
        <v>1.2187660576750111E-3</v>
      </c>
      <c r="Y85" s="40">
        <v>9.2856351744364683E-4</v>
      </c>
      <c r="Z85" s="40">
        <v>0</v>
      </c>
      <c r="AA85" s="40">
        <v>0</v>
      </c>
      <c r="AB85" s="40">
        <v>5.9379379699552211E-4</v>
      </c>
      <c r="AC85" s="40">
        <v>0</v>
      </c>
      <c r="AD85" s="40">
        <v>2.8519170264914798E-3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7.4676464123265215E-3</v>
      </c>
      <c r="AO85" s="40">
        <v>0</v>
      </c>
      <c r="AP85" s="40">
        <v>0</v>
      </c>
      <c r="AQ85" s="40">
        <v>4.9870162547548955E-3</v>
      </c>
      <c r="AR85" s="40">
        <v>2.2930059047874154E-3</v>
      </c>
      <c r="AS85" s="40">
        <v>0</v>
      </c>
      <c r="AT85" s="40">
        <v>0</v>
      </c>
      <c r="AU85" s="40">
        <v>2.3445509839047029E-3</v>
      </c>
      <c r="AV85" s="40">
        <v>0</v>
      </c>
      <c r="AW85" s="40">
        <v>1.2072922455699843E-3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8.7286238618374196E-4</v>
      </c>
      <c r="BK85" s="40">
        <v>0</v>
      </c>
      <c r="BL85" s="40">
        <v>0</v>
      </c>
      <c r="BM85" s="40">
        <v>7.929083853759764E-4</v>
      </c>
      <c r="BN85" s="40">
        <v>0</v>
      </c>
      <c r="BO85" s="40">
        <v>8.3153378187733531E-4</v>
      </c>
      <c r="BP85" s="40">
        <v>0</v>
      </c>
      <c r="BQ85" s="40">
        <v>1.4853062415803326E-3</v>
      </c>
      <c r="BR85" s="40">
        <v>0</v>
      </c>
      <c r="BS85" s="40">
        <v>0</v>
      </c>
      <c r="BT85" s="40">
        <v>0</v>
      </c>
      <c r="BU85" s="40">
        <v>4.6799138634756138E-4</v>
      </c>
      <c r="BV85" s="40">
        <v>2.3251095397318323E-4</v>
      </c>
      <c r="BW85" s="40">
        <v>2.3226017791449786E-4</v>
      </c>
      <c r="BX85" s="40">
        <v>1.9505056156709363E-4</v>
      </c>
      <c r="BY85" s="40">
        <v>1.1586586690893219E-4</v>
      </c>
      <c r="BZ85" s="40">
        <v>0</v>
      </c>
      <c r="CA85" s="40">
        <v>2.4305312810184306E-5</v>
      </c>
      <c r="CB85" s="40">
        <v>0</v>
      </c>
      <c r="CC85" s="40">
        <v>1.6250542165340853E-3</v>
      </c>
      <c r="CD85" s="40">
        <v>3.383836031857477E-3</v>
      </c>
      <c r="CE85" s="40">
        <v>1</v>
      </c>
      <c r="CF85" s="40">
        <v>0</v>
      </c>
      <c r="CG85" s="40">
        <v>0</v>
      </c>
      <c r="CH85" s="40">
        <v>0</v>
      </c>
      <c r="CI85" s="40">
        <v>1.3023381686288091E-4</v>
      </c>
      <c r="CJ85" s="40">
        <v>1.460060758051734E-3</v>
      </c>
      <c r="CK85" s="40">
        <v>1.4197693695752351E-4</v>
      </c>
      <c r="CL85" s="40">
        <v>0</v>
      </c>
      <c r="CM85" s="40">
        <v>3.9880302191967228E-4</v>
      </c>
      <c r="CN85" s="40">
        <v>0</v>
      </c>
      <c r="CO85" s="40">
        <v>4.4520244065538627E-4</v>
      </c>
      <c r="CP85" s="40">
        <v>9.003497884645887E-4</v>
      </c>
      <c r="CQ85" s="40">
        <v>1.8748273609174855E-4</v>
      </c>
      <c r="CR85" s="40">
        <v>0</v>
      </c>
      <c r="CS85" s="40">
        <v>2.5542328621095848E-4</v>
      </c>
      <c r="CT85" s="40">
        <v>2.2284854386322029E-4</v>
      </c>
      <c r="CU85" s="40">
        <v>5.2328223328182476E-4</v>
      </c>
      <c r="CV85" s="40">
        <v>1.7325590914579332E-4</v>
      </c>
      <c r="CW85" s="40">
        <v>0</v>
      </c>
      <c r="CX85" s="40">
        <v>1.0610499117994431E-3</v>
      </c>
      <c r="CY85" s="40">
        <v>2.5707974501892926E-4</v>
      </c>
      <c r="CZ85" s="40">
        <v>2.2332128796387536E-4</v>
      </c>
      <c r="DA85" s="40">
        <v>4.2981427596656269E-4</v>
      </c>
      <c r="DB85" s="40">
        <v>3.7297274392536294E-4</v>
      </c>
      <c r="DC85" s="40">
        <v>2.1825969350658728E-4</v>
      </c>
      <c r="DD85" s="40">
        <v>3.6897126752010302E-4</v>
      </c>
      <c r="DE85" s="40">
        <v>4.3688576282879089E-4</v>
      </c>
      <c r="DF85" s="40">
        <v>1.559288755552313E-3</v>
      </c>
      <c r="DG85" s="40">
        <v>0</v>
      </c>
      <c r="DH85" s="48">
        <v>1.0567451560530079</v>
      </c>
      <c r="DI85" s="48">
        <v>0.95390354881211936</v>
      </c>
    </row>
    <row r="86" spans="2:113" x14ac:dyDescent="0.35">
      <c r="B86" s="34">
        <v>81</v>
      </c>
      <c r="C86" s="25" t="s">
        <v>2283</v>
      </c>
      <c r="D86" s="40">
        <v>6.771698869644935E-6</v>
      </c>
      <c r="E86" s="40">
        <v>1.3503138892145356E-5</v>
      </c>
      <c r="F86" s="40">
        <v>5.6273331999750291E-5</v>
      </c>
      <c r="G86" s="40">
        <v>0</v>
      </c>
      <c r="H86" s="40">
        <v>1.1023679358760519E-5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1.1094076833985601E-5</v>
      </c>
      <c r="O86" s="40">
        <v>1.2192365756052262E-5</v>
      </c>
      <c r="P86" s="40">
        <v>9.5322935260210816E-6</v>
      </c>
      <c r="Q86" s="40">
        <v>0</v>
      </c>
      <c r="R86" s="40">
        <v>1.0154005036360682E-5</v>
      </c>
      <c r="S86" s="40">
        <v>0</v>
      </c>
      <c r="T86" s="40">
        <v>0</v>
      </c>
      <c r="U86" s="40">
        <v>2.5781053179935694E-5</v>
      </c>
      <c r="V86" s="40">
        <v>0</v>
      </c>
      <c r="W86" s="40">
        <v>9.144862230054415E-6</v>
      </c>
      <c r="X86" s="40">
        <v>2.1892598766344232E-5</v>
      </c>
      <c r="Y86" s="40">
        <v>2.0970012097340088E-5</v>
      </c>
      <c r="Z86" s="40">
        <v>0</v>
      </c>
      <c r="AA86" s="40">
        <v>0</v>
      </c>
      <c r="AB86" s="40">
        <v>3.2900683865519985E-5</v>
      </c>
      <c r="AC86" s="40">
        <v>0</v>
      </c>
      <c r="AD86" s="40">
        <v>4.7883262805165686E-5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1.6816453128579048E-5</v>
      </c>
      <c r="AO86" s="40">
        <v>0</v>
      </c>
      <c r="AP86" s="40">
        <v>0</v>
      </c>
      <c r="AQ86" s="40">
        <v>1.6073905577885934E-5</v>
      </c>
      <c r="AR86" s="40">
        <v>1.71479906387271E-5</v>
      </c>
      <c r="AS86" s="40">
        <v>0</v>
      </c>
      <c r="AT86" s="40">
        <v>0</v>
      </c>
      <c r="AU86" s="40">
        <v>5.5069818943769004E-5</v>
      </c>
      <c r="AV86" s="40">
        <v>0</v>
      </c>
      <c r="AW86" s="40">
        <v>2.2475814035389095E-5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1.4320300546839535E-5</v>
      </c>
      <c r="BK86" s="40">
        <v>0</v>
      </c>
      <c r="BL86" s="40">
        <v>0</v>
      </c>
      <c r="BM86" s="40">
        <v>9.6161849708891837E-6</v>
      </c>
      <c r="BN86" s="40">
        <v>0</v>
      </c>
      <c r="BO86" s="40">
        <v>8.8037087100609454E-6</v>
      </c>
      <c r="BP86" s="40">
        <v>0</v>
      </c>
      <c r="BQ86" s="40">
        <v>1.1388928466918674E-5</v>
      </c>
      <c r="BR86" s="40">
        <v>0</v>
      </c>
      <c r="BS86" s="40">
        <v>0</v>
      </c>
      <c r="BT86" s="40">
        <v>0</v>
      </c>
      <c r="BU86" s="40">
        <v>9.7062936265217685E-5</v>
      </c>
      <c r="BV86" s="40">
        <v>1.2523482467546361E-4</v>
      </c>
      <c r="BW86" s="40">
        <v>3.0379442032734477E-5</v>
      </c>
      <c r="BX86" s="40">
        <v>1.8467170735240376E-5</v>
      </c>
      <c r="BY86" s="40">
        <v>7.7198279906697103E-6</v>
      </c>
      <c r="BZ86" s="40">
        <v>0</v>
      </c>
      <c r="CA86" s="40">
        <v>9.978877575203918E-7</v>
      </c>
      <c r="CB86" s="40">
        <v>0</v>
      </c>
      <c r="CC86" s="40">
        <v>9.9910829545842161E-6</v>
      </c>
      <c r="CD86" s="40">
        <v>6.0371552624500423E-6</v>
      </c>
      <c r="CE86" s="40">
        <v>0</v>
      </c>
      <c r="CF86" s="40">
        <v>1</v>
      </c>
      <c r="CG86" s="40">
        <v>0</v>
      </c>
      <c r="CH86" s="40">
        <v>0</v>
      </c>
      <c r="CI86" s="40">
        <v>1.4966334464727538E-5</v>
      </c>
      <c r="CJ86" s="40">
        <v>3.2830814725256748E-4</v>
      </c>
      <c r="CK86" s="40">
        <v>1.0888047863941109E-4</v>
      </c>
      <c r="CL86" s="40">
        <v>0</v>
      </c>
      <c r="CM86" s="40">
        <v>1.5576195893659799E-4</v>
      </c>
      <c r="CN86" s="40">
        <v>0</v>
      </c>
      <c r="CO86" s="40">
        <v>1.2388506895248354E-4</v>
      </c>
      <c r="CP86" s="40">
        <v>2.3974847997830623E-4</v>
      </c>
      <c r="CQ86" s="40">
        <v>2.0835702006603347E-5</v>
      </c>
      <c r="CR86" s="40">
        <v>0</v>
      </c>
      <c r="CS86" s="40">
        <v>6.6092727493676823E-6</v>
      </c>
      <c r="CT86" s="40">
        <v>8.4488556123069597E-6</v>
      </c>
      <c r="CU86" s="40">
        <v>6.4246543109505307E-5</v>
      </c>
      <c r="CV86" s="40">
        <v>3.0925995316020479E-5</v>
      </c>
      <c r="CW86" s="40">
        <v>0</v>
      </c>
      <c r="CX86" s="40">
        <v>5.7631015799250835E-6</v>
      </c>
      <c r="CY86" s="40">
        <v>1.8313161066354385E-5</v>
      </c>
      <c r="CZ86" s="40">
        <v>5.7263754161064778E-5</v>
      </c>
      <c r="DA86" s="40">
        <v>2.3466385822918148E-5</v>
      </c>
      <c r="DB86" s="40">
        <v>1.4310370551510429E-5</v>
      </c>
      <c r="DC86" s="40">
        <v>3.1489551258885724E-5</v>
      </c>
      <c r="DD86" s="40">
        <v>4.1018102830428843E-5</v>
      </c>
      <c r="DE86" s="40">
        <v>2.7228297697989267E-5</v>
      </c>
      <c r="DF86" s="40">
        <v>1.4380023437295488E-5</v>
      </c>
      <c r="DG86" s="40">
        <v>0</v>
      </c>
      <c r="DH86" s="48">
        <v>1.0020925700813341</v>
      </c>
      <c r="DI86" s="48">
        <v>0.9045697095117724</v>
      </c>
    </row>
    <row r="87" spans="2:113" x14ac:dyDescent="0.35">
      <c r="B87" s="34">
        <v>82</v>
      </c>
      <c r="C87" s="25" t="s">
        <v>2303</v>
      </c>
      <c r="D87" s="40">
        <v>1.3312344733038502E-4</v>
      </c>
      <c r="E87" s="40">
        <v>3.2546234642330237E-4</v>
      </c>
      <c r="F87" s="40">
        <v>7.7209020002262662E-5</v>
      </c>
      <c r="G87" s="40">
        <v>0</v>
      </c>
      <c r="H87" s="40">
        <v>2.2914640185084538E-4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3.0623088635593553E-4</v>
      </c>
      <c r="O87" s="40">
        <v>2.55365615628906E-4</v>
      </c>
      <c r="P87" s="40">
        <v>2.6449554421794611E-4</v>
      </c>
      <c r="Q87" s="40">
        <v>0</v>
      </c>
      <c r="R87" s="40">
        <v>1.7232290634213999E-4</v>
      </c>
      <c r="S87" s="40">
        <v>0</v>
      </c>
      <c r="T87" s="40">
        <v>0</v>
      </c>
      <c r="U87" s="40">
        <v>1.187091851790169E-4</v>
      </c>
      <c r="V87" s="40">
        <v>0</v>
      </c>
      <c r="W87" s="40">
        <v>2.10323592024218E-4</v>
      </c>
      <c r="X87" s="40">
        <v>2.7541794383716567E-4</v>
      </c>
      <c r="Y87" s="40">
        <v>2.7889459681628743E-4</v>
      </c>
      <c r="Z87" s="40">
        <v>0</v>
      </c>
      <c r="AA87" s="40">
        <v>0</v>
      </c>
      <c r="AB87" s="40">
        <v>2.6245606142185859E-4</v>
      </c>
      <c r="AC87" s="40">
        <v>0</v>
      </c>
      <c r="AD87" s="40">
        <v>1.1999111097356351E-4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9.3937502820248418E-4</v>
      </c>
      <c r="AO87" s="40">
        <v>0</v>
      </c>
      <c r="AP87" s="40">
        <v>0</v>
      </c>
      <c r="AQ87" s="40">
        <v>5.6335055267898689E-4</v>
      </c>
      <c r="AR87" s="40">
        <v>1.5411175611574531E-4</v>
      </c>
      <c r="AS87" s="40">
        <v>0</v>
      </c>
      <c r="AT87" s="40">
        <v>0</v>
      </c>
      <c r="AU87" s="40">
        <v>1.9832030261813366E-4</v>
      </c>
      <c r="AV87" s="40">
        <v>0</v>
      </c>
      <c r="AW87" s="40">
        <v>1.230538110386052E-4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1.2862346424068015E-4</v>
      </c>
      <c r="BK87" s="40">
        <v>0</v>
      </c>
      <c r="BL87" s="40">
        <v>0</v>
      </c>
      <c r="BM87" s="40">
        <v>2.3212939990419128E-4</v>
      </c>
      <c r="BN87" s="40">
        <v>0</v>
      </c>
      <c r="BO87" s="40">
        <v>2.011025876693472E-4</v>
      </c>
      <c r="BP87" s="40">
        <v>0</v>
      </c>
      <c r="BQ87" s="40">
        <v>2.4017877758080879E-4</v>
      </c>
      <c r="BR87" s="40">
        <v>0</v>
      </c>
      <c r="BS87" s="40">
        <v>0</v>
      </c>
      <c r="BT87" s="40">
        <v>0</v>
      </c>
      <c r="BU87" s="40">
        <v>4.026218758525585E-5</v>
      </c>
      <c r="BV87" s="40">
        <v>2.7093811607003588E-5</v>
      </c>
      <c r="BW87" s="40">
        <v>4.0478247864639289E-5</v>
      </c>
      <c r="BX87" s="40">
        <v>3.3520203492574399E-5</v>
      </c>
      <c r="BY87" s="40">
        <v>1.4726823197920716E-5</v>
      </c>
      <c r="BZ87" s="40">
        <v>0</v>
      </c>
      <c r="CA87" s="40">
        <v>2.6783214194573679E-6</v>
      </c>
      <c r="CB87" s="40">
        <v>0</v>
      </c>
      <c r="CC87" s="40">
        <v>1.4219857279147211E-4</v>
      </c>
      <c r="CD87" s="40">
        <v>1.2737866310033103E-4</v>
      </c>
      <c r="CE87" s="40">
        <v>0</v>
      </c>
      <c r="CF87" s="40">
        <v>0</v>
      </c>
      <c r="CG87" s="40">
        <v>1</v>
      </c>
      <c r="CH87" s="40">
        <v>0</v>
      </c>
      <c r="CI87" s="40">
        <v>2.2935615918318805E-5</v>
      </c>
      <c r="CJ87" s="40">
        <v>1.4496375917960711E-3</v>
      </c>
      <c r="CK87" s="40">
        <v>2.5139056354682345E-5</v>
      </c>
      <c r="CL87" s="40">
        <v>0</v>
      </c>
      <c r="CM87" s="40">
        <v>1.3708932899610655E-4</v>
      </c>
      <c r="CN87" s="40">
        <v>0</v>
      </c>
      <c r="CO87" s="40">
        <v>5.8102275200488287E-5</v>
      </c>
      <c r="CP87" s="40">
        <v>9.1585475951160453E-5</v>
      </c>
      <c r="CQ87" s="40">
        <v>1.0049838477798238E-4</v>
      </c>
      <c r="CR87" s="40">
        <v>0</v>
      </c>
      <c r="CS87" s="40">
        <v>8.2584885501728564E-5</v>
      </c>
      <c r="CT87" s="40">
        <v>5.1630685071712973E-5</v>
      </c>
      <c r="CU87" s="40">
        <v>1.0572047925374599E-4</v>
      </c>
      <c r="CV87" s="40">
        <v>2.5172564334475023E-5</v>
      </c>
      <c r="CW87" s="40">
        <v>0</v>
      </c>
      <c r="CX87" s="40">
        <v>1.3855874484941188E-4</v>
      </c>
      <c r="CY87" s="40">
        <v>8.7323081593781716E-5</v>
      </c>
      <c r="CZ87" s="40">
        <v>4.2881673642162138E-5</v>
      </c>
      <c r="DA87" s="40">
        <v>1.1872894933378859E-4</v>
      </c>
      <c r="DB87" s="40">
        <v>1.702744781202451E-4</v>
      </c>
      <c r="DC87" s="40">
        <v>3.860918970337479E-5</v>
      </c>
      <c r="DD87" s="40">
        <v>4.6815585991666437E-5</v>
      </c>
      <c r="DE87" s="40">
        <v>6.3316109951265366E-5</v>
      </c>
      <c r="DF87" s="40">
        <v>5.2444285015757115E-4</v>
      </c>
      <c r="DG87" s="40">
        <v>0</v>
      </c>
      <c r="DH87" s="48">
        <v>1.0096187781760111</v>
      </c>
      <c r="DI87" s="48">
        <v>0.9113634729555774</v>
      </c>
    </row>
    <row r="88" spans="2:113" x14ac:dyDescent="0.35">
      <c r="B88" s="34">
        <v>83</v>
      </c>
      <c r="C88" s="25" t="s">
        <v>2307</v>
      </c>
      <c r="D88" s="40">
        <v>1.1232929918163594E-3</v>
      </c>
      <c r="E88" s="40">
        <v>2.4535975081448527E-3</v>
      </c>
      <c r="F88" s="40">
        <v>4.8603897075886988E-4</v>
      </c>
      <c r="G88" s="40">
        <v>0</v>
      </c>
      <c r="H88" s="40">
        <v>2.1217666909169553E-3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4.1269600683953829E-3</v>
      </c>
      <c r="O88" s="40">
        <v>1.5835527910497819E-3</v>
      </c>
      <c r="P88" s="40">
        <v>2.3008532746277314E-3</v>
      </c>
      <c r="Q88" s="40">
        <v>0</v>
      </c>
      <c r="R88" s="40">
        <v>1.8495919808087199E-3</v>
      </c>
      <c r="S88" s="40">
        <v>0</v>
      </c>
      <c r="T88" s="40">
        <v>0</v>
      </c>
      <c r="U88" s="40">
        <v>2.0738690370942815E-3</v>
      </c>
      <c r="V88" s="40">
        <v>0</v>
      </c>
      <c r="W88" s="40">
        <v>2.3139295777764132E-3</v>
      </c>
      <c r="X88" s="40">
        <v>1.2259885343493264E-3</v>
      </c>
      <c r="Y88" s="40">
        <v>1.6513525406621212E-3</v>
      </c>
      <c r="Z88" s="40">
        <v>0</v>
      </c>
      <c r="AA88" s="40">
        <v>0</v>
      </c>
      <c r="AB88" s="40">
        <v>1.6462575169252569E-3</v>
      </c>
      <c r="AC88" s="40">
        <v>0</v>
      </c>
      <c r="AD88" s="40">
        <v>9.6353465070550006E-4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4.1189379160597207E-3</v>
      </c>
      <c r="AO88" s="40">
        <v>0</v>
      </c>
      <c r="AP88" s="40">
        <v>0</v>
      </c>
      <c r="AQ88" s="40">
        <v>5.4026057053240765E-3</v>
      </c>
      <c r="AR88" s="40">
        <v>1.1366722833138342E-3</v>
      </c>
      <c r="AS88" s="40">
        <v>0</v>
      </c>
      <c r="AT88" s="40">
        <v>0</v>
      </c>
      <c r="AU88" s="40">
        <v>1.4181610165376953E-3</v>
      </c>
      <c r="AV88" s="40">
        <v>0</v>
      </c>
      <c r="AW88" s="40">
        <v>1.3542304716713317E-3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9.3321983699070504E-4</v>
      </c>
      <c r="BK88" s="40">
        <v>0</v>
      </c>
      <c r="BL88" s="40">
        <v>0</v>
      </c>
      <c r="BM88" s="40">
        <v>2.0760400918418058E-3</v>
      </c>
      <c r="BN88" s="40">
        <v>0</v>
      </c>
      <c r="BO88" s="40">
        <v>9.7964206452684846E-4</v>
      </c>
      <c r="BP88" s="40">
        <v>0</v>
      </c>
      <c r="BQ88" s="40">
        <v>1.2336646985765037E-3</v>
      </c>
      <c r="BR88" s="40">
        <v>0</v>
      </c>
      <c r="BS88" s="40">
        <v>0</v>
      </c>
      <c r="BT88" s="40">
        <v>0</v>
      </c>
      <c r="BU88" s="40">
        <v>1.7405659975169982E-4</v>
      </c>
      <c r="BV88" s="40">
        <v>1.7845160626880072E-4</v>
      </c>
      <c r="BW88" s="40">
        <v>3.2480536119940557E-4</v>
      </c>
      <c r="BX88" s="40">
        <v>1.7925878567811391E-4</v>
      </c>
      <c r="BY88" s="40">
        <v>1.3147152982232878E-4</v>
      </c>
      <c r="BZ88" s="40">
        <v>0</v>
      </c>
      <c r="CA88" s="40">
        <v>1.3654475491385815E-5</v>
      </c>
      <c r="CB88" s="40">
        <v>0</v>
      </c>
      <c r="CC88" s="40">
        <v>1.7269394957662121E-4</v>
      </c>
      <c r="CD88" s="40">
        <v>6.5553566716980243E-4</v>
      </c>
      <c r="CE88" s="40">
        <v>0</v>
      </c>
      <c r="CF88" s="40">
        <v>0</v>
      </c>
      <c r="CG88" s="40">
        <v>0</v>
      </c>
      <c r="CH88" s="40">
        <v>1</v>
      </c>
      <c r="CI88" s="40">
        <v>2.0065281543309361E-4</v>
      </c>
      <c r="CJ88" s="40">
        <v>1.624685796804481E-4</v>
      </c>
      <c r="CK88" s="40">
        <v>1.9115165942232873E-4</v>
      </c>
      <c r="CL88" s="40">
        <v>0</v>
      </c>
      <c r="CM88" s="40">
        <v>1.2958327847002714E-3</v>
      </c>
      <c r="CN88" s="40">
        <v>0</v>
      </c>
      <c r="CO88" s="40">
        <v>4.1401546422485257E-4</v>
      </c>
      <c r="CP88" s="40">
        <v>6.7029431852070329E-4</v>
      </c>
      <c r="CQ88" s="40">
        <v>4.0932001594953408E-4</v>
      </c>
      <c r="CR88" s="40">
        <v>0</v>
      </c>
      <c r="CS88" s="40">
        <v>5.9240294639455182E-4</v>
      </c>
      <c r="CT88" s="40">
        <v>3.4201236819338549E-4</v>
      </c>
      <c r="CU88" s="40">
        <v>5.5527573641329117E-4</v>
      </c>
      <c r="CV88" s="40">
        <v>1.6943785947624022E-4</v>
      </c>
      <c r="CW88" s="40">
        <v>0</v>
      </c>
      <c r="CX88" s="40">
        <v>7.4061330631981087E-4</v>
      </c>
      <c r="CY88" s="40">
        <v>5.9201691658950363E-4</v>
      </c>
      <c r="CZ88" s="40">
        <v>2.3796160541167939E-4</v>
      </c>
      <c r="DA88" s="40">
        <v>8.2049400513314039E-4</v>
      </c>
      <c r="DB88" s="40">
        <v>1.1770028924034054E-3</v>
      </c>
      <c r="DC88" s="40">
        <v>2.0209209183868419E-4</v>
      </c>
      <c r="DD88" s="40">
        <v>3.1534687766074403E-4</v>
      </c>
      <c r="DE88" s="40">
        <v>3.1039065424100671E-4</v>
      </c>
      <c r="DF88" s="40">
        <v>2.7700587317399904E-3</v>
      </c>
      <c r="DG88" s="40">
        <v>0</v>
      </c>
      <c r="DH88" s="48">
        <v>1.0585725298235795</v>
      </c>
      <c r="DI88" s="48">
        <v>0.9555530840049421</v>
      </c>
    </row>
    <row r="89" spans="2:113" x14ac:dyDescent="0.35">
      <c r="B89" s="34">
        <v>84</v>
      </c>
      <c r="C89" s="25" t="s">
        <v>2326</v>
      </c>
      <c r="D89" s="40">
        <v>1.9832575846432977E-3</v>
      </c>
      <c r="E89" s="40">
        <v>2.63319317111756E-3</v>
      </c>
      <c r="F89" s="40">
        <v>1.7473890944449796E-3</v>
      </c>
      <c r="G89" s="40">
        <v>0</v>
      </c>
      <c r="H89" s="40">
        <v>3.6908745522436629E-3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2.9122870459768226E-3</v>
      </c>
      <c r="O89" s="40">
        <v>3.1534219958771151E-3</v>
      </c>
      <c r="P89" s="40">
        <v>2.068086745873159E-3</v>
      </c>
      <c r="Q89" s="40">
        <v>0</v>
      </c>
      <c r="R89" s="40">
        <v>2.0356674640999981E-3</v>
      </c>
      <c r="S89" s="40">
        <v>0</v>
      </c>
      <c r="T89" s="40">
        <v>0</v>
      </c>
      <c r="U89" s="40">
        <v>2.9374641141189832E-3</v>
      </c>
      <c r="V89" s="40">
        <v>0</v>
      </c>
      <c r="W89" s="40">
        <v>3.1800999264097406E-3</v>
      </c>
      <c r="X89" s="40">
        <v>4.9643838638651992E-3</v>
      </c>
      <c r="Y89" s="40">
        <v>3.0804542375938776E-3</v>
      </c>
      <c r="Z89" s="40">
        <v>0</v>
      </c>
      <c r="AA89" s="40">
        <v>0</v>
      </c>
      <c r="AB89" s="40">
        <v>3.1197546221423829E-3</v>
      </c>
      <c r="AC89" s="40">
        <v>0</v>
      </c>
      <c r="AD89" s="40">
        <v>1.4181674289472823E-3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6.6180319426092449E-3</v>
      </c>
      <c r="AO89" s="40">
        <v>0</v>
      </c>
      <c r="AP89" s="40">
        <v>0</v>
      </c>
      <c r="AQ89" s="40">
        <v>3.0765172967468961E-3</v>
      </c>
      <c r="AR89" s="40">
        <v>1.7898303412124141E-3</v>
      </c>
      <c r="AS89" s="40">
        <v>0</v>
      </c>
      <c r="AT89" s="40">
        <v>0</v>
      </c>
      <c r="AU89" s="40">
        <v>2.9297632624248125E-3</v>
      </c>
      <c r="AV89" s="40">
        <v>0</v>
      </c>
      <c r="AW89" s="40">
        <v>1.7449630563903427E-3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1.2958318145732345E-3</v>
      </c>
      <c r="BK89" s="40">
        <v>0</v>
      </c>
      <c r="BL89" s="40">
        <v>0</v>
      </c>
      <c r="BM89" s="40">
        <v>2.5201732542179003E-3</v>
      </c>
      <c r="BN89" s="40">
        <v>0</v>
      </c>
      <c r="BO89" s="40">
        <v>3.499019776930725E-3</v>
      </c>
      <c r="BP89" s="40">
        <v>0</v>
      </c>
      <c r="BQ89" s="40">
        <v>3.2035127531926727E-3</v>
      </c>
      <c r="BR89" s="40">
        <v>0</v>
      </c>
      <c r="BS89" s="40">
        <v>0</v>
      </c>
      <c r="BT89" s="40">
        <v>0</v>
      </c>
      <c r="BU89" s="40">
        <v>3.2270097909879009E-3</v>
      </c>
      <c r="BV89" s="40">
        <v>8.3102307390980328E-3</v>
      </c>
      <c r="BW89" s="40">
        <v>3.0387502805024622E-3</v>
      </c>
      <c r="BX89" s="40">
        <v>1.600123903494046E-3</v>
      </c>
      <c r="BY89" s="40">
        <v>7.1281190533465006E-4</v>
      </c>
      <c r="BZ89" s="40">
        <v>0</v>
      </c>
      <c r="CA89" s="40">
        <v>1.6698973282492762E-4</v>
      </c>
      <c r="CB89" s="40">
        <v>0</v>
      </c>
      <c r="CC89" s="40">
        <v>2.3426634856278942E-2</v>
      </c>
      <c r="CD89" s="40">
        <v>6.9552530638848045E-2</v>
      </c>
      <c r="CE89" s="40">
        <v>0</v>
      </c>
      <c r="CF89" s="40">
        <v>0</v>
      </c>
      <c r="CG89" s="40">
        <v>0</v>
      </c>
      <c r="CH89" s="40">
        <v>0</v>
      </c>
      <c r="CI89" s="40">
        <v>1.0055925162308548</v>
      </c>
      <c r="CJ89" s="40">
        <v>4.9758517853458447E-3</v>
      </c>
      <c r="CK89" s="40">
        <v>8.9193896540001123E-4</v>
      </c>
      <c r="CL89" s="40">
        <v>0</v>
      </c>
      <c r="CM89" s="40">
        <v>2.279953617451402E-3</v>
      </c>
      <c r="CN89" s="40">
        <v>0</v>
      </c>
      <c r="CO89" s="40">
        <v>2.1202713105176593E-3</v>
      </c>
      <c r="CP89" s="40">
        <v>3.6611817396181947E-3</v>
      </c>
      <c r="CQ89" s="40">
        <v>1.1690559250697799E-3</v>
      </c>
      <c r="CR89" s="40">
        <v>0</v>
      </c>
      <c r="CS89" s="40">
        <v>1.3631099495867187E-3</v>
      </c>
      <c r="CT89" s="40">
        <v>1.3653454220924487E-3</v>
      </c>
      <c r="CU89" s="40">
        <v>2.5834436556180177E-3</v>
      </c>
      <c r="CV89" s="40">
        <v>4.744196571772624E-3</v>
      </c>
      <c r="CW89" s="40">
        <v>0</v>
      </c>
      <c r="CX89" s="40">
        <v>1.2018090076972333E-3</v>
      </c>
      <c r="CY89" s="40">
        <v>1.0209872720457226E-3</v>
      </c>
      <c r="CZ89" s="40">
        <v>1.2070210372777618E-3</v>
      </c>
      <c r="DA89" s="40">
        <v>2.3376019683681862E-2</v>
      </c>
      <c r="DB89" s="40">
        <v>3.4358865202000796E-3</v>
      </c>
      <c r="DC89" s="40">
        <v>1.1057703478173479E-3</v>
      </c>
      <c r="DD89" s="40">
        <v>3.0770309544906056E-3</v>
      </c>
      <c r="DE89" s="40">
        <v>4.0069688254064937E-3</v>
      </c>
      <c r="DF89" s="40">
        <v>1.2303426318879197E-3</v>
      </c>
      <c r="DG89" s="40">
        <v>0</v>
      </c>
      <c r="DH89" s="48">
        <v>1.2460459286468539</v>
      </c>
      <c r="DI89" s="48">
        <v>1.1247817191409055</v>
      </c>
    </row>
    <row r="90" spans="2:113" x14ac:dyDescent="0.35">
      <c r="B90" s="34">
        <v>85</v>
      </c>
      <c r="C90" s="25" t="s">
        <v>2357</v>
      </c>
      <c r="D90" s="40">
        <v>1.8894236158154175E-4</v>
      </c>
      <c r="E90" s="40">
        <v>3.2602741591424104E-4</v>
      </c>
      <c r="F90" s="40">
        <v>6.5893580391950207E-4</v>
      </c>
      <c r="G90" s="40">
        <v>0</v>
      </c>
      <c r="H90" s="40">
        <v>3.3854489400753123E-4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3.2288782072816696E-4</v>
      </c>
      <c r="O90" s="40">
        <v>4.2276911999321467E-4</v>
      </c>
      <c r="P90" s="40">
        <v>2.1105002542745141E-4</v>
      </c>
      <c r="Q90" s="40">
        <v>0</v>
      </c>
      <c r="R90" s="40">
        <v>2.3705338957814945E-4</v>
      </c>
      <c r="S90" s="40">
        <v>0</v>
      </c>
      <c r="T90" s="40">
        <v>0</v>
      </c>
      <c r="U90" s="40">
        <v>3.5402689753869784E-4</v>
      </c>
      <c r="V90" s="40">
        <v>0</v>
      </c>
      <c r="W90" s="40">
        <v>2.1234327708629654E-4</v>
      </c>
      <c r="X90" s="40">
        <v>3.5008610470932421E-4</v>
      </c>
      <c r="Y90" s="40">
        <v>5.0346291782593308E-4</v>
      </c>
      <c r="Z90" s="40">
        <v>0</v>
      </c>
      <c r="AA90" s="40">
        <v>0</v>
      </c>
      <c r="AB90" s="40">
        <v>3.1225207070364466E-4</v>
      </c>
      <c r="AC90" s="40">
        <v>0</v>
      </c>
      <c r="AD90" s="40">
        <v>3.7360242619883827E-4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3.2778355909854253E-4</v>
      </c>
      <c r="AO90" s="40">
        <v>0</v>
      </c>
      <c r="AP90" s="40">
        <v>0</v>
      </c>
      <c r="AQ90" s="40">
        <v>2.7421088259625616E-4</v>
      </c>
      <c r="AR90" s="40">
        <v>2.7645277323280298E-4</v>
      </c>
      <c r="AS90" s="40">
        <v>0</v>
      </c>
      <c r="AT90" s="40">
        <v>0</v>
      </c>
      <c r="AU90" s="40">
        <v>8.2096427869124682E-4</v>
      </c>
      <c r="AV90" s="40">
        <v>0</v>
      </c>
      <c r="AW90" s="40">
        <v>4.0568149970375463E-4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3.1608632152995097E-4</v>
      </c>
      <c r="BK90" s="40">
        <v>0</v>
      </c>
      <c r="BL90" s="40">
        <v>0</v>
      </c>
      <c r="BM90" s="40">
        <v>1.8540938884108806E-4</v>
      </c>
      <c r="BN90" s="40">
        <v>0</v>
      </c>
      <c r="BO90" s="40">
        <v>4.2083621747138683E-4</v>
      </c>
      <c r="BP90" s="40">
        <v>0</v>
      </c>
      <c r="BQ90" s="40">
        <v>6.0878365155520768E-4</v>
      </c>
      <c r="BR90" s="40">
        <v>0</v>
      </c>
      <c r="BS90" s="40">
        <v>0</v>
      </c>
      <c r="BT90" s="40">
        <v>0</v>
      </c>
      <c r="BU90" s="40">
        <v>8.5825387845184025E-4</v>
      </c>
      <c r="BV90" s="40">
        <v>1.1430963892734556E-3</v>
      </c>
      <c r="BW90" s="40">
        <v>1.4292717293720694E-3</v>
      </c>
      <c r="BX90" s="40">
        <v>6.3757300470913218E-3</v>
      </c>
      <c r="BY90" s="40">
        <v>6.5571971590056705E-4</v>
      </c>
      <c r="BZ90" s="40">
        <v>0</v>
      </c>
      <c r="CA90" s="40">
        <v>3.1650376639892245E-4</v>
      </c>
      <c r="CB90" s="40">
        <v>0</v>
      </c>
      <c r="CC90" s="40">
        <v>4.476944086670904E-4</v>
      </c>
      <c r="CD90" s="40">
        <v>3.8935357007404672E-4</v>
      </c>
      <c r="CE90" s="40">
        <v>0</v>
      </c>
      <c r="CF90" s="40">
        <v>0</v>
      </c>
      <c r="CG90" s="40">
        <v>0</v>
      </c>
      <c r="CH90" s="40">
        <v>0</v>
      </c>
      <c r="CI90" s="40">
        <v>9.1562218294828645E-4</v>
      </c>
      <c r="CJ90" s="40">
        <v>1.0000609066208923</v>
      </c>
      <c r="CK90" s="40">
        <v>1.0228680993223443E-3</v>
      </c>
      <c r="CL90" s="40">
        <v>0</v>
      </c>
      <c r="CM90" s="40">
        <v>3.3895527848009956E-3</v>
      </c>
      <c r="CN90" s="40">
        <v>0</v>
      </c>
      <c r="CO90" s="40">
        <v>4.2789266522323711E-3</v>
      </c>
      <c r="CP90" s="40">
        <v>2.2204127379191392E-3</v>
      </c>
      <c r="CQ90" s="40">
        <v>4.3884017104465871E-4</v>
      </c>
      <c r="CR90" s="40">
        <v>0</v>
      </c>
      <c r="CS90" s="40">
        <v>6.0924190184409295E-4</v>
      </c>
      <c r="CT90" s="40">
        <v>5.4446306870701699E-4</v>
      </c>
      <c r="CU90" s="40">
        <v>1.9791460871747234E-3</v>
      </c>
      <c r="CV90" s="40">
        <v>9.3656750003737893E-4</v>
      </c>
      <c r="CW90" s="40">
        <v>0</v>
      </c>
      <c r="CX90" s="40">
        <v>7.2563141424902605E-4</v>
      </c>
      <c r="CY90" s="40">
        <v>5.0098909937800579E-4</v>
      </c>
      <c r="CZ90" s="40">
        <v>7.5475639232450837E-4</v>
      </c>
      <c r="DA90" s="40">
        <v>1.0570629597273426E-3</v>
      </c>
      <c r="DB90" s="40">
        <v>1.0036903271559449E-3</v>
      </c>
      <c r="DC90" s="40">
        <v>8.9744435193809169E-4</v>
      </c>
      <c r="DD90" s="40">
        <v>7.8765911236281926E-4</v>
      </c>
      <c r="DE90" s="40">
        <v>2.0491520202103996E-3</v>
      </c>
      <c r="DF90" s="40">
        <v>1.62772715024578E-4</v>
      </c>
      <c r="DG90" s="40">
        <v>0</v>
      </c>
      <c r="DH90" s="48">
        <v>1.0443995228024558</v>
      </c>
      <c r="DI90" s="48">
        <v>0.94275938287714556</v>
      </c>
    </row>
    <row r="91" spans="2:113" x14ac:dyDescent="0.35">
      <c r="B91" s="34">
        <v>86</v>
      </c>
      <c r="C91" s="25" t="s">
        <v>2382</v>
      </c>
      <c r="D91" s="40">
        <v>4.4858713730347178E-4</v>
      </c>
      <c r="E91" s="40">
        <v>6.5500117046069786E-4</v>
      </c>
      <c r="F91" s="40">
        <v>1.8610220268578898E-3</v>
      </c>
      <c r="G91" s="40">
        <v>0</v>
      </c>
      <c r="H91" s="40">
        <v>1.5716162636624604E-3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9.3217410568542474E-4</v>
      </c>
      <c r="O91" s="40">
        <v>7.6593304195907879E-4</v>
      </c>
      <c r="P91" s="40">
        <v>9.6044740420255545E-4</v>
      </c>
      <c r="Q91" s="40">
        <v>0</v>
      </c>
      <c r="R91" s="40">
        <v>5.3494553927663788E-4</v>
      </c>
      <c r="S91" s="40">
        <v>0</v>
      </c>
      <c r="T91" s="40">
        <v>0</v>
      </c>
      <c r="U91" s="40">
        <v>1.0669308937121974E-3</v>
      </c>
      <c r="V91" s="40">
        <v>0</v>
      </c>
      <c r="W91" s="40">
        <v>7.8426060052407215E-4</v>
      </c>
      <c r="X91" s="40">
        <v>1.075534222050836E-3</v>
      </c>
      <c r="Y91" s="40">
        <v>1.2663259691039108E-3</v>
      </c>
      <c r="Z91" s="40">
        <v>0</v>
      </c>
      <c r="AA91" s="40">
        <v>0</v>
      </c>
      <c r="AB91" s="40">
        <v>1.0665057451224285E-3</v>
      </c>
      <c r="AC91" s="40">
        <v>0</v>
      </c>
      <c r="AD91" s="40">
        <v>9.8202429452435951E-4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9.8367064463259694E-4</v>
      </c>
      <c r="AO91" s="40">
        <v>0</v>
      </c>
      <c r="AP91" s="40">
        <v>0</v>
      </c>
      <c r="AQ91" s="40">
        <v>7.0932825486957278E-4</v>
      </c>
      <c r="AR91" s="40">
        <v>7.2906548017055803E-4</v>
      </c>
      <c r="AS91" s="40">
        <v>0</v>
      </c>
      <c r="AT91" s="40">
        <v>0</v>
      </c>
      <c r="AU91" s="40">
        <v>2.2653361534042929E-3</v>
      </c>
      <c r="AV91" s="40">
        <v>0</v>
      </c>
      <c r="AW91" s="40">
        <v>6.9557148976242698E-4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1.0605973710328806E-3</v>
      </c>
      <c r="BK91" s="40">
        <v>0</v>
      </c>
      <c r="BL91" s="40">
        <v>0</v>
      </c>
      <c r="BM91" s="40">
        <v>5.5001056321769305E-4</v>
      </c>
      <c r="BN91" s="40">
        <v>0</v>
      </c>
      <c r="BO91" s="40">
        <v>6.3854421249358089E-4</v>
      </c>
      <c r="BP91" s="40">
        <v>0</v>
      </c>
      <c r="BQ91" s="40">
        <v>2.3641839176445733E-3</v>
      </c>
      <c r="BR91" s="40">
        <v>0</v>
      </c>
      <c r="BS91" s="40">
        <v>0</v>
      </c>
      <c r="BT91" s="40">
        <v>0</v>
      </c>
      <c r="BU91" s="40">
        <v>2.0993122450171076E-3</v>
      </c>
      <c r="BV91" s="40">
        <v>5.9581899677535613E-3</v>
      </c>
      <c r="BW91" s="40">
        <v>5.9402279569270699E-3</v>
      </c>
      <c r="BX91" s="40">
        <v>5.7193496787971915E-3</v>
      </c>
      <c r="BY91" s="40">
        <v>2.0723567256380492E-3</v>
      </c>
      <c r="BZ91" s="40">
        <v>0</v>
      </c>
      <c r="CA91" s="40">
        <v>2.8806665314143402E-4</v>
      </c>
      <c r="CB91" s="40">
        <v>0</v>
      </c>
      <c r="CC91" s="40">
        <v>1.2528596552538835E-3</v>
      </c>
      <c r="CD91" s="40">
        <v>8.5089985360105758E-4</v>
      </c>
      <c r="CE91" s="40">
        <v>0</v>
      </c>
      <c r="CF91" s="40">
        <v>0</v>
      </c>
      <c r="CG91" s="40">
        <v>0</v>
      </c>
      <c r="CH91" s="40">
        <v>0</v>
      </c>
      <c r="CI91" s="40">
        <v>2.2337984261832484E-3</v>
      </c>
      <c r="CJ91" s="40">
        <v>2.3031689372936606E-3</v>
      </c>
      <c r="CK91" s="40">
        <v>1.0477464123937152</v>
      </c>
      <c r="CL91" s="40">
        <v>0</v>
      </c>
      <c r="CM91" s="40">
        <v>7.2936988352326768E-3</v>
      </c>
      <c r="CN91" s="40">
        <v>0</v>
      </c>
      <c r="CO91" s="40">
        <v>1.8185360064370622E-3</v>
      </c>
      <c r="CP91" s="40">
        <v>3.3568520112280701E-3</v>
      </c>
      <c r="CQ91" s="40">
        <v>1.21996373260468E-3</v>
      </c>
      <c r="CR91" s="40">
        <v>0</v>
      </c>
      <c r="CS91" s="40">
        <v>6.9244253763139105E-4</v>
      </c>
      <c r="CT91" s="40">
        <v>6.8338706874780761E-4</v>
      </c>
      <c r="CU91" s="40">
        <v>9.4063807216439258E-3</v>
      </c>
      <c r="CV91" s="40">
        <v>1.4769961423621815E-3</v>
      </c>
      <c r="CW91" s="40">
        <v>0</v>
      </c>
      <c r="CX91" s="40">
        <v>1.2019182997657781E-3</v>
      </c>
      <c r="CY91" s="40">
        <v>1.5713874004320749E-3</v>
      </c>
      <c r="CZ91" s="40">
        <v>2.0876476257409536E-3</v>
      </c>
      <c r="DA91" s="40">
        <v>2.8132291389683312E-3</v>
      </c>
      <c r="DB91" s="40">
        <v>3.0812403305415423E-3</v>
      </c>
      <c r="DC91" s="40">
        <v>2.5915527451074068E-3</v>
      </c>
      <c r="DD91" s="40">
        <v>1.4834590813639793E-3</v>
      </c>
      <c r="DE91" s="40">
        <v>1.6663269077960494E-3</v>
      </c>
      <c r="DF91" s="40">
        <v>7.769949792440586E-4</v>
      </c>
      <c r="DG91" s="40">
        <v>0</v>
      </c>
      <c r="DH91" s="48">
        <v>1.1436542725598442</v>
      </c>
      <c r="DI91" s="48">
        <v>1.0323547384723051</v>
      </c>
    </row>
    <row r="92" spans="2:113" x14ac:dyDescent="0.35">
      <c r="B92" s="34">
        <v>87</v>
      </c>
      <c r="C92" s="25" t="s">
        <v>2395</v>
      </c>
      <c r="D92" s="40">
        <v>5.0304994656040567E-5</v>
      </c>
      <c r="E92" s="40">
        <v>2.6261648832639409E-5</v>
      </c>
      <c r="F92" s="40">
        <v>3.070035227005367E-5</v>
      </c>
      <c r="G92" s="40">
        <v>0</v>
      </c>
      <c r="H92" s="40">
        <v>1.502841874496879E-5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2.6938533966150791E-5</v>
      </c>
      <c r="O92" s="40">
        <v>2.835349378152903E-5</v>
      </c>
      <c r="P92" s="40">
        <v>1.7921372940269476E-5</v>
      </c>
      <c r="Q92" s="40">
        <v>0</v>
      </c>
      <c r="R92" s="40">
        <v>1.4125870313847905E-5</v>
      </c>
      <c r="S92" s="40">
        <v>0</v>
      </c>
      <c r="T92" s="40">
        <v>0</v>
      </c>
      <c r="U92" s="40">
        <v>2.5688925404918767E-5</v>
      </c>
      <c r="V92" s="40">
        <v>0</v>
      </c>
      <c r="W92" s="40">
        <v>1.4772014961319767E-5</v>
      </c>
      <c r="X92" s="40">
        <v>1.1125885651395293E-5</v>
      </c>
      <c r="Y92" s="40">
        <v>1.2234939122705266E-5</v>
      </c>
      <c r="Z92" s="40">
        <v>0</v>
      </c>
      <c r="AA92" s="40">
        <v>0</v>
      </c>
      <c r="AB92" s="40">
        <v>2.3445114044630629E-5</v>
      </c>
      <c r="AC92" s="40">
        <v>0</v>
      </c>
      <c r="AD92" s="40">
        <v>2.7180727440769125E-5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2.7063690419797612E-5</v>
      </c>
      <c r="AO92" s="40">
        <v>0</v>
      </c>
      <c r="AP92" s="40">
        <v>0</v>
      </c>
      <c r="AQ92" s="40">
        <v>9.8945077802626181E-6</v>
      </c>
      <c r="AR92" s="40">
        <v>1.9431374961229767E-5</v>
      </c>
      <c r="AS92" s="40">
        <v>0</v>
      </c>
      <c r="AT92" s="40">
        <v>0</v>
      </c>
      <c r="AU92" s="40">
        <v>2.3794786295852291E-5</v>
      </c>
      <c r="AV92" s="40">
        <v>0</v>
      </c>
      <c r="AW92" s="40">
        <v>7.119413034825318E-6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2.6291970608724198E-5</v>
      </c>
      <c r="BK92" s="40">
        <v>0</v>
      </c>
      <c r="BL92" s="40">
        <v>0</v>
      </c>
      <c r="BM92" s="40">
        <v>2.5571843691641127E-5</v>
      </c>
      <c r="BN92" s="40">
        <v>0</v>
      </c>
      <c r="BO92" s="40">
        <v>5.1368778237345688E-5</v>
      </c>
      <c r="BP92" s="40">
        <v>0</v>
      </c>
      <c r="BQ92" s="40">
        <v>5.2407258393593972E-5</v>
      </c>
      <c r="BR92" s="40">
        <v>0</v>
      </c>
      <c r="BS92" s="40">
        <v>0</v>
      </c>
      <c r="BT92" s="40">
        <v>0</v>
      </c>
      <c r="BU92" s="40">
        <v>1.2828016548199032E-4</v>
      </c>
      <c r="BV92" s="40">
        <v>8.2114186213889476E-5</v>
      </c>
      <c r="BW92" s="40">
        <v>2.8703285076672438E-4</v>
      </c>
      <c r="BX92" s="40">
        <v>1.7009820407351884E-4</v>
      </c>
      <c r="BY92" s="40">
        <v>8.2593300591413956E-5</v>
      </c>
      <c r="BZ92" s="40">
        <v>0</v>
      </c>
      <c r="CA92" s="40">
        <v>8.6214268605289007E-6</v>
      </c>
      <c r="CB92" s="40">
        <v>0</v>
      </c>
      <c r="CC92" s="40">
        <v>3.5259401039924992E-5</v>
      </c>
      <c r="CD92" s="40">
        <v>5.032546284043656E-5</v>
      </c>
      <c r="CE92" s="40">
        <v>0</v>
      </c>
      <c r="CF92" s="40">
        <v>0</v>
      </c>
      <c r="CG92" s="40">
        <v>0</v>
      </c>
      <c r="CH92" s="40">
        <v>0</v>
      </c>
      <c r="CI92" s="40">
        <v>2.9339025237353281E-4</v>
      </c>
      <c r="CJ92" s="40">
        <v>3.6203722300914167E-5</v>
      </c>
      <c r="CK92" s="40">
        <v>2.1511991922295784E-5</v>
      </c>
      <c r="CL92" s="40">
        <v>1</v>
      </c>
      <c r="CM92" s="40">
        <v>1.7390170533074301E-3</v>
      </c>
      <c r="CN92" s="40">
        <v>0</v>
      </c>
      <c r="CO92" s="40">
        <v>6.2702043720389109E-5</v>
      </c>
      <c r="CP92" s="40">
        <v>8.3016914514067128E-5</v>
      </c>
      <c r="CQ92" s="40">
        <v>9.7308712148207169E-5</v>
      </c>
      <c r="CR92" s="40">
        <v>0</v>
      </c>
      <c r="CS92" s="40">
        <v>2.002599474568345E-4</v>
      </c>
      <c r="CT92" s="40">
        <v>2.1334886559304831E-4</v>
      </c>
      <c r="CU92" s="40">
        <v>4.3032078314130017E-4</v>
      </c>
      <c r="CV92" s="40">
        <v>9.5577536765787345E-5</v>
      </c>
      <c r="CW92" s="40">
        <v>0</v>
      </c>
      <c r="CX92" s="40">
        <v>7.9086734205880915E-5</v>
      </c>
      <c r="CY92" s="40">
        <v>1.0285622701598651E-4</v>
      </c>
      <c r="CZ92" s="40">
        <v>5.8202011580817715E-5</v>
      </c>
      <c r="DA92" s="40">
        <v>6.5152871469132583E-4</v>
      </c>
      <c r="DB92" s="40">
        <v>3.338281716479249E-3</v>
      </c>
      <c r="DC92" s="40">
        <v>2.339968749498985E-3</v>
      </c>
      <c r="DD92" s="40">
        <v>2.0623967317718638E-3</v>
      </c>
      <c r="DE92" s="40">
        <v>7.8851430556701045E-5</v>
      </c>
      <c r="DF92" s="40">
        <v>1.8121949406475886E-5</v>
      </c>
      <c r="DG92" s="40">
        <v>0</v>
      </c>
      <c r="DH92" s="48">
        <v>1.0134133030018744</v>
      </c>
      <c r="DI92" s="48">
        <v>0.91478871761055747</v>
      </c>
    </row>
    <row r="93" spans="2:113" x14ac:dyDescent="0.35">
      <c r="B93" s="34">
        <v>88</v>
      </c>
      <c r="C93" s="25" t="s">
        <v>2414</v>
      </c>
      <c r="D93" s="40">
        <v>3.4960933270634646E-5</v>
      </c>
      <c r="E93" s="40">
        <v>4.2794624685679606E-5</v>
      </c>
      <c r="F93" s="40">
        <v>5.0963150122336322E-5</v>
      </c>
      <c r="G93" s="40">
        <v>0</v>
      </c>
      <c r="H93" s="40">
        <v>5.8223345065087264E-5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1.1049515991094475E-4</v>
      </c>
      <c r="O93" s="40">
        <v>8.873714761572955E-5</v>
      </c>
      <c r="P93" s="40">
        <v>5.4084775831562134E-5</v>
      </c>
      <c r="Q93" s="40">
        <v>0</v>
      </c>
      <c r="R93" s="40">
        <v>5.2192510716273665E-5</v>
      </c>
      <c r="S93" s="40">
        <v>0</v>
      </c>
      <c r="T93" s="40">
        <v>0</v>
      </c>
      <c r="U93" s="40">
        <v>6.3650715609636505E-5</v>
      </c>
      <c r="V93" s="40">
        <v>0</v>
      </c>
      <c r="W93" s="40">
        <v>3.9293387737689664E-5</v>
      </c>
      <c r="X93" s="40">
        <v>7.3378336360059273E-5</v>
      </c>
      <c r="Y93" s="40">
        <v>9.3541016979504938E-5</v>
      </c>
      <c r="Z93" s="40">
        <v>0</v>
      </c>
      <c r="AA93" s="40">
        <v>0</v>
      </c>
      <c r="AB93" s="40">
        <v>7.3010283354693815E-5</v>
      </c>
      <c r="AC93" s="40">
        <v>0</v>
      </c>
      <c r="AD93" s="40">
        <v>3.9779179114135334E-5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5.6845365452371756E-5</v>
      </c>
      <c r="AO93" s="40">
        <v>0</v>
      </c>
      <c r="AP93" s="40">
        <v>0</v>
      </c>
      <c r="AQ93" s="40">
        <v>1.0817883946779695E-4</v>
      </c>
      <c r="AR93" s="40">
        <v>7.6742203782924662E-5</v>
      </c>
      <c r="AS93" s="40">
        <v>0</v>
      </c>
      <c r="AT93" s="40">
        <v>0</v>
      </c>
      <c r="AU93" s="40">
        <v>8.7585135106060192E-5</v>
      </c>
      <c r="AV93" s="40">
        <v>0</v>
      </c>
      <c r="AW93" s="40">
        <v>7.9926173348511022E-5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1.1328720319827929E-4</v>
      </c>
      <c r="BK93" s="40">
        <v>0</v>
      </c>
      <c r="BL93" s="40">
        <v>0</v>
      </c>
      <c r="BM93" s="40">
        <v>3.8504033280153077E-5</v>
      </c>
      <c r="BN93" s="40">
        <v>0</v>
      </c>
      <c r="BO93" s="40">
        <v>5.5448031884429492E-5</v>
      </c>
      <c r="BP93" s="40">
        <v>0</v>
      </c>
      <c r="BQ93" s="40">
        <v>6.4892112541140769E-5</v>
      </c>
      <c r="BR93" s="40">
        <v>0</v>
      </c>
      <c r="BS93" s="40">
        <v>0</v>
      </c>
      <c r="BT93" s="40">
        <v>0</v>
      </c>
      <c r="BU93" s="40">
        <v>6.9689338610450324E-5</v>
      </c>
      <c r="BV93" s="40">
        <v>2.0252014729347143E-4</v>
      </c>
      <c r="BW93" s="40">
        <v>3.3031018058251731E-4</v>
      </c>
      <c r="BX93" s="40">
        <v>4.2097260049492953E-4</v>
      </c>
      <c r="BY93" s="40">
        <v>1.5110302276897663E-4</v>
      </c>
      <c r="BZ93" s="40">
        <v>0</v>
      </c>
      <c r="CA93" s="40">
        <v>2.119524283249294E-5</v>
      </c>
      <c r="CB93" s="40">
        <v>0</v>
      </c>
      <c r="CC93" s="40">
        <v>9.9902313350335649E-5</v>
      </c>
      <c r="CD93" s="40">
        <v>5.2150275305180116E-5</v>
      </c>
      <c r="CE93" s="40">
        <v>0</v>
      </c>
      <c r="CF93" s="40">
        <v>0</v>
      </c>
      <c r="CG93" s="40">
        <v>0</v>
      </c>
      <c r="CH93" s="40">
        <v>0</v>
      </c>
      <c r="CI93" s="40">
        <v>2.3238925564914557E-4</v>
      </c>
      <c r="CJ93" s="40">
        <v>1.2035441319731395E-4</v>
      </c>
      <c r="CK93" s="40">
        <v>3.0287635740872159E-4</v>
      </c>
      <c r="CL93" s="40">
        <v>0</v>
      </c>
      <c r="CM93" s="40">
        <v>1.0013126154180219</v>
      </c>
      <c r="CN93" s="40">
        <v>0</v>
      </c>
      <c r="CO93" s="40">
        <v>1.611103768836461E-4</v>
      </c>
      <c r="CP93" s="40">
        <v>3.2064502746963338E-4</v>
      </c>
      <c r="CQ93" s="40">
        <v>1.0208587525991879E-4</v>
      </c>
      <c r="CR93" s="40">
        <v>0</v>
      </c>
      <c r="CS93" s="40">
        <v>1.0614998657162014E-4</v>
      </c>
      <c r="CT93" s="40">
        <v>4.2655522243308844E-5</v>
      </c>
      <c r="CU93" s="40">
        <v>7.2831260208251324E-4</v>
      </c>
      <c r="CV93" s="40">
        <v>1.4500987056735302E-4</v>
      </c>
      <c r="CW93" s="40">
        <v>0</v>
      </c>
      <c r="CX93" s="40">
        <v>3.3817689056143441E-5</v>
      </c>
      <c r="CY93" s="40">
        <v>1.0611177257604365E-4</v>
      </c>
      <c r="CZ93" s="40">
        <v>2.4014447023116946E-4</v>
      </c>
      <c r="DA93" s="40">
        <v>1.6432533100592628E-4</v>
      </c>
      <c r="DB93" s="40">
        <v>6.3029986018656571E-5</v>
      </c>
      <c r="DC93" s="40">
        <v>5.6380112781040385E-5</v>
      </c>
      <c r="DD93" s="40">
        <v>1.5723789725315671E-4</v>
      </c>
      <c r="DE93" s="40">
        <v>1.4852768039484243E-4</v>
      </c>
      <c r="DF93" s="40">
        <v>3.1892559238074386E-5</v>
      </c>
      <c r="DG93" s="40">
        <v>0</v>
      </c>
      <c r="DH93" s="48">
        <v>1.0074800289895838</v>
      </c>
      <c r="DI93" s="48">
        <v>0.90943286515740951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0.90268078670451946</v>
      </c>
    </row>
    <row r="95" spans="2:113" x14ac:dyDescent="0.35">
      <c r="B95" s="34">
        <v>90</v>
      </c>
      <c r="C95" s="25" t="s">
        <v>2487</v>
      </c>
      <c r="D95" s="40">
        <v>2.5799653439348869E-5</v>
      </c>
      <c r="E95" s="40">
        <v>5.2109971842643062E-5</v>
      </c>
      <c r="F95" s="40">
        <v>2.5059145474117743E-4</v>
      </c>
      <c r="G95" s="40">
        <v>0</v>
      </c>
      <c r="H95" s="40">
        <v>7.7531440973391449E-6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2.5306994451091506E-5</v>
      </c>
      <c r="O95" s="40">
        <v>1.5614740567537592E-4</v>
      </c>
      <c r="P95" s="40">
        <v>8.0295860276533118E-5</v>
      </c>
      <c r="Q95" s="40">
        <v>0</v>
      </c>
      <c r="R95" s="40">
        <v>4.9129333150438975E-5</v>
      </c>
      <c r="S95" s="40">
        <v>0</v>
      </c>
      <c r="T95" s="40">
        <v>0</v>
      </c>
      <c r="U95" s="40">
        <v>1.8993734147420173E-5</v>
      </c>
      <c r="V95" s="40">
        <v>0</v>
      </c>
      <c r="W95" s="40">
        <v>4.8657162316748243E-5</v>
      </c>
      <c r="X95" s="40">
        <v>2.9028592046479608E-5</v>
      </c>
      <c r="Y95" s="40">
        <v>8.9555244932201446E-6</v>
      </c>
      <c r="Z95" s="40">
        <v>0</v>
      </c>
      <c r="AA95" s="40">
        <v>0</v>
      </c>
      <c r="AB95" s="40">
        <v>1.3389594961669839E-5</v>
      </c>
      <c r="AC95" s="40">
        <v>0</v>
      </c>
      <c r="AD95" s="40">
        <v>1.2742154938978481E-5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3.207638639615291E-5</v>
      </c>
      <c r="AO95" s="40">
        <v>0</v>
      </c>
      <c r="AP95" s="40">
        <v>0</v>
      </c>
      <c r="AQ95" s="40">
        <v>4.5651779256984407E-5</v>
      </c>
      <c r="AR95" s="40">
        <v>6.9273282121074266E-6</v>
      </c>
      <c r="AS95" s="40">
        <v>0</v>
      </c>
      <c r="AT95" s="40">
        <v>0</v>
      </c>
      <c r="AU95" s="40">
        <v>5.3194181267233239E-4</v>
      </c>
      <c r="AV95" s="40">
        <v>0</v>
      </c>
      <c r="AW95" s="40">
        <v>8.0142603363232768E-5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4.0812333919347476E-5</v>
      </c>
      <c r="BK95" s="40">
        <v>0</v>
      </c>
      <c r="BL95" s="40">
        <v>0</v>
      </c>
      <c r="BM95" s="40">
        <v>2.9782995758433581E-5</v>
      </c>
      <c r="BN95" s="40">
        <v>0</v>
      </c>
      <c r="BO95" s="40">
        <v>8.2637539455472834E-5</v>
      </c>
      <c r="BP95" s="40">
        <v>0</v>
      </c>
      <c r="BQ95" s="40">
        <v>6.701185631617884E-5</v>
      </c>
      <c r="BR95" s="40">
        <v>0</v>
      </c>
      <c r="BS95" s="40">
        <v>0</v>
      </c>
      <c r="BT95" s="40">
        <v>0</v>
      </c>
      <c r="BU95" s="40">
        <v>6.6305019850832942E-5</v>
      </c>
      <c r="BV95" s="40">
        <v>7.6918938355745317E-5</v>
      </c>
      <c r="BW95" s="40">
        <v>1.0539239117414148E-4</v>
      </c>
      <c r="BX95" s="40">
        <v>6.0656452832431027E-5</v>
      </c>
      <c r="BY95" s="40">
        <v>1.4710662974179066E-5</v>
      </c>
      <c r="BZ95" s="40">
        <v>0</v>
      </c>
      <c r="CA95" s="40">
        <v>3.2352623711835751E-6</v>
      </c>
      <c r="CB95" s="40">
        <v>0</v>
      </c>
      <c r="CC95" s="40">
        <v>4.0628367626538232E-5</v>
      </c>
      <c r="CD95" s="40">
        <v>8.3186801848798202E-5</v>
      </c>
      <c r="CE95" s="40">
        <v>0</v>
      </c>
      <c r="CF95" s="40">
        <v>0</v>
      </c>
      <c r="CG95" s="40">
        <v>0</v>
      </c>
      <c r="CH95" s="40">
        <v>0</v>
      </c>
      <c r="CI95" s="40">
        <v>1.1013062921860976E-4</v>
      </c>
      <c r="CJ95" s="40">
        <v>9.5855021091482249E-5</v>
      </c>
      <c r="CK95" s="40">
        <v>2.1568832164146765E-4</v>
      </c>
      <c r="CL95" s="40">
        <v>0</v>
      </c>
      <c r="CM95" s="40">
        <v>9.2099943999392729E-4</v>
      </c>
      <c r="CN95" s="40">
        <v>0</v>
      </c>
      <c r="CO95" s="40">
        <v>1.0000105914268413</v>
      </c>
      <c r="CP95" s="40">
        <v>1.9044165590043955E-5</v>
      </c>
      <c r="CQ95" s="40">
        <v>5.3244896059388853E-5</v>
      </c>
      <c r="CR95" s="40">
        <v>0</v>
      </c>
      <c r="CS95" s="40">
        <v>9.7764355017057487E-6</v>
      </c>
      <c r="CT95" s="40">
        <v>1.6134545768538613E-5</v>
      </c>
      <c r="CU95" s="40">
        <v>1.5879951340872488E-5</v>
      </c>
      <c r="CV95" s="40">
        <v>1.0644684104232174E-4</v>
      </c>
      <c r="CW95" s="40">
        <v>0</v>
      </c>
      <c r="CX95" s="40">
        <v>5.2943095082898551E-6</v>
      </c>
      <c r="CY95" s="40">
        <v>8.0635072738986092E-6</v>
      </c>
      <c r="CZ95" s="40">
        <v>1.7999541549985031E-4</v>
      </c>
      <c r="DA95" s="40">
        <v>1.0777462251259891E-4</v>
      </c>
      <c r="DB95" s="40">
        <v>8.4335561172743851E-5</v>
      </c>
      <c r="DC95" s="40">
        <v>2.7581680684777399E-4</v>
      </c>
      <c r="DD95" s="40">
        <v>5.9128732505150429E-5</v>
      </c>
      <c r="DE95" s="40">
        <v>1.6145277176844957E-4</v>
      </c>
      <c r="DF95" s="40">
        <v>1.1475240113319728E-5</v>
      </c>
      <c r="DG95" s="40">
        <v>0</v>
      </c>
      <c r="DH95" s="48">
        <v>1.0046140477542542</v>
      </c>
      <c r="DI95" s="48">
        <v>0.90684579896122186</v>
      </c>
    </row>
    <row r="96" spans="2:113" x14ac:dyDescent="0.35">
      <c r="B96" s="34">
        <v>91</v>
      </c>
      <c r="C96" s="25" t="s">
        <v>2519</v>
      </c>
      <c r="D96" s="40">
        <v>1.9780420598384266E-4</v>
      </c>
      <c r="E96" s="40">
        <v>1.4392929464956011E-3</v>
      </c>
      <c r="F96" s="40">
        <v>1.1847998944090452E-4</v>
      </c>
      <c r="G96" s="40">
        <v>0</v>
      </c>
      <c r="H96" s="40">
        <v>2.580210389745484E-3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5.3651727500028381E-3</v>
      </c>
      <c r="O96" s="40">
        <v>6.9020134613674219E-3</v>
      </c>
      <c r="P96" s="40">
        <v>7.7945708913815222E-3</v>
      </c>
      <c r="Q96" s="40">
        <v>0</v>
      </c>
      <c r="R96" s="40">
        <v>1.0066430327153885E-2</v>
      </c>
      <c r="S96" s="40">
        <v>0</v>
      </c>
      <c r="T96" s="40">
        <v>0</v>
      </c>
      <c r="U96" s="40">
        <v>1.1747594869209867E-2</v>
      </c>
      <c r="V96" s="40">
        <v>0</v>
      </c>
      <c r="W96" s="40">
        <v>9.1253868747637884E-4</v>
      </c>
      <c r="X96" s="40">
        <v>4.3872465380712248E-3</v>
      </c>
      <c r="Y96" s="40">
        <v>4.4618004769431917E-3</v>
      </c>
      <c r="Z96" s="40">
        <v>0</v>
      </c>
      <c r="AA96" s="40">
        <v>0</v>
      </c>
      <c r="AB96" s="40">
        <v>7.0769494165635501E-3</v>
      </c>
      <c r="AC96" s="40">
        <v>0</v>
      </c>
      <c r="AD96" s="40">
        <v>6.388694155273344E-3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6.3782150955365262E-3</v>
      </c>
      <c r="AO96" s="40">
        <v>0</v>
      </c>
      <c r="AP96" s="40">
        <v>0</v>
      </c>
      <c r="AQ96" s="40">
        <v>5.8976319345386179E-3</v>
      </c>
      <c r="AR96" s="40">
        <v>1.5023288348687481E-2</v>
      </c>
      <c r="AS96" s="40">
        <v>0</v>
      </c>
      <c r="AT96" s="40">
        <v>0</v>
      </c>
      <c r="AU96" s="40">
        <v>1.2346443460805422E-2</v>
      </c>
      <c r="AV96" s="40">
        <v>0</v>
      </c>
      <c r="AW96" s="40">
        <v>8.0956097082260856E-3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1.2253096153229601E-2</v>
      </c>
      <c r="BK96" s="40">
        <v>0</v>
      </c>
      <c r="BL96" s="40">
        <v>0</v>
      </c>
      <c r="BM96" s="40">
        <v>2.7544726124602455E-4</v>
      </c>
      <c r="BN96" s="40">
        <v>0</v>
      </c>
      <c r="BO96" s="40">
        <v>1.7453306549090311E-3</v>
      </c>
      <c r="BP96" s="40">
        <v>0</v>
      </c>
      <c r="BQ96" s="40">
        <v>3.0680152930281212E-3</v>
      </c>
      <c r="BR96" s="40">
        <v>0</v>
      </c>
      <c r="BS96" s="40">
        <v>0</v>
      </c>
      <c r="BT96" s="40">
        <v>0</v>
      </c>
      <c r="BU96" s="40">
        <v>1.4647504030070846E-4</v>
      </c>
      <c r="BV96" s="40">
        <v>3.7399471853954216E-3</v>
      </c>
      <c r="BW96" s="40">
        <v>3.2221179469274566E-3</v>
      </c>
      <c r="BX96" s="40">
        <v>8.1411735534464233E-4</v>
      </c>
      <c r="BY96" s="40">
        <v>9.8206886029568333E-5</v>
      </c>
      <c r="BZ96" s="40">
        <v>0</v>
      </c>
      <c r="CA96" s="40">
        <v>4.2950040739456575E-5</v>
      </c>
      <c r="CB96" s="40">
        <v>0</v>
      </c>
      <c r="CC96" s="40">
        <v>1.8379119639648669E-3</v>
      </c>
      <c r="CD96" s="40">
        <v>5.256066631050487E-4</v>
      </c>
      <c r="CE96" s="40">
        <v>0</v>
      </c>
      <c r="CF96" s="40">
        <v>0</v>
      </c>
      <c r="CG96" s="40">
        <v>0</v>
      </c>
      <c r="CH96" s="40">
        <v>0</v>
      </c>
      <c r="CI96" s="40">
        <v>1.5800664365809732E-3</v>
      </c>
      <c r="CJ96" s="40">
        <v>1.442457261279102E-4</v>
      </c>
      <c r="CK96" s="40">
        <v>1.0710123407212075E-2</v>
      </c>
      <c r="CL96" s="40">
        <v>0</v>
      </c>
      <c r="CM96" s="40">
        <v>1.5538175431322999E-3</v>
      </c>
      <c r="CN96" s="40">
        <v>0</v>
      </c>
      <c r="CO96" s="40">
        <v>1.3579419919436332E-4</v>
      </c>
      <c r="CP96" s="40">
        <v>1.0447864061992322</v>
      </c>
      <c r="CQ96" s="40">
        <v>4.712427426213044E-3</v>
      </c>
      <c r="CR96" s="40">
        <v>0</v>
      </c>
      <c r="CS96" s="40">
        <v>2.8623876114406929E-4</v>
      </c>
      <c r="CT96" s="40">
        <v>2.0223364904606533E-4</v>
      </c>
      <c r="CU96" s="40">
        <v>3.1052988194644706E-4</v>
      </c>
      <c r="CV96" s="40">
        <v>5.807708821660677E-3</v>
      </c>
      <c r="CW96" s="40">
        <v>0</v>
      </c>
      <c r="CX96" s="40">
        <v>1.1184959616914283E-3</v>
      </c>
      <c r="CY96" s="40">
        <v>2.0708826470405631E-3</v>
      </c>
      <c r="CZ96" s="40">
        <v>4.4906251768591548E-4</v>
      </c>
      <c r="DA96" s="40">
        <v>3.2600135852991542E-4</v>
      </c>
      <c r="DB96" s="40">
        <v>3.9849425777000049E-4</v>
      </c>
      <c r="DC96" s="40">
        <v>1.202856204057085E-4</v>
      </c>
      <c r="DD96" s="40">
        <v>1.564217665726958E-4</v>
      </c>
      <c r="DE96" s="40">
        <v>2.2058866621387397E-4</v>
      </c>
      <c r="DF96" s="40">
        <v>5.1751011187593646E-4</v>
      </c>
      <c r="DG96" s="40">
        <v>0</v>
      </c>
      <c r="DH96" s="48">
        <v>1.2205565450563991</v>
      </c>
      <c r="DI96" s="48">
        <v>1.1017729423088605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0.93261256818619709</v>
      </c>
    </row>
    <row r="98" spans="2:113" x14ac:dyDescent="0.35">
      <c r="B98" s="34">
        <v>93</v>
      </c>
      <c r="C98" s="25" t="s">
        <v>2582</v>
      </c>
      <c r="D98" s="40">
        <v>5.9750126610151469E-4</v>
      </c>
      <c r="E98" s="40">
        <v>1.7476132144332805E-3</v>
      </c>
      <c r="F98" s="40">
        <v>9.5251460900959116E-3</v>
      </c>
      <c r="G98" s="40">
        <v>0</v>
      </c>
      <c r="H98" s="40">
        <v>5.2783314356804874E-6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8.7379110427240605E-6</v>
      </c>
      <c r="O98" s="40">
        <v>1.3316836104539793E-5</v>
      </c>
      <c r="P98" s="40">
        <v>2.4857738467860585E-5</v>
      </c>
      <c r="Q98" s="40">
        <v>0</v>
      </c>
      <c r="R98" s="40">
        <v>6.197311447567644E-5</v>
      </c>
      <c r="S98" s="40">
        <v>0</v>
      </c>
      <c r="T98" s="40">
        <v>0</v>
      </c>
      <c r="U98" s="40">
        <v>3.7972225818479565E-5</v>
      </c>
      <c r="V98" s="40">
        <v>0</v>
      </c>
      <c r="W98" s="40">
        <v>4.0816607585450297E-6</v>
      </c>
      <c r="X98" s="40">
        <v>5.230914278521927E-6</v>
      </c>
      <c r="Y98" s="40">
        <v>5.0006787385002754E-6</v>
      </c>
      <c r="Z98" s="40">
        <v>0</v>
      </c>
      <c r="AA98" s="40">
        <v>0</v>
      </c>
      <c r="AB98" s="40">
        <v>2.4016387007246574E-5</v>
      </c>
      <c r="AC98" s="40">
        <v>0</v>
      </c>
      <c r="AD98" s="40">
        <v>4.1283697794412499E-6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5.8136651855643282E-6</v>
      </c>
      <c r="AO98" s="40">
        <v>0</v>
      </c>
      <c r="AP98" s="40">
        <v>0</v>
      </c>
      <c r="AQ98" s="40">
        <v>3.942915014447936E-6</v>
      </c>
      <c r="AR98" s="40">
        <v>3.1331693519470627E-6</v>
      </c>
      <c r="AS98" s="40">
        <v>0</v>
      </c>
      <c r="AT98" s="40">
        <v>0</v>
      </c>
      <c r="AU98" s="40">
        <v>5.9565033899632526E-6</v>
      </c>
      <c r="AV98" s="40">
        <v>0</v>
      </c>
      <c r="AW98" s="40">
        <v>2.8976706969686065E-6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3.8198888046487943E-6</v>
      </c>
      <c r="BK98" s="40">
        <v>0</v>
      </c>
      <c r="BL98" s="40">
        <v>0</v>
      </c>
      <c r="BM98" s="40">
        <v>3.3724897836396529E-5</v>
      </c>
      <c r="BN98" s="40">
        <v>0</v>
      </c>
      <c r="BO98" s="40">
        <v>5.5539401678269456E-6</v>
      </c>
      <c r="BP98" s="40">
        <v>0</v>
      </c>
      <c r="BQ98" s="40">
        <v>9.230956533500339E-6</v>
      </c>
      <c r="BR98" s="40">
        <v>0</v>
      </c>
      <c r="BS98" s="40">
        <v>0</v>
      </c>
      <c r="BT98" s="40">
        <v>0</v>
      </c>
      <c r="BU98" s="40">
        <v>5.0464505381928031E-6</v>
      </c>
      <c r="BV98" s="40">
        <v>3.0630562838182077E-5</v>
      </c>
      <c r="BW98" s="40">
        <v>3.8708626314733491E-5</v>
      </c>
      <c r="BX98" s="40">
        <v>1.0174613851977574E-4</v>
      </c>
      <c r="BY98" s="40">
        <v>3.1358900435607905E-5</v>
      </c>
      <c r="BZ98" s="40">
        <v>0</v>
      </c>
      <c r="CA98" s="40">
        <v>5.1123593178116931E-6</v>
      </c>
      <c r="CB98" s="40">
        <v>0</v>
      </c>
      <c r="CC98" s="40">
        <v>1.2273406319201344E-5</v>
      </c>
      <c r="CD98" s="40">
        <v>3.2230914580709764E-5</v>
      </c>
      <c r="CE98" s="40">
        <v>0</v>
      </c>
      <c r="CF98" s="40">
        <v>0</v>
      </c>
      <c r="CG98" s="40">
        <v>0</v>
      </c>
      <c r="CH98" s="40">
        <v>0</v>
      </c>
      <c r="CI98" s="40">
        <v>3.9020148148417665E-4</v>
      </c>
      <c r="CJ98" s="40">
        <v>3.9605128691760107E-5</v>
      </c>
      <c r="CK98" s="40">
        <v>1.1021503990533987E-3</v>
      </c>
      <c r="CL98" s="40">
        <v>0</v>
      </c>
      <c r="CM98" s="40">
        <v>5.9559230383128309E-4</v>
      </c>
      <c r="CN98" s="40">
        <v>0</v>
      </c>
      <c r="CO98" s="40">
        <v>3.1332171432954162E-4</v>
      </c>
      <c r="CP98" s="40">
        <v>1.0375981059381606E-5</v>
      </c>
      <c r="CQ98" s="40">
        <v>1.0610399886413277E-2</v>
      </c>
      <c r="CR98" s="40">
        <v>1</v>
      </c>
      <c r="CS98" s="40">
        <v>2.0334587949189962E-3</v>
      </c>
      <c r="CT98" s="40">
        <v>1.5334686711999488E-3</v>
      </c>
      <c r="CU98" s="40">
        <v>2.6085433696262604E-5</v>
      </c>
      <c r="CV98" s="40">
        <v>8.5158776431606546E-6</v>
      </c>
      <c r="CW98" s="40">
        <v>0</v>
      </c>
      <c r="CX98" s="40">
        <v>3.10503261490547E-6</v>
      </c>
      <c r="CY98" s="40">
        <v>3.8240537668993437E-6</v>
      </c>
      <c r="CZ98" s="40">
        <v>2.9276676068920853E-5</v>
      </c>
      <c r="DA98" s="40">
        <v>2.5817366121416689E-5</v>
      </c>
      <c r="DB98" s="40">
        <v>9.2977001061227808E-5</v>
      </c>
      <c r="DC98" s="40">
        <v>6.352156827859343E-6</v>
      </c>
      <c r="DD98" s="40">
        <v>1.3550657553530306E-5</v>
      </c>
      <c r="DE98" s="40">
        <v>3.8166351190114662E-5</v>
      </c>
      <c r="DF98" s="40">
        <v>4.4828366858336978E-6</v>
      </c>
      <c r="DG98" s="40">
        <v>0</v>
      </c>
      <c r="DH98" s="48">
        <v>1.0292767635085951</v>
      </c>
      <c r="DI98" s="48">
        <v>0.92910835862062024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0.90268078670451946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0.90268078670451946</v>
      </c>
    </row>
    <row r="101" spans="2:113" x14ac:dyDescent="0.35">
      <c r="B101" s="34">
        <v>96</v>
      </c>
      <c r="C101" s="25" t="s">
        <v>2632</v>
      </c>
      <c r="D101" s="40">
        <v>1.9763610727798023E-4</v>
      </c>
      <c r="E101" s="40">
        <v>4.3986705671276814E-4</v>
      </c>
      <c r="F101" s="40">
        <v>1.899600473347844E-3</v>
      </c>
      <c r="G101" s="40">
        <v>0</v>
      </c>
      <c r="H101" s="40">
        <v>9.7062674611444848E-3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7.4189907519981802E-4</v>
      </c>
      <c r="O101" s="40">
        <v>1.4028072217280143E-3</v>
      </c>
      <c r="P101" s="40">
        <v>1.0445804594296953E-3</v>
      </c>
      <c r="Q101" s="40">
        <v>0</v>
      </c>
      <c r="R101" s="40">
        <v>6.843525989713899E-4</v>
      </c>
      <c r="S101" s="40">
        <v>0</v>
      </c>
      <c r="T101" s="40">
        <v>0</v>
      </c>
      <c r="U101" s="40">
        <v>4.7652570626540439E-4</v>
      </c>
      <c r="V101" s="40">
        <v>0</v>
      </c>
      <c r="W101" s="40">
        <v>5.7721609018954417E-4</v>
      </c>
      <c r="X101" s="40">
        <v>5.6835789578069454E-4</v>
      </c>
      <c r="Y101" s="40">
        <v>1.3573336448593637E-3</v>
      </c>
      <c r="Z101" s="40">
        <v>0</v>
      </c>
      <c r="AA101" s="40">
        <v>0</v>
      </c>
      <c r="AB101" s="40">
        <v>8.4721266078442345E-4</v>
      </c>
      <c r="AC101" s="40">
        <v>0</v>
      </c>
      <c r="AD101" s="40">
        <v>6.7048823533836458E-4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2.8741610411017753E-3</v>
      </c>
      <c r="AO101" s="40">
        <v>0</v>
      </c>
      <c r="AP101" s="40">
        <v>0</v>
      </c>
      <c r="AQ101" s="40">
        <v>6.3528483955004684E-4</v>
      </c>
      <c r="AR101" s="40">
        <v>9.5192823806889803E-4</v>
      </c>
      <c r="AS101" s="40">
        <v>0</v>
      </c>
      <c r="AT101" s="40">
        <v>0</v>
      </c>
      <c r="AU101" s="40">
        <v>1.6293356637255903E-3</v>
      </c>
      <c r="AV101" s="40">
        <v>0</v>
      </c>
      <c r="AW101" s="40">
        <v>1.2014259247710691E-3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7.5759174673193286E-4</v>
      </c>
      <c r="BK101" s="40">
        <v>0</v>
      </c>
      <c r="BL101" s="40">
        <v>0</v>
      </c>
      <c r="BM101" s="40">
        <v>9.1357499819866034E-4</v>
      </c>
      <c r="BN101" s="40">
        <v>0</v>
      </c>
      <c r="BO101" s="40">
        <v>8.2771788608861747E-4</v>
      </c>
      <c r="BP101" s="40">
        <v>0</v>
      </c>
      <c r="BQ101" s="40">
        <v>1.3527981434411152E-3</v>
      </c>
      <c r="BR101" s="40">
        <v>0</v>
      </c>
      <c r="BS101" s="40">
        <v>0</v>
      </c>
      <c r="BT101" s="40">
        <v>0</v>
      </c>
      <c r="BU101" s="40">
        <v>2.3954170642832692E-3</v>
      </c>
      <c r="BV101" s="40">
        <v>4.8911567000179475E-4</v>
      </c>
      <c r="BW101" s="40">
        <v>9.1174027881460115E-4</v>
      </c>
      <c r="BX101" s="40">
        <v>1.8360933260016083E-3</v>
      </c>
      <c r="BY101" s="40">
        <v>1.0112760266828946E-3</v>
      </c>
      <c r="BZ101" s="40">
        <v>0</v>
      </c>
      <c r="CA101" s="40">
        <v>9.4203738981337324E-5</v>
      </c>
      <c r="CB101" s="40">
        <v>0</v>
      </c>
      <c r="CC101" s="40">
        <v>2.1659302431464326E-3</v>
      </c>
      <c r="CD101" s="40">
        <v>4.9534421835523937E-4</v>
      </c>
      <c r="CE101" s="40">
        <v>0</v>
      </c>
      <c r="CF101" s="40">
        <v>0</v>
      </c>
      <c r="CG101" s="40">
        <v>0</v>
      </c>
      <c r="CH101" s="40">
        <v>0</v>
      </c>
      <c r="CI101" s="40">
        <v>2.5465076383388401E-3</v>
      </c>
      <c r="CJ101" s="40">
        <v>1.4994735554867676E-4</v>
      </c>
      <c r="CK101" s="40">
        <v>4.1502352684973584E-3</v>
      </c>
      <c r="CL101" s="40">
        <v>0</v>
      </c>
      <c r="CM101" s="40">
        <v>3.5363763937565785E-3</v>
      </c>
      <c r="CN101" s="40">
        <v>0</v>
      </c>
      <c r="CO101" s="40">
        <v>5.0148632984646849E-4</v>
      </c>
      <c r="CP101" s="40">
        <v>2.4282573110580683E-3</v>
      </c>
      <c r="CQ101" s="40">
        <v>1.6101731188187219E-3</v>
      </c>
      <c r="CR101" s="40">
        <v>0</v>
      </c>
      <c r="CS101" s="40">
        <v>1.0935211611906413E-4</v>
      </c>
      <c r="CT101" s="40">
        <v>5.2908100600976434E-4</v>
      </c>
      <c r="CU101" s="40">
        <v>1.0002243705016238</v>
      </c>
      <c r="CV101" s="40">
        <v>2.8480929459984185E-3</v>
      </c>
      <c r="CW101" s="40">
        <v>0</v>
      </c>
      <c r="CX101" s="40">
        <v>1.8643522801627956E-3</v>
      </c>
      <c r="CY101" s="40">
        <v>1.5209778218081549E-3</v>
      </c>
      <c r="CZ101" s="40">
        <v>2.1383673795044508E-3</v>
      </c>
      <c r="DA101" s="40">
        <v>1.7864104987046667E-3</v>
      </c>
      <c r="DB101" s="40">
        <v>1.5444842985702174E-3</v>
      </c>
      <c r="DC101" s="40">
        <v>1.5685615720873621E-3</v>
      </c>
      <c r="DD101" s="40">
        <v>1.3583139907603034E-2</v>
      </c>
      <c r="DE101" s="40">
        <v>2.4859246313338836E-3</v>
      </c>
      <c r="DF101" s="40">
        <v>1.1175850754040438E-4</v>
      </c>
      <c r="DG101" s="40">
        <v>0</v>
      </c>
      <c r="DH101" s="48">
        <v>1.086394940617905</v>
      </c>
      <c r="DI101" s="48">
        <v>0.98066783966878013</v>
      </c>
    </row>
    <row r="102" spans="2:113" x14ac:dyDescent="0.35">
      <c r="B102" s="34">
        <v>97</v>
      </c>
      <c r="C102" s="25" t="s">
        <v>2642</v>
      </c>
      <c r="D102" s="40">
        <v>5.3233266599563066E-4</v>
      </c>
      <c r="E102" s="40">
        <v>1.5213071707453826E-3</v>
      </c>
      <c r="F102" s="40">
        <v>9.4168142623987183E-4</v>
      </c>
      <c r="G102" s="40">
        <v>0</v>
      </c>
      <c r="H102" s="40">
        <v>5.7624917930083951E-4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6.3070351778637382E-4</v>
      </c>
      <c r="O102" s="40">
        <v>3.5758750827439239E-4</v>
      </c>
      <c r="P102" s="40">
        <v>4.1010615666431654E-4</v>
      </c>
      <c r="Q102" s="40">
        <v>0</v>
      </c>
      <c r="R102" s="40">
        <v>4.2057105076011021E-4</v>
      </c>
      <c r="S102" s="40">
        <v>0</v>
      </c>
      <c r="T102" s="40">
        <v>0</v>
      </c>
      <c r="U102" s="40">
        <v>3.1094484141092646E-4</v>
      </c>
      <c r="V102" s="40">
        <v>0</v>
      </c>
      <c r="W102" s="40">
        <v>7.9574797431811086E-4</v>
      </c>
      <c r="X102" s="40">
        <v>1.1869995002009525E-3</v>
      </c>
      <c r="Y102" s="40">
        <v>1.0503988100586086E-3</v>
      </c>
      <c r="Z102" s="40">
        <v>0</v>
      </c>
      <c r="AA102" s="40">
        <v>0</v>
      </c>
      <c r="AB102" s="40">
        <v>1.0224710756486556E-3</v>
      </c>
      <c r="AC102" s="40">
        <v>0</v>
      </c>
      <c r="AD102" s="40">
        <v>4.5304364547829146E-4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1.3619399669412011E-3</v>
      </c>
      <c r="AO102" s="40">
        <v>0</v>
      </c>
      <c r="AP102" s="40">
        <v>0</v>
      </c>
      <c r="AQ102" s="40">
        <v>1.2004468942444467E-3</v>
      </c>
      <c r="AR102" s="40">
        <v>8.9046150988494356E-4</v>
      </c>
      <c r="AS102" s="40">
        <v>0</v>
      </c>
      <c r="AT102" s="40">
        <v>0</v>
      </c>
      <c r="AU102" s="40">
        <v>4.1479498315611637E-4</v>
      </c>
      <c r="AV102" s="40">
        <v>0</v>
      </c>
      <c r="AW102" s="40">
        <v>5.0293748363805231E-4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4.7920265445187959E-4</v>
      </c>
      <c r="BK102" s="40">
        <v>0</v>
      </c>
      <c r="BL102" s="40">
        <v>0</v>
      </c>
      <c r="BM102" s="40">
        <v>3.1495472525985244E-4</v>
      </c>
      <c r="BN102" s="40">
        <v>0</v>
      </c>
      <c r="BO102" s="40">
        <v>1.4141261256805755E-3</v>
      </c>
      <c r="BP102" s="40">
        <v>0</v>
      </c>
      <c r="BQ102" s="40">
        <v>3.4232113556062365E-3</v>
      </c>
      <c r="BR102" s="40">
        <v>0</v>
      </c>
      <c r="BS102" s="40">
        <v>0</v>
      </c>
      <c r="BT102" s="40">
        <v>0</v>
      </c>
      <c r="BU102" s="40">
        <v>8.5307772271301567E-4</v>
      </c>
      <c r="BV102" s="40">
        <v>1.1505961417639936E-3</v>
      </c>
      <c r="BW102" s="40">
        <v>1.0277583460716003E-3</v>
      </c>
      <c r="BX102" s="40">
        <v>3.913143482120495E-4</v>
      </c>
      <c r="BY102" s="40">
        <v>2.261163477935602E-4</v>
      </c>
      <c r="BZ102" s="40">
        <v>0</v>
      </c>
      <c r="CA102" s="40">
        <v>2.4532272398230035E-5</v>
      </c>
      <c r="CB102" s="40">
        <v>0</v>
      </c>
      <c r="CC102" s="40">
        <v>4.7327493909410769E-4</v>
      </c>
      <c r="CD102" s="40">
        <v>7.11640218647599E-3</v>
      </c>
      <c r="CE102" s="40">
        <v>0</v>
      </c>
      <c r="CF102" s="40">
        <v>0</v>
      </c>
      <c r="CG102" s="40">
        <v>0</v>
      </c>
      <c r="CH102" s="40">
        <v>0</v>
      </c>
      <c r="CI102" s="40">
        <v>5.6775912157110045E-4</v>
      </c>
      <c r="CJ102" s="40">
        <v>5.0027750065800023E-4</v>
      </c>
      <c r="CK102" s="40">
        <v>1.0311013854778356E-3</v>
      </c>
      <c r="CL102" s="40">
        <v>0</v>
      </c>
      <c r="CM102" s="40">
        <v>9.1952487942900554E-4</v>
      </c>
      <c r="CN102" s="40">
        <v>0</v>
      </c>
      <c r="CO102" s="40">
        <v>9.8606193802607163E-4</v>
      </c>
      <c r="CP102" s="40">
        <v>6.0541451389807847E-4</v>
      </c>
      <c r="CQ102" s="40">
        <v>6.1760152044865754E-4</v>
      </c>
      <c r="CR102" s="40">
        <v>0</v>
      </c>
      <c r="CS102" s="40">
        <v>5.0178199682678428E-4</v>
      </c>
      <c r="CT102" s="40">
        <v>1.5227789388996271E-3</v>
      </c>
      <c r="CU102" s="40">
        <v>9.0037096648250942E-4</v>
      </c>
      <c r="CV102" s="40">
        <v>1.0003550073438556</v>
      </c>
      <c r="CW102" s="40">
        <v>0</v>
      </c>
      <c r="CX102" s="40">
        <v>4.0974579020067664E-4</v>
      </c>
      <c r="CY102" s="40">
        <v>1.23766715761279E-3</v>
      </c>
      <c r="CZ102" s="40">
        <v>9.6990479504223024E-4</v>
      </c>
      <c r="DA102" s="40">
        <v>9.7768506541425046E-4</v>
      </c>
      <c r="DB102" s="40">
        <v>2.8046291658818685E-4</v>
      </c>
      <c r="DC102" s="40">
        <v>4.0383615927629205E-4</v>
      </c>
      <c r="DD102" s="40">
        <v>5.1621641672396556E-4</v>
      </c>
      <c r="DE102" s="40">
        <v>7.0179350532708295E-4</v>
      </c>
      <c r="DF102" s="40">
        <v>1.5119632030126233E-4</v>
      </c>
      <c r="DG102" s="40">
        <v>0</v>
      </c>
      <c r="DH102" s="48">
        <v>1.0456314807583285</v>
      </c>
      <c r="DI102" s="48">
        <v>0.94387144765393949</v>
      </c>
    </row>
    <row r="103" spans="2:113" x14ac:dyDescent="0.35">
      <c r="B103" s="34">
        <v>98</v>
      </c>
      <c r="C103" s="25" t="s">
        <v>2677</v>
      </c>
      <c r="D103" s="40">
        <v>1.1780931265271338E-4</v>
      </c>
      <c r="E103" s="40">
        <v>1.8354785062266884E-4</v>
      </c>
      <c r="F103" s="40">
        <v>4.9514491096484294E-4</v>
      </c>
      <c r="G103" s="40">
        <v>0</v>
      </c>
      <c r="H103" s="40">
        <v>2.0428781623180791E-4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7.3794533769592032E-4</v>
      </c>
      <c r="O103" s="40">
        <v>2.6803222018914386E-3</v>
      </c>
      <c r="P103" s="40">
        <v>2.8317776444534738E-3</v>
      </c>
      <c r="Q103" s="40">
        <v>0</v>
      </c>
      <c r="R103" s="40">
        <v>6.6762577032740736E-4</v>
      </c>
      <c r="S103" s="40">
        <v>0</v>
      </c>
      <c r="T103" s="40">
        <v>0</v>
      </c>
      <c r="U103" s="40">
        <v>2.3583624260783582E-4</v>
      </c>
      <c r="V103" s="40">
        <v>0</v>
      </c>
      <c r="W103" s="40">
        <v>1.3273780640287868E-4</v>
      </c>
      <c r="X103" s="40">
        <v>4.0148071034465382E-4</v>
      </c>
      <c r="Y103" s="40">
        <v>1.2444322144751746E-3</v>
      </c>
      <c r="Z103" s="40">
        <v>0</v>
      </c>
      <c r="AA103" s="40">
        <v>0</v>
      </c>
      <c r="AB103" s="40">
        <v>2.1535830424341317E-4</v>
      </c>
      <c r="AC103" s="40">
        <v>0</v>
      </c>
      <c r="AD103" s="40">
        <v>4.692311941850753E-3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1.6821897613121089E-4</v>
      </c>
      <c r="AO103" s="40">
        <v>0</v>
      </c>
      <c r="AP103" s="40">
        <v>0</v>
      </c>
      <c r="AQ103" s="40">
        <v>2.9591307375395392E-4</v>
      </c>
      <c r="AR103" s="40">
        <v>5.1978957711459265E-4</v>
      </c>
      <c r="AS103" s="40">
        <v>0</v>
      </c>
      <c r="AT103" s="40">
        <v>0</v>
      </c>
      <c r="AU103" s="40">
        <v>4.3335714631795286E-4</v>
      </c>
      <c r="AV103" s="40">
        <v>0</v>
      </c>
      <c r="AW103" s="40">
        <v>2.3723197273812274E-4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1.3054968131599211E-4</v>
      </c>
      <c r="BK103" s="40">
        <v>0</v>
      </c>
      <c r="BL103" s="40">
        <v>0</v>
      </c>
      <c r="BM103" s="40">
        <v>8.6534605784904155E-5</v>
      </c>
      <c r="BN103" s="40">
        <v>0</v>
      </c>
      <c r="BO103" s="40">
        <v>5.0716620589760124E-4</v>
      </c>
      <c r="BP103" s="40">
        <v>0</v>
      </c>
      <c r="BQ103" s="40">
        <v>2.7824815015027929E-4</v>
      </c>
      <c r="BR103" s="40">
        <v>0</v>
      </c>
      <c r="BS103" s="40">
        <v>0</v>
      </c>
      <c r="BT103" s="40">
        <v>0</v>
      </c>
      <c r="BU103" s="40">
        <v>2.1222136406562366E-4</v>
      </c>
      <c r="BV103" s="40">
        <v>6.7495453927219587E-4</v>
      </c>
      <c r="BW103" s="40">
        <v>1.8397582236443812E-3</v>
      </c>
      <c r="BX103" s="40">
        <v>4.334344005874527E-3</v>
      </c>
      <c r="BY103" s="40">
        <v>2.1565290872778593E-3</v>
      </c>
      <c r="BZ103" s="40">
        <v>0</v>
      </c>
      <c r="CA103" s="40">
        <v>2.1711772229690351E-4</v>
      </c>
      <c r="CB103" s="40">
        <v>0</v>
      </c>
      <c r="CC103" s="40">
        <v>5.2768423270860179E-4</v>
      </c>
      <c r="CD103" s="40">
        <v>3.7732929345016573E-4</v>
      </c>
      <c r="CE103" s="40">
        <v>0</v>
      </c>
      <c r="CF103" s="40">
        <v>0</v>
      </c>
      <c r="CG103" s="40">
        <v>0</v>
      </c>
      <c r="CH103" s="40">
        <v>0</v>
      </c>
      <c r="CI103" s="40">
        <v>1.3913854477528723E-3</v>
      </c>
      <c r="CJ103" s="40">
        <v>1.6466211718736259E-4</v>
      </c>
      <c r="CK103" s="40">
        <v>1.2653287467589347E-3</v>
      </c>
      <c r="CL103" s="40">
        <v>0</v>
      </c>
      <c r="CM103" s="40">
        <v>3.1916751094143961E-3</v>
      </c>
      <c r="CN103" s="40">
        <v>0</v>
      </c>
      <c r="CO103" s="40">
        <v>2.1295786270406985E-3</v>
      </c>
      <c r="CP103" s="40">
        <v>5.2748326313443485E-4</v>
      </c>
      <c r="CQ103" s="40">
        <v>2.8249728087717941E-4</v>
      </c>
      <c r="CR103" s="40">
        <v>0</v>
      </c>
      <c r="CS103" s="40">
        <v>1.1735524993683012E-4</v>
      </c>
      <c r="CT103" s="40">
        <v>2.7179486428727804E-4</v>
      </c>
      <c r="CU103" s="40">
        <v>8.0957972168778998E-4</v>
      </c>
      <c r="CV103" s="40">
        <v>1.0731256391302395E-3</v>
      </c>
      <c r="CW103" s="40">
        <v>1</v>
      </c>
      <c r="CX103" s="40">
        <v>5.4212239657934816E-4</v>
      </c>
      <c r="CY103" s="40">
        <v>1.5039308686790615E-4</v>
      </c>
      <c r="CZ103" s="40">
        <v>1.9106023475308049E-3</v>
      </c>
      <c r="DA103" s="40">
        <v>5.8871868438668817E-4</v>
      </c>
      <c r="DB103" s="40">
        <v>1.2678629407643137E-3</v>
      </c>
      <c r="DC103" s="40">
        <v>7.4389053605195129E-4</v>
      </c>
      <c r="DD103" s="40">
        <v>1.2097496533951071E-3</v>
      </c>
      <c r="DE103" s="40">
        <v>9.1122032621718642E-4</v>
      </c>
      <c r="DF103" s="40">
        <v>1.3463210897663382E-4</v>
      </c>
      <c r="DG103" s="40">
        <v>0</v>
      </c>
      <c r="DH103" s="48">
        <v>1.0465212240705377</v>
      </c>
      <c r="DI103" s="48">
        <v>0.94467460184696961</v>
      </c>
    </row>
    <row r="104" spans="2:113" x14ac:dyDescent="0.35">
      <c r="B104" s="34">
        <v>99</v>
      </c>
      <c r="C104" s="25" t="s">
        <v>2700</v>
      </c>
      <c r="D104" s="40">
        <v>5.5697346304100477E-3</v>
      </c>
      <c r="E104" s="40">
        <v>4.4161026678875359E-3</v>
      </c>
      <c r="F104" s="40">
        <v>2.3465456859732706E-3</v>
      </c>
      <c r="G104" s="40">
        <v>0</v>
      </c>
      <c r="H104" s="40">
        <v>4.0753239460307213E-3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2.2417351586488813E-3</v>
      </c>
      <c r="O104" s="40">
        <v>3.2498851333401671E-3</v>
      </c>
      <c r="P104" s="40">
        <v>2.4807298077027941E-3</v>
      </c>
      <c r="Q104" s="40">
        <v>0</v>
      </c>
      <c r="R104" s="40">
        <v>2.5590998202484521E-3</v>
      </c>
      <c r="S104" s="40">
        <v>0</v>
      </c>
      <c r="T104" s="40">
        <v>0</v>
      </c>
      <c r="U104" s="40">
        <v>3.3298746625595507E-3</v>
      </c>
      <c r="V104" s="40">
        <v>0</v>
      </c>
      <c r="W104" s="40">
        <v>4.0236865039878405E-3</v>
      </c>
      <c r="X104" s="40">
        <v>5.3910373300001665E-3</v>
      </c>
      <c r="Y104" s="40">
        <v>3.5738006464030104E-3</v>
      </c>
      <c r="Z104" s="40">
        <v>0</v>
      </c>
      <c r="AA104" s="40">
        <v>0</v>
      </c>
      <c r="AB104" s="40">
        <v>2.4392049089455711E-3</v>
      </c>
      <c r="AC104" s="40">
        <v>0</v>
      </c>
      <c r="AD104" s="40">
        <v>1.7328252930136759E-3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1.0426348676129434E-2</v>
      </c>
      <c r="AO104" s="40">
        <v>0</v>
      </c>
      <c r="AP104" s="40">
        <v>0</v>
      </c>
      <c r="AQ104" s="40">
        <v>3.7974616738749608E-3</v>
      </c>
      <c r="AR104" s="40">
        <v>2.0453906674460236E-3</v>
      </c>
      <c r="AS104" s="40">
        <v>0</v>
      </c>
      <c r="AT104" s="40">
        <v>0</v>
      </c>
      <c r="AU104" s="40">
        <v>3.5000097334397951E-3</v>
      </c>
      <c r="AV104" s="40">
        <v>0</v>
      </c>
      <c r="AW104" s="40">
        <v>1.8712028786396675E-3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1.5021844955617326E-3</v>
      </c>
      <c r="BK104" s="40">
        <v>0</v>
      </c>
      <c r="BL104" s="40">
        <v>0</v>
      </c>
      <c r="BM104" s="40">
        <v>3.0493484785192528E-3</v>
      </c>
      <c r="BN104" s="40">
        <v>0</v>
      </c>
      <c r="BO104" s="40">
        <v>4.1302365112644915E-3</v>
      </c>
      <c r="BP104" s="40">
        <v>0</v>
      </c>
      <c r="BQ104" s="40">
        <v>4.1705832299637384E-3</v>
      </c>
      <c r="BR104" s="40">
        <v>0</v>
      </c>
      <c r="BS104" s="40">
        <v>0</v>
      </c>
      <c r="BT104" s="40">
        <v>0</v>
      </c>
      <c r="BU104" s="40">
        <v>4.998180202266821E-3</v>
      </c>
      <c r="BV104" s="40">
        <v>3.2896103745660705E-3</v>
      </c>
      <c r="BW104" s="40">
        <v>3.229293761477015E-3</v>
      </c>
      <c r="BX104" s="40">
        <v>1.8818305697573823E-3</v>
      </c>
      <c r="BY104" s="40">
        <v>1.6409081624696054E-3</v>
      </c>
      <c r="BZ104" s="40">
        <v>0</v>
      </c>
      <c r="CA104" s="40">
        <v>1.8630852787043339E-4</v>
      </c>
      <c r="CB104" s="40">
        <v>0</v>
      </c>
      <c r="CC104" s="40">
        <v>1.6393542303245166E-2</v>
      </c>
      <c r="CD104" s="40">
        <v>0.1051782635285409</v>
      </c>
      <c r="CE104" s="40">
        <v>0</v>
      </c>
      <c r="CF104" s="40">
        <v>0</v>
      </c>
      <c r="CG104" s="40">
        <v>0</v>
      </c>
      <c r="CH104" s="40">
        <v>0</v>
      </c>
      <c r="CI104" s="40">
        <v>2.2492360938026483E-3</v>
      </c>
      <c r="CJ104" s="40">
        <v>6.9833924053023123E-3</v>
      </c>
      <c r="CK104" s="40">
        <v>1.1223967804497462E-3</v>
      </c>
      <c r="CL104" s="40">
        <v>0</v>
      </c>
      <c r="CM104" s="40">
        <v>3.1712529145967098E-3</v>
      </c>
      <c r="CN104" s="40">
        <v>0</v>
      </c>
      <c r="CO104" s="40">
        <v>4.7414238239420472E-3</v>
      </c>
      <c r="CP104" s="40">
        <v>4.4456078688946505E-3</v>
      </c>
      <c r="CQ104" s="40">
        <v>1.3341711601267598E-3</v>
      </c>
      <c r="CR104" s="40">
        <v>0</v>
      </c>
      <c r="CS104" s="40">
        <v>2.7132420649117624E-3</v>
      </c>
      <c r="CT104" s="40">
        <v>1.92725924916005E-3</v>
      </c>
      <c r="CU104" s="40">
        <v>3.1072502812526017E-3</v>
      </c>
      <c r="CV104" s="40">
        <v>8.0542318753091188E-3</v>
      </c>
      <c r="CW104" s="40">
        <v>0</v>
      </c>
      <c r="CX104" s="40">
        <v>1.0064137882579092</v>
      </c>
      <c r="CY104" s="40">
        <v>1.1554693432395291E-3</v>
      </c>
      <c r="CZ104" s="40">
        <v>1.7678307871507068E-3</v>
      </c>
      <c r="DA104" s="40">
        <v>4.4090706548019654E-3</v>
      </c>
      <c r="DB104" s="40">
        <v>1.9495236321605571E-3</v>
      </c>
      <c r="DC104" s="40">
        <v>1.9031552762976218E-3</v>
      </c>
      <c r="DD104" s="40">
        <v>3.5295400888376272E-3</v>
      </c>
      <c r="DE104" s="40">
        <v>5.4522313780485119E-3</v>
      </c>
      <c r="DF104" s="40">
        <v>6.7325422554185698E-4</v>
      </c>
      <c r="DG104" s="40">
        <v>0</v>
      </c>
      <c r="DH104" s="48">
        <v>1.28582361813192</v>
      </c>
      <c r="DI104" s="48">
        <v>1.1606882751785732</v>
      </c>
    </row>
    <row r="105" spans="2:113" x14ac:dyDescent="0.35">
      <c r="B105" s="34">
        <v>100</v>
      </c>
      <c r="C105" s="25" t="s">
        <v>2704</v>
      </c>
      <c r="D105" s="40">
        <v>1.076564333529669E-2</v>
      </c>
      <c r="E105" s="40">
        <v>5.5029283254216764E-3</v>
      </c>
      <c r="F105" s="40">
        <v>1.3648945241959169E-3</v>
      </c>
      <c r="G105" s="40">
        <v>0</v>
      </c>
      <c r="H105" s="40">
        <v>2.9302253442720252E-3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2.3959472467814107E-3</v>
      </c>
      <c r="O105" s="40">
        <v>3.5620390375993415E-3</v>
      </c>
      <c r="P105" s="40">
        <v>5.4188588515280221E-3</v>
      </c>
      <c r="Q105" s="40">
        <v>0</v>
      </c>
      <c r="R105" s="40">
        <v>1.8448483493076679E-3</v>
      </c>
      <c r="S105" s="40">
        <v>0</v>
      </c>
      <c r="T105" s="40">
        <v>0</v>
      </c>
      <c r="U105" s="40">
        <v>3.4945940251439813E-3</v>
      </c>
      <c r="V105" s="40">
        <v>0</v>
      </c>
      <c r="W105" s="40">
        <v>7.4150652787036177E-3</v>
      </c>
      <c r="X105" s="40">
        <v>8.4291978275275094E-3</v>
      </c>
      <c r="Y105" s="40">
        <v>4.6734214489963112E-4</v>
      </c>
      <c r="Z105" s="40">
        <v>0</v>
      </c>
      <c r="AA105" s="40">
        <v>0</v>
      </c>
      <c r="AB105" s="40">
        <v>2.1306598225261045E-3</v>
      </c>
      <c r="AC105" s="40">
        <v>0</v>
      </c>
      <c r="AD105" s="40">
        <v>9.1034056708194731E-3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9.8976686798152094E-3</v>
      </c>
      <c r="AO105" s="40">
        <v>0</v>
      </c>
      <c r="AP105" s="40">
        <v>0</v>
      </c>
      <c r="AQ105" s="40">
        <v>1.0537731658399966E-2</v>
      </c>
      <c r="AR105" s="40">
        <v>2.0085892624539456E-3</v>
      </c>
      <c r="AS105" s="40">
        <v>0</v>
      </c>
      <c r="AT105" s="40">
        <v>0</v>
      </c>
      <c r="AU105" s="40">
        <v>5.7934346249920053E-3</v>
      </c>
      <c r="AV105" s="40">
        <v>0</v>
      </c>
      <c r="AW105" s="40">
        <v>3.810179266880603E-3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1.3876400645820828E-3</v>
      </c>
      <c r="BK105" s="40">
        <v>0</v>
      </c>
      <c r="BL105" s="40">
        <v>0</v>
      </c>
      <c r="BM105" s="40">
        <v>1.4419583954354252E-3</v>
      </c>
      <c r="BN105" s="40">
        <v>0</v>
      </c>
      <c r="BO105" s="40">
        <v>1.2093502823761538E-3</v>
      </c>
      <c r="BP105" s="40">
        <v>0</v>
      </c>
      <c r="BQ105" s="40">
        <v>4.2534441799713255E-3</v>
      </c>
      <c r="BR105" s="40">
        <v>0</v>
      </c>
      <c r="BS105" s="40">
        <v>0</v>
      </c>
      <c r="BT105" s="40">
        <v>0</v>
      </c>
      <c r="BU105" s="40">
        <v>9.8180403487366057E-3</v>
      </c>
      <c r="BV105" s="40">
        <v>5.221906963813693E-4</v>
      </c>
      <c r="BW105" s="40">
        <v>6.9062497408500974E-4</v>
      </c>
      <c r="BX105" s="40">
        <v>2.0970871404468604E-3</v>
      </c>
      <c r="BY105" s="40">
        <v>4.9486465784143478E-4</v>
      </c>
      <c r="BZ105" s="40">
        <v>0</v>
      </c>
      <c r="CA105" s="40">
        <v>1.0697138619568814E-4</v>
      </c>
      <c r="CB105" s="40">
        <v>0</v>
      </c>
      <c r="CC105" s="40">
        <v>1.3842830938084992E-3</v>
      </c>
      <c r="CD105" s="40">
        <v>6.6234828313483307E-4</v>
      </c>
      <c r="CE105" s="40">
        <v>0</v>
      </c>
      <c r="CF105" s="40">
        <v>0</v>
      </c>
      <c r="CG105" s="40">
        <v>0</v>
      </c>
      <c r="CH105" s="40">
        <v>0</v>
      </c>
      <c r="CI105" s="40">
        <v>4.0720464874739295E-3</v>
      </c>
      <c r="CJ105" s="40">
        <v>3.5671655251817371E-4</v>
      </c>
      <c r="CK105" s="40">
        <v>1.0166311225633969E-2</v>
      </c>
      <c r="CL105" s="40">
        <v>0</v>
      </c>
      <c r="CM105" s="40">
        <v>2.3930724103190912E-3</v>
      </c>
      <c r="CN105" s="40">
        <v>0</v>
      </c>
      <c r="CO105" s="40">
        <v>3.0458753252492953E-3</v>
      </c>
      <c r="CP105" s="40">
        <v>1.2405420466055885E-2</v>
      </c>
      <c r="CQ105" s="40">
        <v>1.3675085052625008E-3</v>
      </c>
      <c r="CR105" s="40">
        <v>0</v>
      </c>
      <c r="CS105" s="40">
        <v>7.2025878676598406E-4</v>
      </c>
      <c r="CT105" s="40">
        <v>6.3809597623562476E-4</v>
      </c>
      <c r="CU105" s="40">
        <v>5.7459711692131148E-3</v>
      </c>
      <c r="CV105" s="40">
        <v>3.5410764711672184E-2</v>
      </c>
      <c r="CW105" s="40">
        <v>0</v>
      </c>
      <c r="CX105" s="40">
        <v>3.6970338364908319E-4</v>
      </c>
      <c r="CY105" s="40">
        <v>1.0003071068074778</v>
      </c>
      <c r="CZ105" s="40">
        <v>2.1933460580797841E-3</v>
      </c>
      <c r="DA105" s="40">
        <v>1.378419582408529E-3</v>
      </c>
      <c r="DB105" s="40">
        <v>2.1749748871481137E-3</v>
      </c>
      <c r="DC105" s="40">
        <v>4.668499720345407E-3</v>
      </c>
      <c r="DD105" s="40">
        <v>4.6231673629557098E-3</v>
      </c>
      <c r="DE105" s="40">
        <v>1.2997856811480205E-3</v>
      </c>
      <c r="DF105" s="40">
        <v>1.1555407945687273E-4</v>
      </c>
      <c r="DG105" s="40">
        <v>0</v>
      </c>
      <c r="DH105" s="48">
        <v>1.2143946559586292</v>
      </c>
      <c r="DI105" s="48">
        <v>1.0962107234104996</v>
      </c>
    </row>
    <row r="106" spans="2:113" x14ac:dyDescent="0.35">
      <c r="B106" s="34">
        <v>101</v>
      </c>
      <c r="C106" s="25" t="s">
        <v>2702</v>
      </c>
      <c r="D106" s="40">
        <v>2.2899593533466734E-3</v>
      </c>
      <c r="E106" s="40">
        <v>3.3598221877231904E-3</v>
      </c>
      <c r="F106" s="40">
        <v>7.1403044064798239E-3</v>
      </c>
      <c r="G106" s="40">
        <v>0</v>
      </c>
      <c r="H106" s="40">
        <v>5.1550503732634709E-3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1.5015477521035272E-2</v>
      </c>
      <c r="O106" s="40">
        <v>1.419576615119144E-2</v>
      </c>
      <c r="P106" s="40">
        <v>9.1052256801140968E-3</v>
      </c>
      <c r="Q106" s="40">
        <v>0</v>
      </c>
      <c r="R106" s="40">
        <v>4.7884031249931756E-3</v>
      </c>
      <c r="S106" s="40">
        <v>0</v>
      </c>
      <c r="T106" s="40">
        <v>0</v>
      </c>
      <c r="U106" s="40">
        <v>5.7918734791865727E-3</v>
      </c>
      <c r="V106" s="40">
        <v>0</v>
      </c>
      <c r="W106" s="40">
        <v>4.3223864031084096E-3</v>
      </c>
      <c r="X106" s="40">
        <v>8.0407372376187034E-3</v>
      </c>
      <c r="Y106" s="40">
        <v>8.8494951666963674E-3</v>
      </c>
      <c r="Z106" s="40">
        <v>0</v>
      </c>
      <c r="AA106" s="40">
        <v>0</v>
      </c>
      <c r="AB106" s="40">
        <v>1.5094408191282009E-2</v>
      </c>
      <c r="AC106" s="40">
        <v>0</v>
      </c>
      <c r="AD106" s="40">
        <v>5.2330424845840419E-2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1.5824046708065059E-2</v>
      </c>
      <c r="AO106" s="40">
        <v>0</v>
      </c>
      <c r="AP106" s="40">
        <v>0</v>
      </c>
      <c r="AQ106" s="40">
        <v>1.6483679260086367E-2</v>
      </c>
      <c r="AR106" s="40">
        <v>1.16191103625915E-2</v>
      </c>
      <c r="AS106" s="40">
        <v>0</v>
      </c>
      <c r="AT106" s="40">
        <v>0</v>
      </c>
      <c r="AU106" s="40">
        <v>8.5572682048502824E-3</v>
      </c>
      <c r="AV106" s="40">
        <v>0</v>
      </c>
      <c r="AW106" s="40">
        <v>1.3342958181524192E-2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3.6377644106877923E-3</v>
      </c>
      <c r="BK106" s="40">
        <v>0</v>
      </c>
      <c r="BL106" s="40">
        <v>0</v>
      </c>
      <c r="BM106" s="40">
        <v>4.1071995259134766E-3</v>
      </c>
      <c r="BN106" s="40">
        <v>0</v>
      </c>
      <c r="BO106" s="40">
        <v>3.5004500392346656E-2</v>
      </c>
      <c r="BP106" s="40">
        <v>0</v>
      </c>
      <c r="BQ106" s="40">
        <v>3.8157462940502013E-2</v>
      </c>
      <c r="BR106" s="40">
        <v>0</v>
      </c>
      <c r="BS106" s="40">
        <v>0</v>
      </c>
      <c r="BT106" s="40">
        <v>0</v>
      </c>
      <c r="BU106" s="40">
        <v>1.4820856402274138E-2</v>
      </c>
      <c r="BV106" s="40">
        <v>2.1680692035409455E-2</v>
      </c>
      <c r="BW106" s="40">
        <v>3.2375858888217264E-2</v>
      </c>
      <c r="BX106" s="40">
        <v>3.1423539533902964E-2</v>
      </c>
      <c r="BY106" s="40">
        <v>4.6192221168220929E-2</v>
      </c>
      <c r="BZ106" s="40">
        <v>0</v>
      </c>
      <c r="CA106" s="40">
        <v>2.3186401413469353E-3</v>
      </c>
      <c r="CB106" s="40">
        <v>0</v>
      </c>
      <c r="CC106" s="40">
        <v>1.0400467746858568E-2</v>
      </c>
      <c r="CD106" s="40">
        <v>7.8823041633110727E-3</v>
      </c>
      <c r="CE106" s="40">
        <v>0</v>
      </c>
      <c r="CF106" s="40">
        <v>0</v>
      </c>
      <c r="CG106" s="40">
        <v>0</v>
      </c>
      <c r="CH106" s="40">
        <v>0</v>
      </c>
      <c r="CI106" s="40">
        <v>5.8311195058958272E-2</v>
      </c>
      <c r="CJ106" s="40">
        <v>5.0542256963568592E-3</v>
      </c>
      <c r="CK106" s="40">
        <v>5.5589456903672445E-2</v>
      </c>
      <c r="CL106" s="40">
        <v>0</v>
      </c>
      <c r="CM106" s="40">
        <v>2.65688458545708E-2</v>
      </c>
      <c r="CN106" s="40">
        <v>0</v>
      </c>
      <c r="CO106" s="40">
        <v>3.6342039428403923E-2</v>
      </c>
      <c r="CP106" s="40">
        <v>7.5054320624217324E-2</v>
      </c>
      <c r="CQ106" s="40">
        <v>2.0595409287937138E-2</v>
      </c>
      <c r="CR106" s="40">
        <v>0</v>
      </c>
      <c r="CS106" s="40">
        <v>1.1419531456813941E-2</v>
      </c>
      <c r="CT106" s="40">
        <v>1.1894307898145261E-2</v>
      </c>
      <c r="CU106" s="40">
        <v>4.4067925913554087E-2</v>
      </c>
      <c r="CV106" s="40">
        <v>2.4654888719755411E-2</v>
      </c>
      <c r="CW106" s="40">
        <v>0</v>
      </c>
      <c r="CX106" s="40">
        <v>4.9068416502760556E-3</v>
      </c>
      <c r="CY106" s="40">
        <v>2.2913419008498484E-2</v>
      </c>
      <c r="CZ106" s="40">
        <v>1.056646461931924</v>
      </c>
      <c r="DA106" s="40">
        <v>9.1412253039484023E-3</v>
      </c>
      <c r="DB106" s="40">
        <v>8.5296223982528792E-3</v>
      </c>
      <c r="DC106" s="40">
        <v>1.2233220318640964E-2</v>
      </c>
      <c r="DD106" s="40">
        <v>1.1693546612171053E-2</v>
      </c>
      <c r="DE106" s="40">
        <v>1.7214070027566898E-2</v>
      </c>
      <c r="DF106" s="40">
        <v>3.3103991764280435E-3</v>
      </c>
      <c r="DG106" s="40">
        <v>0</v>
      </c>
      <c r="DH106" s="48">
        <v>1.9854488574580809</v>
      </c>
      <c r="DI106" s="48">
        <v>1.7922265366118497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0.90268078670451946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4.6046946251332059E-3</v>
      </c>
      <c r="CR108" s="40">
        <v>0</v>
      </c>
      <c r="CS108" s="40">
        <v>7.1498644949427766E-3</v>
      </c>
      <c r="CT108" s="40">
        <v>1.521543716138246E-2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7.8019380622328591E-3</v>
      </c>
      <c r="DB108" s="40">
        <v>1.003595240246276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1.0383671745899674</v>
      </c>
      <c r="DI108" s="48">
        <v>0.93731409804702082</v>
      </c>
    </row>
    <row r="109" spans="2:113" x14ac:dyDescent="0.35">
      <c r="B109" s="34">
        <v>104</v>
      </c>
      <c r="C109" s="25" t="s">
        <v>2763</v>
      </c>
      <c r="D109" s="40">
        <v>6.5242719760405299E-5</v>
      </c>
      <c r="E109" s="40">
        <v>1.83374815118811E-4</v>
      </c>
      <c r="F109" s="40">
        <v>9.7145519195574544E-4</v>
      </c>
      <c r="G109" s="40">
        <v>0</v>
      </c>
      <c r="H109" s="40">
        <v>4.2998364927717714E-5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7.6137944684103844E-5</v>
      </c>
      <c r="O109" s="40">
        <v>1.5845542299935763E-4</v>
      </c>
      <c r="P109" s="40">
        <v>3.6517838537271123E-5</v>
      </c>
      <c r="Q109" s="40">
        <v>0</v>
      </c>
      <c r="R109" s="40">
        <v>3.5748713185481284E-5</v>
      </c>
      <c r="S109" s="40">
        <v>0</v>
      </c>
      <c r="T109" s="40">
        <v>0</v>
      </c>
      <c r="U109" s="40">
        <v>5.790986069912855E-5</v>
      </c>
      <c r="V109" s="40">
        <v>0</v>
      </c>
      <c r="W109" s="40">
        <v>6.5796348718041048E-5</v>
      </c>
      <c r="X109" s="40">
        <v>4.4315014498277136E-5</v>
      </c>
      <c r="Y109" s="40">
        <v>5.6457045158635693E-5</v>
      </c>
      <c r="Z109" s="40">
        <v>0</v>
      </c>
      <c r="AA109" s="40">
        <v>0</v>
      </c>
      <c r="AB109" s="40">
        <v>4.4892655637011468E-5</v>
      </c>
      <c r="AC109" s="40">
        <v>0</v>
      </c>
      <c r="AD109" s="40">
        <v>2.2049091745722426E-3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1.2772373002905517E-5</v>
      </c>
      <c r="AO109" s="40">
        <v>0</v>
      </c>
      <c r="AP109" s="40">
        <v>0</v>
      </c>
      <c r="AQ109" s="40">
        <v>1.15068280001523E-5</v>
      </c>
      <c r="AR109" s="40">
        <v>3.6376299755618729E-5</v>
      </c>
      <c r="AS109" s="40">
        <v>0</v>
      </c>
      <c r="AT109" s="40">
        <v>0</v>
      </c>
      <c r="AU109" s="40">
        <v>6.0402053446977958E-5</v>
      </c>
      <c r="AV109" s="40">
        <v>0</v>
      </c>
      <c r="AW109" s="40">
        <v>3.5707066381415707E-5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3.7174327959896748E-5</v>
      </c>
      <c r="BK109" s="40">
        <v>0</v>
      </c>
      <c r="BL109" s="40">
        <v>0</v>
      </c>
      <c r="BM109" s="40">
        <v>3.2574367237262284E-5</v>
      </c>
      <c r="BN109" s="40">
        <v>0</v>
      </c>
      <c r="BO109" s="40">
        <v>1.6351391659438388E-5</v>
      </c>
      <c r="BP109" s="40">
        <v>0</v>
      </c>
      <c r="BQ109" s="40">
        <v>6.2103435409197342E-5</v>
      </c>
      <c r="BR109" s="40">
        <v>0</v>
      </c>
      <c r="BS109" s="40">
        <v>0</v>
      </c>
      <c r="BT109" s="40">
        <v>0</v>
      </c>
      <c r="BU109" s="40">
        <v>5.7512672288337868E-5</v>
      </c>
      <c r="BV109" s="40">
        <v>6.3912115861269073E-5</v>
      </c>
      <c r="BW109" s="40">
        <v>5.9132855600575045E-5</v>
      </c>
      <c r="BX109" s="40">
        <v>6.1731424225940139E-5</v>
      </c>
      <c r="BY109" s="40">
        <v>5.1399485917280663E-5</v>
      </c>
      <c r="BZ109" s="40">
        <v>0</v>
      </c>
      <c r="CA109" s="40">
        <v>3.3881028877244751E-6</v>
      </c>
      <c r="CB109" s="40">
        <v>0</v>
      </c>
      <c r="CC109" s="40">
        <v>1.7955662572346416E-4</v>
      </c>
      <c r="CD109" s="40">
        <v>1.240952985061807E-5</v>
      </c>
      <c r="CE109" s="40">
        <v>0</v>
      </c>
      <c r="CF109" s="40">
        <v>0</v>
      </c>
      <c r="CG109" s="40">
        <v>0</v>
      </c>
      <c r="CH109" s="40">
        <v>0</v>
      </c>
      <c r="CI109" s="40">
        <v>4.8298536702920371E-5</v>
      </c>
      <c r="CJ109" s="40">
        <v>2.6244379920098735E-4</v>
      </c>
      <c r="CK109" s="40">
        <v>2.2046910387695418E-4</v>
      </c>
      <c r="CL109" s="40">
        <v>0</v>
      </c>
      <c r="CM109" s="40">
        <v>4.6373992092371892E-4</v>
      </c>
      <c r="CN109" s="40">
        <v>0</v>
      </c>
      <c r="CO109" s="40">
        <v>7.9488383750289746E-5</v>
      </c>
      <c r="CP109" s="40">
        <v>3.0013359531665541E-4</v>
      </c>
      <c r="CQ109" s="40">
        <v>8.4199016869823482E-3</v>
      </c>
      <c r="CR109" s="40">
        <v>0</v>
      </c>
      <c r="CS109" s="40">
        <v>1.2874074833171593E-2</v>
      </c>
      <c r="CT109" s="40">
        <v>9.7240183209721422E-3</v>
      </c>
      <c r="CU109" s="40">
        <v>1.0251209689779252E-4</v>
      </c>
      <c r="CV109" s="40">
        <v>4.6929040710408037E-5</v>
      </c>
      <c r="CW109" s="40">
        <v>0</v>
      </c>
      <c r="CX109" s="40">
        <v>2.4861024867983986E-5</v>
      </c>
      <c r="CY109" s="40">
        <v>1.6996212986010777E-5</v>
      </c>
      <c r="CZ109" s="40">
        <v>7.4804186051478976E-5</v>
      </c>
      <c r="DA109" s="40">
        <v>7.424699989234779E-3</v>
      </c>
      <c r="DB109" s="40">
        <v>2.5320782585737792E-3</v>
      </c>
      <c r="DC109" s="40">
        <v>1.026046458869643</v>
      </c>
      <c r="DD109" s="40">
        <v>4.4379817035008181E-5</v>
      </c>
      <c r="DE109" s="40">
        <v>7.3235621557710237E-4</v>
      </c>
      <c r="DF109" s="40">
        <v>1.0774897320074871E-5</v>
      </c>
      <c r="DG109" s="40">
        <v>0</v>
      </c>
      <c r="DH109" s="48">
        <v>1.0742876408554556</v>
      </c>
      <c r="DI109" s="48">
        <v>0.96973881279434493</v>
      </c>
    </row>
    <row r="110" spans="2:113" x14ac:dyDescent="0.35">
      <c r="B110" s="34">
        <v>105</v>
      </c>
      <c r="C110" s="25" t="s">
        <v>2787</v>
      </c>
      <c r="D110" s="40">
        <v>4.3842527145144767E-6</v>
      </c>
      <c r="E110" s="40">
        <v>5.1543193452510683E-6</v>
      </c>
      <c r="F110" s="40">
        <v>1.025128201237267E-5</v>
      </c>
      <c r="G110" s="40">
        <v>0</v>
      </c>
      <c r="H110" s="40">
        <v>9.5220331837795543E-6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9.8177022605806565E-6</v>
      </c>
      <c r="O110" s="40">
        <v>8.0310099328787296E-6</v>
      </c>
      <c r="P110" s="40">
        <v>5.3010213465840545E-6</v>
      </c>
      <c r="Q110" s="40">
        <v>0</v>
      </c>
      <c r="R110" s="40">
        <v>4.8782413170486324E-6</v>
      </c>
      <c r="S110" s="40">
        <v>0</v>
      </c>
      <c r="T110" s="40">
        <v>0</v>
      </c>
      <c r="U110" s="40">
        <v>6.0240508534480779E-6</v>
      </c>
      <c r="V110" s="40">
        <v>0</v>
      </c>
      <c r="W110" s="40">
        <v>3.6493078498463836E-6</v>
      </c>
      <c r="X110" s="40">
        <v>6.5006504555758848E-6</v>
      </c>
      <c r="Y110" s="40">
        <v>8.2365631952963587E-6</v>
      </c>
      <c r="Z110" s="40">
        <v>0</v>
      </c>
      <c r="AA110" s="40">
        <v>0</v>
      </c>
      <c r="AB110" s="40">
        <v>6.6766610642262655E-6</v>
      </c>
      <c r="AC110" s="40">
        <v>0</v>
      </c>
      <c r="AD110" s="40">
        <v>5.9548634307685503E-6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5.4592376521070607E-6</v>
      </c>
      <c r="AO110" s="40">
        <v>0</v>
      </c>
      <c r="AP110" s="40">
        <v>0</v>
      </c>
      <c r="AQ110" s="40">
        <v>9.2727929080013422E-6</v>
      </c>
      <c r="AR110" s="40">
        <v>6.9380641177358055E-6</v>
      </c>
      <c r="AS110" s="40">
        <v>0</v>
      </c>
      <c r="AT110" s="40">
        <v>0</v>
      </c>
      <c r="AU110" s="40">
        <v>7.8601562170353073E-6</v>
      </c>
      <c r="AV110" s="40">
        <v>0</v>
      </c>
      <c r="AW110" s="40">
        <v>6.921587749639046E-6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9.7023268360578123E-6</v>
      </c>
      <c r="BK110" s="40">
        <v>0</v>
      </c>
      <c r="BL110" s="40">
        <v>0</v>
      </c>
      <c r="BM110" s="40">
        <v>3.6828459904035387E-6</v>
      </c>
      <c r="BN110" s="40">
        <v>0</v>
      </c>
      <c r="BO110" s="40">
        <v>5.9213814254774424E-6</v>
      </c>
      <c r="BP110" s="40">
        <v>0</v>
      </c>
      <c r="BQ110" s="40">
        <v>7.1545240485881711E-6</v>
      </c>
      <c r="BR110" s="40">
        <v>0</v>
      </c>
      <c r="BS110" s="40">
        <v>0</v>
      </c>
      <c r="BT110" s="40">
        <v>0</v>
      </c>
      <c r="BU110" s="40">
        <v>5.9945683033946979E-6</v>
      </c>
      <c r="BV110" s="40">
        <v>2.0183145877809984E-5</v>
      </c>
      <c r="BW110" s="40">
        <v>7.1976564381748262E-5</v>
      </c>
      <c r="BX110" s="40">
        <v>3.4280944321895233E-5</v>
      </c>
      <c r="BY110" s="40">
        <v>2.0187055407487089E-5</v>
      </c>
      <c r="BZ110" s="40">
        <v>0</v>
      </c>
      <c r="CA110" s="40">
        <v>3.545913091538837E-6</v>
      </c>
      <c r="CB110" s="40">
        <v>0</v>
      </c>
      <c r="CC110" s="40">
        <v>9.7603539562286981E-6</v>
      </c>
      <c r="CD110" s="40">
        <v>7.0435472051675029E-6</v>
      </c>
      <c r="CE110" s="40">
        <v>0</v>
      </c>
      <c r="CF110" s="40">
        <v>0</v>
      </c>
      <c r="CG110" s="40">
        <v>0</v>
      </c>
      <c r="CH110" s="40">
        <v>0</v>
      </c>
      <c r="CI110" s="40">
        <v>2.0351361036303432E-5</v>
      </c>
      <c r="CJ110" s="40">
        <v>1.1010910447189697E-5</v>
      </c>
      <c r="CK110" s="40">
        <v>2.8903804247997959E-5</v>
      </c>
      <c r="CL110" s="40">
        <v>0</v>
      </c>
      <c r="CM110" s="40">
        <v>7.8721882913542568E-2</v>
      </c>
      <c r="CN110" s="40">
        <v>0</v>
      </c>
      <c r="CO110" s="40">
        <v>9.8538189230803076E-5</v>
      </c>
      <c r="CP110" s="40">
        <v>4.5294639792873883E-5</v>
      </c>
      <c r="CQ110" s="40">
        <v>1.1102696311199165E-5</v>
      </c>
      <c r="CR110" s="40">
        <v>0</v>
      </c>
      <c r="CS110" s="40">
        <v>1.1751495437640164E-5</v>
      </c>
      <c r="CT110" s="40">
        <v>8.655523613308212E-6</v>
      </c>
      <c r="CU110" s="40">
        <v>6.9106344747013813E-5</v>
      </c>
      <c r="CV110" s="40">
        <v>1.664472352078518E-5</v>
      </c>
      <c r="CW110" s="40">
        <v>0</v>
      </c>
      <c r="CX110" s="40">
        <v>3.6329752986545411E-6</v>
      </c>
      <c r="CY110" s="40">
        <v>1.201390016862352E-5</v>
      </c>
      <c r="CZ110" s="40">
        <v>2.517535409774024E-5</v>
      </c>
      <c r="DA110" s="40">
        <v>2.7701552697142894E-3</v>
      </c>
      <c r="DB110" s="40">
        <v>2.4857147906914281E-4</v>
      </c>
      <c r="DC110" s="40">
        <v>1.2087775365652583E-5</v>
      </c>
      <c r="DD110" s="40">
        <v>1.0001664206238361</v>
      </c>
      <c r="DE110" s="40">
        <v>5.7788045656347077E-3</v>
      </c>
      <c r="DF110" s="40">
        <v>4.5236977332546153E-6</v>
      </c>
      <c r="DG110" s="40">
        <v>0</v>
      </c>
      <c r="DH110" s="48">
        <v>1.0883948952112983</v>
      </c>
      <c r="DI110" s="48">
        <v>0.9824731602545177</v>
      </c>
    </row>
    <row r="111" spans="2:113" x14ac:dyDescent="0.35">
      <c r="B111" s="34">
        <v>106</v>
      </c>
      <c r="C111" s="25" t="s">
        <v>2807</v>
      </c>
      <c r="D111" s="40">
        <v>1.0065155789386904E-4</v>
      </c>
      <c r="E111" s="40">
        <v>2.2652413754319195E-4</v>
      </c>
      <c r="F111" s="40">
        <v>1.0596405512042139E-3</v>
      </c>
      <c r="G111" s="40">
        <v>0</v>
      </c>
      <c r="H111" s="40">
        <v>7.8605388747480219E-4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1.7389066832052951E-4</v>
      </c>
      <c r="O111" s="40">
        <v>1.574881734360164E-4</v>
      </c>
      <c r="P111" s="40">
        <v>1.4599682563369682E-4</v>
      </c>
      <c r="Q111" s="40">
        <v>0</v>
      </c>
      <c r="R111" s="40">
        <v>9.7268341374545132E-5</v>
      </c>
      <c r="S111" s="40">
        <v>0</v>
      </c>
      <c r="T111" s="40">
        <v>0</v>
      </c>
      <c r="U111" s="40">
        <v>1.2819928076502959E-4</v>
      </c>
      <c r="V111" s="40">
        <v>0</v>
      </c>
      <c r="W111" s="40">
        <v>7.175284698379129E-5</v>
      </c>
      <c r="X111" s="40">
        <v>8.8458597160618859E-5</v>
      </c>
      <c r="Y111" s="40">
        <v>1.0174884721096545E-4</v>
      </c>
      <c r="Z111" s="40">
        <v>0</v>
      </c>
      <c r="AA111" s="40">
        <v>0</v>
      </c>
      <c r="AB111" s="40">
        <v>1.4540920792160958E-4</v>
      </c>
      <c r="AC111" s="40">
        <v>0</v>
      </c>
      <c r="AD111" s="40">
        <v>4.7199213776337397E-4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1.2242576664128391E-4</v>
      </c>
      <c r="AO111" s="40">
        <v>0</v>
      </c>
      <c r="AP111" s="40">
        <v>0</v>
      </c>
      <c r="AQ111" s="40">
        <v>1.0365803666766955E-4</v>
      </c>
      <c r="AR111" s="40">
        <v>1.3414692947095048E-4</v>
      </c>
      <c r="AS111" s="40">
        <v>0</v>
      </c>
      <c r="AT111" s="40">
        <v>0</v>
      </c>
      <c r="AU111" s="40">
        <v>1.4029069719432313E-4</v>
      </c>
      <c r="AV111" s="40">
        <v>0</v>
      </c>
      <c r="AW111" s="40">
        <v>9.1439343421313539E-5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1.1805378441713677E-4</v>
      </c>
      <c r="BK111" s="40">
        <v>0</v>
      </c>
      <c r="BL111" s="40">
        <v>0</v>
      </c>
      <c r="BM111" s="40">
        <v>8.6404860741910697E-5</v>
      </c>
      <c r="BN111" s="40">
        <v>0</v>
      </c>
      <c r="BO111" s="40">
        <v>2.3489455275365028E-4</v>
      </c>
      <c r="BP111" s="40">
        <v>0</v>
      </c>
      <c r="BQ111" s="40">
        <v>3.1565787562943794E-4</v>
      </c>
      <c r="BR111" s="40">
        <v>0</v>
      </c>
      <c r="BS111" s="40">
        <v>0</v>
      </c>
      <c r="BT111" s="40">
        <v>0</v>
      </c>
      <c r="BU111" s="40">
        <v>4.2120526794547427E-5</v>
      </c>
      <c r="BV111" s="40">
        <v>7.0952237800897024E-4</v>
      </c>
      <c r="BW111" s="40">
        <v>5.2539567870858966E-4</v>
      </c>
      <c r="BX111" s="40">
        <v>1.8521956732684574E-4</v>
      </c>
      <c r="BY111" s="40">
        <v>1.4339438776481317E-3</v>
      </c>
      <c r="BZ111" s="40">
        <v>0</v>
      </c>
      <c r="CA111" s="40">
        <v>3.2505409183898403E-4</v>
      </c>
      <c r="CB111" s="40">
        <v>0</v>
      </c>
      <c r="CC111" s="40">
        <v>2.87700909413436E-4</v>
      </c>
      <c r="CD111" s="40">
        <v>9.4093689391472438E-5</v>
      </c>
      <c r="CE111" s="40">
        <v>0</v>
      </c>
      <c r="CF111" s="40">
        <v>0</v>
      </c>
      <c r="CG111" s="40">
        <v>0</v>
      </c>
      <c r="CH111" s="40">
        <v>0</v>
      </c>
      <c r="CI111" s="40">
        <v>3.4319155992576717E-4</v>
      </c>
      <c r="CJ111" s="40">
        <v>2.0927233570847302E-4</v>
      </c>
      <c r="CK111" s="40">
        <v>8.2372975798676107E-4</v>
      </c>
      <c r="CL111" s="40">
        <v>0</v>
      </c>
      <c r="CM111" s="40">
        <v>2.8659404488207522E-3</v>
      </c>
      <c r="CN111" s="40">
        <v>0</v>
      </c>
      <c r="CO111" s="40">
        <v>6.1865522784185234E-4</v>
      </c>
      <c r="CP111" s="40">
        <v>3.3812617647586106E-3</v>
      </c>
      <c r="CQ111" s="40">
        <v>3.2035430094994152E-4</v>
      </c>
      <c r="CR111" s="40">
        <v>0</v>
      </c>
      <c r="CS111" s="40">
        <v>1.967944107439255E-4</v>
      </c>
      <c r="CT111" s="40">
        <v>2.3874292708582186E-4</v>
      </c>
      <c r="CU111" s="40">
        <v>1.9400775514166989E-3</v>
      </c>
      <c r="CV111" s="40">
        <v>8.7487969218216625E-4</v>
      </c>
      <c r="CW111" s="40">
        <v>0</v>
      </c>
      <c r="CX111" s="40">
        <v>1.4222834779993368E-4</v>
      </c>
      <c r="CY111" s="40">
        <v>6.2129525178748605E-4</v>
      </c>
      <c r="CZ111" s="40">
        <v>1.041372608388379E-3</v>
      </c>
      <c r="DA111" s="40">
        <v>1.5725997996735303E-3</v>
      </c>
      <c r="DB111" s="40">
        <v>3.5867054954338623E-4</v>
      </c>
      <c r="DC111" s="40">
        <v>1.258800004470537E-3</v>
      </c>
      <c r="DD111" s="40">
        <v>2.2147355043032782E-3</v>
      </c>
      <c r="DE111" s="40">
        <v>1.0076978841299136</v>
      </c>
      <c r="DF111" s="40">
        <v>8.8331827091933047E-5</v>
      </c>
      <c r="DG111" s="40">
        <v>0</v>
      </c>
      <c r="DH111" s="48">
        <v>1.0355139156271476</v>
      </c>
      <c r="DI111" s="48">
        <v>0.93473851600179092</v>
      </c>
    </row>
    <row r="112" spans="2:113" x14ac:dyDescent="0.35">
      <c r="B112" s="34">
        <v>107</v>
      </c>
      <c r="C112" s="25" t="s">
        <v>2837</v>
      </c>
      <c r="D112" s="40">
        <v>4.3248014277811361E-4</v>
      </c>
      <c r="E112" s="40">
        <v>8.4875976374571872E-4</v>
      </c>
      <c r="F112" s="40">
        <v>2.2613795446134624E-3</v>
      </c>
      <c r="G112" s="40">
        <v>0</v>
      </c>
      <c r="H112" s="40">
        <v>1.5852806160988897E-3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7.2142246118025945E-4</v>
      </c>
      <c r="O112" s="40">
        <v>5.081105077130259E-4</v>
      </c>
      <c r="P112" s="40">
        <v>1.6382053385208615E-3</v>
      </c>
      <c r="Q112" s="40">
        <v>0</v>
      </c>
      <c r="R112" s="40">
        <v>4.2796324683373911E-4</v>
      </c>
      <c r="S112" s="40">
        <v>0</v>
      </c>
      <c r="T112" s="40">
        <v>0</v>
      </c>
      <c r="U112" s="40">
        <v>8.7283007854781452E-4</v>
      </c>
      <c r="V112" s="40">
        <v>0</v>
      </c>
      <c r="W112" s="40">
        <v>3.3724272159862972E-4</v>
      </c>
      <c r="X112" s="40">
        <v>1.7522524772262799E-3</v>
      </c>
      <c r="Y112" s="40">
        <v>2.1497533532448573E-3</v>
      </c>
      <c r="Z112" s="40">
        <v>0</v>
      </c>
      <c r="AA112" s="40">
        <v>0</v>
      </c>
      <c r="AB112" s="40">
        <v>1.2658170064821716E-3</v>
      </c>
      <c r="AC112" s="40">
        <v>0</v>
      </c>
      <c r="AD112" s="40">
        <v>2.9265072295434753E-2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1.013423280120737E-3</v>
      </c>
      <c r="AO112" s="40">
        <v>0</v>
      </c>
      <c r="AP112" s="40">
        <v>0</v>
      </c>
      <c r="AQ112" s="40">
        <v>8.2094665165946448E-4</v>
      </c>
      <c r="AR112" s="40">
        <v>1.3505850104991426E-3</v>
      </c>
      <c r="AS112" s="40">
        <v>0</v>
      </c>
      <c r="AT112" s="40">
        <v>0</v>
      </c>
      <c r="AU112" s="40">
        <v>8.489760966064225E-4</v>
      </c>
      <c r="AV112" s="40">
        <v>0</v>
      </c>
      <c r="AW112" s="40">
        <v>8.8971035990143216E-4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9.1236515339408893E-4</v>
      </c>
      <c r="BK112" s="40">
        <v>0</v>
      </c>
      <c r="BL112" s="40">
        <v>0</v>
      </c>
      <c r="BM112" s="40">
        <v>9.8458871840854706E-4</v>
      </c>
      <c r="BN112" s="40">
        <v>0</v>
      </c>
      <c r="BO112" s="40">
        <v>9.3614247385671032E-4</v>
      </c>
      <c r="BP112" s="40">
        <v>0</v>
      </c>
      <c r="BQ112" s="40">
        <v>2.0372846939178996E-3</v>
      </c>
      <c r="BR112" s="40">
        <v>0</v>
      </c>
      <c r="BS112" s="40">
        <v>0</v>
      </c>
      <c r="BT112" s="40">
        <v>0</v>
      </c>
      <c r="BU112" s="40">
        <v>4.0361076650742888E-3</v>
      </c>
      <c r="BV112" s="40">
        <v>1.938540589194109E-3</v>
      </c>
      <c r="BW112" s="40">
        <v>2.7922818156828478E-3</v>
      </c>
      <c r="BX112" s="40">
        <v>3.3951257750600926E-3</v>
      </c>
      <c r="BY112" s="40">
        <v>2.1519450606725973E-3</v>
      </c>
      <c r="BZ112" s="40">
        <v>0</v>
      </c>
      <c r="CA112" s="40">
        <v>1.7400624108045122E-4</v>
      </c>
      <c r="CB112" s="40">
        <v>0</v>
      </c>
      <c r="CC112" s="40">
        <v>1.9866596496409669E-3</v>
      </c>
      <c r="CD112" s="40">
        <v>1.2600600071306792E-3</v>
      </c>
      <c r="CE112" s="40">
        <v>0</v>
      </c>
      <c r="CF112" s="40">
        <v>0</v>
      </c>
      <c r="CG112" s="40">
        <v>0</v>
      </c>
      <c r="CH112" s="40">
        <v>0</v>
      </c>
      <c r="CI112" s="40">
        <v>2.7850805017956485E-3</v>
      </c>
      <c r="CJ112" s="40">
        <v>4.0240323127261725E-3</v>
      </c>
      <c r="CK112" s="40">
        <v>3.4150117427006648E-3</v>
      </c>
      <c r="CL112" s="40">
        <v>0</v>
      </c>
      <c r="CM112" s="40">
        <v>3.4664202353008812E-3</v>
      </c>
      <c r="CN112" s="40">
        <v>0</v>
      </c>
      <c r="CO112" s="40">
        <v>3.8881304121487618E-3</v>
      </c>
      <c r="CP112" s="40">
        <v>8.7597259088040471E-3</v>
      </c>
      <c r="CQ112" s="40">
        <v>1.5568302413882418E-3</v>
      </c>
      <c r="CR112" s="40">
        <v>0</v>
      </c>
      <c r="CS112" s="40">
        <v>4.7818978547476956E-3</v>
      </c>
      <c r="CT112" s="40">
        <v>5.762853487693554E-3</v>
      </c>
      <c r="CU112" s="40">
        <v>7.7902541717569176E-3</v>
      </c>
      <c r="CV112" s="40">
        <v>1.4167143526391565E-3</v>
      </c>
      <c r="CW112" s="40">
        <v>0</v>
      </c>
      <c r="CX112" s="40">
        <v>2.1444134542304002E-3</v>
      </c>
      <c r="CY112" s="40">
        <v>6.8199795627813236E-4</v>
      </c>
      <c r="CZ112" s="40">
        <v>3.7347763198346197E-3</v>
      </c>
      <c r="DA112" s="40">
        <v>2.8941912901648027E-3</v>
      </c>
      <c r="DB112" s="40">
        <v>1.1251443793294223E-3</v>
      </c>
      <c r="DC112" s="40">
        <v>3.8571265613740976E-3</v>
      </c>
      <c r="DD112" s="40">
        <v>1.1942122310201538E-3</v>
      </c>
      <c r="DE112" s="40">
        <v>2.6141560564766687E-3</v>
      </c>
      <c r="DF112" s="40">
        <v>1.0003089335220079</v>
      </c>
      <c r="DG112" s="40">
        <v>0</v>
      </c>
      <c r="DH112" s="48">
        <v>1.137797221788337</v>
      </c>
      <c r="DI112" s="48">
        <v>1.0270676912741126</v>
      </c>
    </row>
    <row r="113" spans="2:113" ht="17.25" thickBot="1" x14ac:dyDescent="0.4">
      <c r="B113" s="34">
        <v>108</v>
      </c>
      <c r="C113" s="25" t="s">
        <v>2850</v>
      </c>
      <c r="D113" s="40">
        <v>1.5938498911667313E-2</v>
      </c>
      <c r="E113" s="40">
        <v>2.1292435599846896E-2</v>
      </c>
      <c r="F113" s="40">
        <v>2.0177524402935142E-2</v>
      </c>
      <c r="G113" s="40">
        <v>0</v>
      </c>
      <c r="H113" s="40">
        <v>1.6593108393613103E-2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2.750193532983519E-3</v>
      </c>
      <c r="O113" s="40">
        <v>1.6075803195864657E-3</v>
      </c>
      <c r="P113" s="40">
        <v>1.8975695924123464E-3</v>
      </c>
      <c r="Q113" s="40">
        <v>0</v>
      </c>
      <c r="R113" s="40">
        <v>8.2858273046901524E-3</v>
      </c>
      <c r="S113" s="40">
        <v>0</v>
      </c>
      <c r="T113" s="40">
        <v>0</v>
      </c>
      <c r="U113" s="40">
        <v>4.0608453335718997E-3</v>
      </c>
      <c r="V113" s="40">
        <v>0</v>
      </c>
      <c r="W113" s="40">
        <v>8.1613590901677326E-3</v>
      </c>
      <c r="X113" s="40">
        <v>4.3902722035548524E-3</v>
      </c>
      <c r="Y113" s="40">
        <v>4.006734121579889E-3</v>
      </c>
      <c r="Z113" s="40">
        <v>0</v>
      </c>
      <c r="AA113" s="40">
        <v>0</v>
      </c>
      <c r="AB113" s="40">
        <v>2.4879365496567689E-3</v>
      </c>
      <c r="AC113" s="40">
        <v>0</v>
      </c>
      <c r="AD113" s="40">
        <v>1.4682333076316502E-3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1.6333807309735125E-2</v>
      </c>
      <c r="AO113" s="40">
        <v>0</v>
      </c>
      <c r="AP113" s="40">
        <v>0</v>
      </c>
      <c r="AQ113" s="40">
        <v>2.7468079536080029E-3</v>
      </c>
      <c r="AR113" s="40">
        <v>8.1780758461182813E-3</v>
      </c>
      <c r="AS113" s="40">
        <v>0</v>
      </c>
      <c r="AT113" s="40">
        <v>0</v>
      </c>
      <c r="AU113" s="40">
        <v>1.4848689705031408E-3</v>
      </c>
      <c r="AV113" s="40">
        <v>0</v>
      </c>
      <c r="AW113" s="40">
        <v>3.4039975677472912E-3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9.2974162241832373E-3</v>
      </c>
      <c r="BK113" s="40">
        <v>0</v>
      </c>
      <c r="BL113" s="40">
        <v>0</v>
      </c>
      <c r="BM113" s="40">
        <v>3.3727199239489258E-3</v>
      </c>
      <c r="BN113" s="40">
        <v>0</v>
      </c>
      <c r="BO113" s="40">
        <v>1.2395445866250319E-2</v>
      </c>
      <c r="BP113" s="40">
        <v>0</v>
      </c>
      <c r="BQ113" s="40">
        <v>1.2003559628845329E-2</v>
      </c>
      <c r="BR113" s="40">
        <v>0</v>
      </c>
      <c r="BS113" s="40">
        <v>0</v>
      </c>
      <c r="BT113" s="40">
        <v>0</v>
      </c>
      <c r="BU113" s="40">
        <v>1.9307336975211856E-3</v>
      </c>
      <c r="BV113" s="40">
        <v>6.0282680301431014E-3</v>
      </c>
      <c r="BW113" s="40">
        <v>1.0142821152367849E-2</v>
      </c>
      <c r="BX113" s="40">
        <v>2.2742602121214985E-3</v>
      </c>
      <c r="BY113" s="40">
        <v>9.3991061796557945E-3</v>
      </c>
      <c r="BZ113" s="40">
        <v>0</v>
      </c>
      <c r="CA113" s="40">
        <v>2.0491110470953307E-4</v>
      </c>
      <c r="CB113" s="40">
        <v>0</v>
      </c>
      <c r="CC113" s="40">
        <v>7.2040824309256308E-3</v>
      </c>
      <c r="CD113" s="40">
        <v>2.9149489508180451E-3</v>
      </c>
      <c r="CE113" s="40">
        <v>0</v>
      </c>
      <c r="CF113" s="40">
        <v>0</v>
      </c>
      <c r="CG113" s="40">
        <v>0</v>
      </c>
      <c r="CH113" s="40">
        <v>0</v>
      </c>
      <c r="CI113" s="40">
        <v>1.3452900661654518E-2</v>
      </c>
      <c r="CJ113" s="40">
        <v>9.7209275946935441E-4</v>
      </c>
      <c r="CK113" s="40">
        <v>1.3401605475978726E-2</v>
      </c>
      <c r="CL113" s="40">
        <v>0</v>
      </c>
      <c r="CM113" s="40">
        <v>1.4586911619865995E-2</v>
      </c>
      <c r="CN113" s="40">
        <v>0</v>
      </c>
      <c r="CO113" s="40">
        <v>1.2692928073800265E-2</v>
      </c>
      <c r="CP113" s="40">
        <v>2.0449858528926224E-2</v>
      </c>
      <c r="CQ113" s="40">
        <v>2.2836867881444334E-3</v>
      </c>
      <c r="CR113" s="40">
        <v>0</v>
      </c>
      <c r="CS113" s="40">
        <v>1.0363671452317954E-2</v>
      </c>
      <c r="CT113" s="40">
        <v>5.9818984631240602E-3</v>
      </c>
      <c r="CU113" s="40">
        <v>1.3481865553410575E-2</v>
      </c>
      <c r="CV113" s="40">
        <v>8.3165166378637058E-3</v>
      </c>
      <c r="CW113" s="40">
        <v>0</v>
      </c>
      <c r="CX113" s="40">
        <v>1.0984729731194784E-2</v>
      </c>
      <c r="CY113" s="40">
        <v>5.2654945626887297E-3</v>
      </c>
      <c r="CZ113" s="40">
        <v>1.0318327496943919E-2</v>
      </c>
      <c r="DA113" s="40">
        <v>2.6472711907915298E-3</v>
      </c>
      <c r="DB113" s="40">
        <v>2.8556462926291183E-3</v>
      </c>
      <c r="DC113" s="40">
        <v>5.5712505526621277E-3</v>
      </c>
      <c r="DD113" s="40">
        <v>2.0804395986151539E-3</v>
      </c>
      <c r="DE113" s="40">
        <v>3.521412290197209E-3</v>
      </c>
      <c r="DF113" s="40">
        <v>1.5962333625629409E-3</v>
      </c>
      <c r="DG113" s="40">
        <v>1</v>
      </c>
      <c r="DH113" s="49">
        <v>1.3832586908059414</v>
      </c>
      <c r="DI113" s="49">
        <v>1.2486410432325707</v>
      </c>
    </row>
    <row r="114" spans="2:113" ht="17.25" thickBot="1" x14ac:dyDescent="0.4">
      <c r="B114" s="50" t="s">
        <v>25</v>
      </c>
      <c r="C114" s="51"/>
      <c r="D114" s="42">
        <v>1.2545129473983594</v>
      </c>
      <c r="E114" s="42">
        <v>1.434129199575725</v>
      </c>
      <c r="F114" s="42">
        <v>1.1346570005935463</v>
      </c>
      <c r="G114" s="42">
        <v>1</v>
      </c>
      <c r="H114" s="42">
        <v>1.2402735177847191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1.2571043026425626</v>
      </c>
      <c r="O114" s="42">
        <v>1.2170250439366919</v>
      </c>
      <c r="P114" s="42">
        <v>1.2303473655988937</v>
      </c>
      <c r="Q114" s="42">
        <v>1</v>
      </c>
      <c r="R114" s="42">
        <v>1.2701457932892888</v>
      </c>
      <c r="S114" s="42">
        <v>1</v>
      </c>
      <c r="T114" s="42">
        <v>1</v>
      </c>
      <c r="U114" s="42">
        <v>1.2916970389213269</v>
      </c>
      <c r="V114" s="42">
        <v>1</v>
      </c>
      <c r="W114" s="42">
        <v>1.3314400893509668</v>
      </c>
      <c r="X114" s="42">
        <v>1.24952306246024</v>
      </c>
      <c r="Y114" s="42">
        <v>1.2183023027394144</v>
      </c>
      <c r="Z114" s="42">
        <v>1</v>
      </c>
      <c r="AA114" s="42">
        <v>1</v>
      </c>
      <c r="AB114" s="42">
        <v>1.2027922694512119</v>
      </c>
      <c r="AC114" s="42">
        <v>1</v>
      </c>
      <c r="AD114" s="42">
        <v>1.2758017031145343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</v>
      </c>
      <c r="AN114" s="42">
        <v>1.4298864540672906</v>
      </c>
      <c r="AO114" s="42">
        <v>1</v>
      </c>
      <c r="AP114" s="42">
        <v>1</v>
      </c>
      <c r="AQ114" s="42">
        <v>1.2446112832288454</v>
      </c>
      <c r="AR114" s="42">
        <v>1.184284118892327</v>
      </c>
      <c r="AS114" s="42">
        <v>1</v>
      </c>
      <c r="AT114" s="42">
        <v>1</v>
      </c>
      <c r="AU114" s="42">
        <v>1.1791321132316215</v>
      </c>
      <c r="AV114" s="42">
        <v>1</v>
      </c>
      <c r="AW114" s="42">
        <v>1.1428517436185415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1.2726928310224974</v>
      </c>
      <c r="BK114" s="42">
        <v>1</v>
      </c>
      <c r="BL114" s="42">
        <v>1</v>
      </c>
      <c r="BM114" s="42">
        <v>1.1923615122529805</v>
      </c>
      <c r="BN114" s="42">
        <v>1</v>
      </c>
      <c r="BO114" s="42">
        <v>1.1989407883023022</v>
      </c>
      <c r="BP114" s="42">
        <v>1</v>
      </c>
      <c r="BQ114" s="42">
        <v>1.2320232990907449</v>
      </c>
      <c r="BR114" s="42">
        <v>1</v>
      </c>
      <c r="BS114" s="42">
        <v>1</v>
      </c>
      <c r="BT114" s="42">
        <v>1</v>
      </c>
      <c r="BU114" s="42">
        <v>1.2006365005734276</v>
      </c>
      <c r="BV114" s="42">
        <v>1.1451668022241881</v>
      </c>
      <c r="BW114" s="42">
        <v>1.1790861235376273</v>
      </c>
      <c r="BX114" s="42">
        <v>1.1695947565525224</v>
      </c>
      <c r="BY114" s="42">
        <v>1.2090582431345762</v>
      </c>
      <c r="BZ114" s="42">
        <v>1</v>
      </c>
      <c r="CA114" s="42">
        <v>1.1168424085172655</v>
      </c>
      <c r="CB114" s="42">
        <v>1</v>
      </c>
      <c r="CC114" s="42">
        <v>1.1575280096082159</v>
      </c>
      <c r="CD114" s="42">
        <v>1.5028791924770728</v>
      </c>
      <c r="CE114" s="42">
        <v>1</v>
      </c>
      <c r="CF114" s="42">
        <v>1</v>
      </c>
      <c r="CG114" s="42">
        <v>1</v>
      </c>
      <c r="CH114" s="42">
        <v>1</v>
      </c>
      <c r="CI114" s="42">
        <v>1.1962731811680132</v>
      </c>
      <c r="CJ114" s="42">
        <v>1.1660837863311782</v>
      </c>
      <c r="CK114" s="42">
        <v>1.2705282002019589</v>
      </c>
      <c r="CL114" s="42">
        <v>1</v>
      </c>
      <c r="CM114" s="42">
        <v>1.240881611267413</v>
      </c>
      <c r="CN114" s="42">
        <v>1</v>
      </c>
      <c r="CO114" s="42">
        <v>1.2305280073467362</v>
      </c>
      <c r="CP114" s="42">
        <v>1.3753539962631525</v>
      </c>
      <c r="CQ114" s="42">
        <v>1.1777157488516665</v>
      </c>
      <c r="CR114" s="42">
        <v>1</v>
      </c>
      <c r="CS114" s="42">
        <v>1.1677491886035529</v>
      </c>
      <c r="CT114" s="42">
        <v>1.1485851907927607</v>
      </c>
      <c r="CU114" s="42">
        <v>1.2279769634788638</v>
      </c>
      <c r="CV114" s="42">
        <v>1.184876669538288</v>
      </c>
      <c r="CW114" s="42">
        <v>1</v>
      </c>
      <c r="CX114" s="42">
        <v>1.1188900673169153</v>
      </c>
      <c r="CY114" s="42">
        <v>1.1779054470392929</v>
      </c>
      <c r="CZ114" s="42">
        <v>1.1437374689320858</v>
      </c>
      <c r="DA114" s="42">
        <v>1.2893497519847341</v>
      </c>
      <c r="DB114" s="42">
        <v>1.2306193649973016</v>
      </c>
      <c r="DC114" s="42">
        <v>1.1826597664229677</v>
      </c>
      <c r="DD114" s="42">
        <v>1.1665383282023218</v>
      </c>
      <c r="DE114" s="42">
        <v>1.2330971139085667</v>
      </c>
      <c r="DF114" s="42">
        <v>1.3489456250411032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1.1324247342885565</v>
      </c>
      <c r="E115" s="42">
        <v>1.2945608741089383</v>
      </c>
      <c r="F115" s="42">
        <v>1.0242330739355727</v>
      </c>
      <c r="G115" s="42">
        <v>0.90268078670451946</v>
      </c>
      <c r="H115" s="42">
        <v>1.1195710747626919</v>
      </c>
      <c r="I115" s="42">
        <v>0.90268078670451946</v>
      </c>
      <c r="J115" s="42">
        <v>0.90268078670451946</v>
      </c>
      <c r="K115" s="42">
        <v>0.90268078670451946</v>
      </c>
      <c r="L115" s="42">
        <v>0.90268078670451946</v>
      </c>
      <c r="M115" s="42">
        <v>0.90268078670451946</v>
      </c>
      <c r="N115" s="42">
        <v>1.1347639008790247</v>
      </c>
      <c r="O115" s="42">
        <v>1.0985851240998754</v>
      </c>
      <c r="P115" s="42">
        <v>1.1106109278986422</v>
      </c>
      <c r="Q115" s="42">
        <v>0.90268078670451946</v>
      </c>
      <c r="R115" s="42">
        <v>1.1465362039158111</v>
      </c>
      <c r="S115" s="42">
        <v>0.90268078670451946</v>
      </c>
      <c r="T115" s="42">
        <v>0.90268078670451946</v>
      </c>
      <c r="U115" s="42">
        <v>1.1659900992774017</v>
      </c>
      <c r="V115" s="42">
        <v>0.90268078670451946</v>
      </c>
      <c r="W115" s="42">
        <v>1.2018653873052663</v>
      </c>
      <c r="X115" s="42">
        <v>1.1279204610270499</v>
      </c>
      <c r="Y115" s="42">
        <v>1.0997380810807422</v>
      </c>
      <c r="Z115" s="42">
        <v>0.90268078670451946</v>
      </c>
      <c r="AA115" s="42">
        <v>0.90268078670451946</v>
      </c>
      <c r="AB115" s="42">
        <v>1.0857374720303343</v>
      </c>
      <c r="AC115" s="42">
        <v>0.90268078670451946</v>
      </c>
      <c r="AD115" s="42">
        <v>1.1516416850463935</v>
      </c>
      <c r="AE115" s="42">
        <v>0.90268078670451946</v>
      </c>
      <c r="AF115" s="42">
        <v>0.90268078670451946</v>
      </c>
      <c r="AG115" s="42">
        <v>0.90268078670451946</v>
      </c>
      <c r="AH115" s="42">
        <v>0.90268078670451946</v>
      </c>
      <c r="AI115" s="42">
        <v>0.90268078670451946</v>
      </c>
      <c r="AJ115" s="42">
        <v>0.90268078670451946</v>
      </c>
      <c r="AK115" s="42">
        <v>0.90268078670451946</v>
      </c>
      <c r="AL115" s="42">
        <v>0.90268078670451946</v>
      </c>
      <c r="AM115" s="42">
        <v>0.90268078670451946</v>
      </c>
      <c r="AN115" s="42">
        <v>1.2907310292555976</v>
      </c>
      <c r="AO115" s="42">
        <v>0.90268078670451946</v>
      </c>
      <c r="AP115" s="42">
        <v>0.90268078670451946</v>
      </c>
      <c r="AQ115" s="42">
        <v>1.1234866922863356</v>
      </c>
      <c r="AR115" s="42">
        <v>1.0690305201233943</v>
      </c>
      <c r="AS115" s="42">
        <v>0.90268078670451946</v>
      </c>
      <c r="AT115" s="42">
        <v>0.90268078670451946</v>
      </c>
      <c r="AU115" s="42">
        <v>1.0643799036004826</v>
      </c>
      <c r="AV115" s="42">
        <v>0.90268078670451946</v>
      </c>
      <c r="AW115" s="42">
        <v>1.0316303110162168</v>
      </c>
      <c r="AX115" s="42">
        <v>0.90268078670451946</v>
      </c>
      <c r="AY115" s="42">
        <v>0.90268078670451946</v>
      </c>
      <c r="AZ115" s="42">
        <v>0.90268078670451946</v>
      </c>
      <c r="BA115" s="42">
        <v>0.90268078670451946</v>
      </c>
      <c r="BB115" s="42">
        <v>0.90268078670451946</v>
      </c>
      <c r="BC115" s="42">
        <v>0.90268078670451946</v>
      </c>
      <c r="BD115" s="42">
        <v>0.90268078670451946</v>
      </c>
      <c r="BE115" s="42">
        <v>0.90268078670451946</v>
      </c>
      <c r="BF115" s="42">
        <v>0.90268078670451946</v>
      </c>
      <c r="BG115" s="42">
        <v>0.90268078670451946</v>
      </c>
      <c r="BH115" s="42">
        <v>0.90268078670451946</v>
      </c>
      <c r="BI115" s="42">
        <v>0.90268078670451946</v>
      </c>
      <c r="BJ115" s="42">
        <v>1.1488353659405899</v>
      </c>
      <c r="BK115" s="42">
        <v>0.90268078670451946</v>
      </c>
      <c r="BL115" s="42">
        <v>0.90268078670451946</v>
      </c>
      <c r="BM115" s="42">
        <v>1.0763218279167108</v>
      </c>
      <c r="BN115" s="42">
        <v>0.90268078670451946</v>
      </c>
      <c r="BO115" s="42">
        <v>1.0822608139968588</v>
      </c>
      <c r="BP115" s="42">
        <v>0.90268078670451946</v>
      </c>
      <c r="BQ115" s="42">
        <v>1.1121237608615311</v>
      </c>
      <c r="BR115" s="42">
        <v>0.90268078670451946</v>
      </c>
      <c r="BS115" s="42">
        <v>0.90268078670451946</v>
      </c>
      <c r="BT115" s="42">
        <v>0.90268078670451946</v>
      </c>
      <c r="BU115" s="42">
        <v>1.0837915008837828</v>
      </c>
      <c r="BV115" s="42">
        <v>1.0337200699396289</v>
      </c>
      <c r="BW115" s="42">
        <v>1.0643383895873275</v>
      </c>
      <c r="BX115" s="42">
        <v>1.0557707149703117</v>
      </c>
      <c r="BY115" s="42">
        <v>1.0913936460843034</v>
      </c>
      <c r="BZ115" s="42">
        <v>0.90268078670451946</v>
      </c>
      <c r="CA115" s="42">
        <v>1.0081521839453356</v>
      </c>
      <c r="CB115" s="42">
        <v>0.90268078670451946</v>
      </c>
      <c r="CC115" s="42">
        <v>1.0448782943456609</v>
      </c>
      <c r="CD115" s="42">
        <v>1.356620171787057</v>
      </c>
      <c r="CE115" s="42">
        <v>0.90268078670451946</v>
      </c>
      <c r="CF115" s="42">
        <v>0.90268078670451946</v>
      </c>
      <c r="CG115" s="42">
        <v>0.90268078670451946</v>
      </c>
      <c r="CH115" s="42">
        <v>0.90268078670451946</v>
      </c>
      <c r="CI115" s="42">
        <v>1.0798528162902603</v>
      </c>
      <c r="CJ115" s="42">
        <v>1.0526014296088126</v>
      </c>
      <c r="CK115" s="42">
        <v>1.1468813952885815</v>
      </c>
      <c r="CL115" s="42">
        <v>0.90268078670451946</v>
      </c>
      <c r="CM115" s="42">
        <v>1.12011998906604</v>
      </c>
      <c r="CN115" s="42">
        <v>0.90268078670451946</v>
      </c>
      <c r="CO115" s="42">
        <v>1.1107739897336966</v>
      </c>
      <c r="CP115" s="42">
        <v>1.2415056273440273</v>
      </c>
      <c r="CQ115" s="42">
        <v>1.0631013786877246</v>
      </c>
      <c r="CR115" s="42">
        <v>0.90268078670451946</v>
      </c>
      <c r="CS115" s="42">
        <v>1.0541047562422194</v>
      </c>
      <c r="CT115" s="42">
        <v>1.0368057836219697</v>
      </c>
      <c r="CU115" s="42">
        <v>1.1084712114481277</v>
      </c>
      <c r="CV115" s="42">
        <v>1.0695654042066527</v>
      </c>
      <c r="CW115" s="42">
        <v>0.90268078670451946</v>
      </c>
      <c r="CX115" s="42">
        <v>1.0100005662015059</v>
      </c>
      <c r="CY115" s="42">
        <v>1.0632726155969676</v>
      </c>
      <c r="CZ115" s="42">
        <v>1.0324298382390511</v>
      </c>
      <c r="DA115" s="42">
        <v>1.1638712484588567</v>
      </c>
      <c r="DB115" s="42">
        <v>1.1108564565295804</v>
      </c>
      <c r="DC115" s="42">
        <v>1.0675642483584677</v>
      </c>
      <c r="DD115" s="42">
        <v>1.0530117358226467</v>
      </c>
      <c r="DE115" s="42">
        <v>1.1130930728660573</v>
      </c>
      <c r="DF115" s="42">
        <v>1.2176672980337226</v>
      </c>
      <c r="DG115" s="43">
        <v>0.90268078670451946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71FF1-7E57-4372-9D6D-154E5B0A6D79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2859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2859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61</v>
      </c>
      <c r="U428" s="100" t="s">
        <v>1898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61</v>
      </c>
      <c r="U429" s="118" t="s">
        <v>1898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2859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2859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2859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2859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62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62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62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62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62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62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62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62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62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63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64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64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64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64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65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66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66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66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66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66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66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66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67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67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67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67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67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68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68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69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69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69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70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70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71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72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73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73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73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73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73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73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73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74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74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75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76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77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77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78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78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78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79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79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2021-02-01T04:54:59Z</dcterms:created>
  <dcterms:modified xsi:type="dcterms:W3CDTF">2021-02-01T04:55:28Z</dcterms:modified>
</cp:coreProperties>
</file>