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7DF9043F-9A45-42E5-A9C3-E209A61CAE20}" xr6:coauthVersionLast="46" xr6:coauthVersionMax="46" xr10:uidLastSave="{00000000-0000-0000-0000-000000000000}"/>
  <bookViews>
    <workbookView xWindow="-120" yWindow="-120" windowWidth="20730" windowHeight="11160" xr2:uid="{D71054B9-3F75-459F-9B00-410DAFC816A0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<sst xmlns="http://schemas.openxmlformats.org/spreadsheetml/2006/main" count="11709" uniqueCount="2870">
  <si>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</si>
  <si>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</si>
  <si>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</si>
  <si>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</si>
  <si>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</si>
  <si>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</si>
  <si>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</si>
  <si>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</si>
  <si>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</si>
  <si>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</si>
  <si>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</si>
  <si>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</si>
  <si>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</si>
  <si>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</si>
  <si>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</si>
  <si>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</si>
  <si>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</si>
  <si>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</si>
  <si>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</si>
  <si>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</si>
  <si>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</si>
  <si>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</si>
  <si>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</si>
  <si>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</si>
  <si>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</si>
  <si>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</si>
  <si>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</si>
  <si>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</si>
  <si>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</si>
  <si>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</si>
  <si>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</si>
  <si>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</si>
  <si>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</si>
  <si>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</si>
  <si>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</si>
  <si>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</si>
  <si>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</si>
  <si>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</si>
  <si>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</si>
  <si>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</si>
  <si>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</si>
  <si>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</si>
  <si>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</si>
  <si>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</si>
  <si>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</si>
  <si>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</si>
  <si>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</si>
  <si>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</si>
  <si>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</si>
  <si>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</si>
  <si>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</si>
  <si>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</si>
  <si>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</si>
  <si>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</si>
  <si>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</si>
  <si>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</si>
  <si>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</si>
  <si>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</si>
  <si>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</si>
  <si>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</si>
  <si>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</si>
  <si>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</si>
  <si>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</si>
  <si>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</si>
  <si>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</si>
  <si>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</si>
  <si>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</si>
  <si>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</si>
  <si>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</si>
  <si>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</si>
  <si>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</si>
  <si>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</si>
  <si>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</si>
  <si>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</si>
  <si>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</si>
  <si>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</si>
  <si>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</si>
  <si>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</si>
  <si>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</si>
  <si>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</si>
  <si>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</si>
  <si>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</si>
  <si>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</si>
  <si>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</si>
  <si>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</si>
  <si>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</si>
  <si>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</si>
  <si>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</si>
  <si>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</si>
  <si>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</si>
  <si>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</si>
  <si>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</si>
  <si>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</si>
  <si>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</si>
  <si>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</si>
  <si>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</si>
  <si>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</si>
  <si>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</si>
  <si>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</si>
  <si>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</si>
  <si>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</si>
  <si>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</si>
  <si>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</si>
  <si>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</si>
  <si>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</si>
  <si>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</si>
  <si>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</si>
  <si>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</si>
  <si>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</si>
  <si>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</si>
  <si>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</si>
  <si>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</si>
  <si>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</si>
  <si>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</si>
  <si>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</si>
  <si>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</si>
  <si>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</si>
  <si>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</si>
  <si>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</si>
  <si>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</si>
  <si>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</si>
  <si>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</si>
  <si>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</si>
  <si>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</si>
  <si>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</si>
  <si>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</si>
  <si>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</si>
  <si>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</si>
  <si>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</si>
  <si>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</si>
  <si>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</si>
  <si>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</si>
  <si>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</si>
  <si>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</si>
  <si>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</si>
  <si>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</si>
  <si>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</si>
  <si>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</si>
  <si>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</si>
  <si>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</si>
  <si>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</si>
  <si>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</si>
  <si>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</si>
  <si>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</si>
  <si>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</si>
  <si>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</si>
  <si>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</si>
  <si>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</si>
  <si>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</si>
  <si>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</si>
  <si>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</si>
  <si>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</si>
  <si>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</si>
  <si>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</si>
  <si>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</si>
  <si>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</si>
  <si>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</si>
  <si>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</si>
  <si>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</si>
  <si>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</si>
  <si>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</si>
  <si>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</si>
  <si>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</si>
  <si>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</si>
  <si>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</si>
  <si>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</si>
  <si>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</si>
  <si>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</si>
  <si>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</si>
  <si>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</si>
  <si>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</si>
  <si>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</si>
  <si>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</si>
  <si>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</si>
  <si>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</si>
  <si>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</si>
  <si>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</si>
  <si>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</si>
  <si>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</si>
  <si>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</si>
  <si>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</si>
  <si>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</si>
  <si>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</si>
  <si>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</si>
  <si>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</si>
  <si>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</si>
  <si>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</si>
  <si>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</si>
  <si>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</si>
  <si>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</si>
  <si>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</si>
  <si>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</si>
  <si>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</si>
  <si>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</si>
  <si>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</si>
  <si>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</si>
  <si>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</si>
  <si>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</si>
  <si>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</si>
  <si>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</si>
  <si>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</si>
  <si>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</si>
  <si>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</si>
  <si>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</si>
  <si>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</si>
  <si>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</si>
  <si>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</si>
  <si>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</si>
  <si>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</si>
  <si>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</si>
  <si>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</si>
  <si>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</si>
  <si>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</si>
  <si>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</si>
  <si>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</si>
  <si>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</si>
  <si>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</si>
  <si>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</si>
  <si>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</si>
  <si>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</si>
  <si>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</si>
  <si>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</si>
  <si>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</si>
  <si>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</si>
  <si>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</si>
  <si>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</si>
  <si>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</si>
  <si>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</si>
  <si>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</si>
  <si>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</si>
  <si>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</si>
  <si>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</si>
  <si>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</si>
  <si>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</si>
  <si>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</si>
  <si>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</si>
  <si>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</si>
  <si>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</si>
  <si>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</si>
  <si>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</si>
  <si>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</si>
  <si>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</si>
  <si>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</si>
  <si>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</si>
  <si>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</si>
  <si>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</si>
  <si>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</si>
  <si>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</si>
  <si>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</si>
  <si>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</si>
  <si>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</si>
  <si>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</si>
  <si>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</si>
  <si>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</si>
  <si>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</si>
  <si>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</si>
  <si>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</si>
  <si>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</si>
  <si>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</si>
  <si>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</si>
  <si>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</si>
  <si>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</si>
  <si>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</si>
  <si>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</si>
  <si>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</si>
  <si>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</si>
  <si>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</si>
  <si>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</si>
  <si>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</si>
  <si>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</si>
  <si>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</si>
  <si>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</si>
  <si>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</si>
  <si>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</si>
  <si>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</si>
  <si>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</si>
  <si>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</si>
  <si>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</si>
  <si>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</si>
  <si>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</si>
  <si>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</si>
  <si>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</si>
  <si>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</si>
  <si>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</si>
  <si>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</si>
  <si>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</si>
  <si>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</si>
  <si>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</si>
  <si>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</si>
  <si>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</si>
  <si>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</si>
  <si>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</si>
  <si>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</si>
  <si>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</si>
  <si>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</si>
  <si>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</si>
  <si>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</si>
  <si>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</si>
  <si>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</si>
  <si>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</si>
  <si>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</si>
  <si>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</si>
  <si>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</si>
  <si>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</si>
  <si>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</si>
  <si>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</si>
  <si>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</si>
  <si>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</si>
  <si>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</si>
  <si>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</si>
  <si>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</si>
  <si>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</si>
  <si>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</si>
  <si>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</si>
  <si>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</si>
  <si>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</si>
  <si>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</si>
  <si>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</si>
  <si>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</si>
  <si>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</si>
  <si>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</si>
  <si>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</si>
  <si>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</si>
  <si>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</si>
  <si>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</si>
  <si>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</si>
  <si>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</si>
  <si>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</si>
  <si>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</si>
  <si>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</si>
  <si>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</si>
  <si>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</si>
  <si>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</si>
  <si>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</si>
  <si>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</si>
  <si>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</si>
  <si>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</si>
  <si>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</si>
  <si>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</si>
  <si>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</si>
  <si>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</si>
  <si>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</si>
  <si>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</si>
  <si>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</si>
  <si>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</si>
  <si>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</si>
  <si>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</si>
  <si>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</si>
  <si>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</si>
  <si>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</si>
  <si>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</si>
  <si>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</si>
  <si>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</si>
  <si>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</si>
  <si>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</si>
  <si>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</si>
  <si>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</si>
  <si>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</si>
  <si>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</si>
  <si>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</si>
  <si>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</si>
  <si>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</si>
  <si>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</si>
  <si>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</si>
  <si>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</si>
  <si>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</si>
  <si>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</si>
  <si>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</si>
  <si>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</si>
  <si>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</si>
  <si>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</si>
  <si>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</si>
  <si>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</si>
  <si>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</si>
  <si>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</si>
  <si>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</si>
  <si>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</si>
  <si>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</si>
  <si>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</si>
  <si>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</si>
  <si>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</si>
  <si>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</si>
  <si>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</si>
  <si>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</si>
  <si>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</si>
  <si>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</si>
  <si>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</si>
  <si>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</si>
  <si>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</si>
  <si>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</si>
  <si>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</si>
  <si>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</si>
  <si>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</si>
  <si>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</si>
  <si>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</si>
  <si>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</si>
  <si>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</si>
  <si>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</si>
  <si>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</si>
  <si>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</si>
  <si>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</si>
  <si>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</si>
  <si>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</si>
  <si>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</si>
  <si>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</si>
  <si>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</si>
  <si>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</si>
  <si>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</si>
  <si>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</si>
  <si>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</si>
  <si>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</si>
  <si>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</si>
  <si>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</si>
  <si>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</si>
  <si>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</si>
  <si>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</si>
  <si>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</si>
  <si>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</si>
  <si>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</si>
  <si>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</si>
  <si>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</si>
  <si>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</si>
  <si>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</si>
  <si>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</si>
  <si>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</si>
  <si>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</si>
  <si>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</si>
  <si>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</si>
  <si>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</si>
  <si>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</si>
  <si>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</si>
  <si>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</si>
  <si>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</si>
  <si>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</si>
  <si>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</si>
  <si>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</si>
  <si>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</si>
  <si>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</si>
  <si>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</si>
  <si>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</si>
  <si>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</si>
  <si>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</si>
  <si>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</si>
  <si>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</si>
  <si>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</si>
  <si>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</si>
  <si>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</si>
  <si>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</si>
  <si>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</si>
  <si>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</si>
  <si>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</si>
  <si>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</si>
  <si>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</si>
  <si>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</si>
  <si>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</si>
  <si>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</si>
  <si>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</si>
  <si>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</si>
  <si>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</si>
  <si>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</si>
  <si>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</si>
  <si>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</si>
  <si>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</si>
  <si>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</si>
  <si>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</si>
  <si>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</si>
  <si>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</si>
  <si>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</si>
  <si>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</si>
  <si>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</si>
  <si>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</si>
  <si>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</si>
  <si>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</si>
  <si>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</si>
  <si>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</si>
  <si>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</si>
  <si>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</si>
  <si>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</si>
  <si>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</si>
  <si>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</si>
  <si>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</si>
  <si>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</si>
  <si>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</si>
  <si>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</si>
  <si>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</si>
  <si>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</si>
  <si>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</si>
  <si>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</si>
  <si>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</si>
  <si>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</si>
  <si>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</si>
  <si>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</si>
  <si>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</si>
  <si>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</si>
  <si>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</si>
  <si>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</si>
  <si>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</si>
  <si>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</si>
  <si>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</si>
  <si>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</si>
  <si>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</si>
  <si>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</si>
  <si>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</si>
  <si>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</si>
  <si>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</si>
  <si>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</si>
  <si>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</si>
  <si>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</si>
  <si>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</si>
  <si>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</si>
  <si>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</si>
  <si>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</si>
  <si>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</si>
  <si>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</si>
  <si>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</si>
  <si>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</si>
  <si>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</si>
  <si>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</si>
  <si>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</si>
  <si>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</si>
  <si>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</si>
  <si>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</si>
  <si>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</si>
  <si>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</si>
  <si>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</si>
  <si>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</si>
  <si>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</si>
  <si>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</si>
  <si>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</si>
  <si>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</si>
  <si>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</si>
  <si>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</si>
  <si>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</si>
  <si>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</si>
  <si>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</si>
  <si>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</si>
  <si>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</si>
  <si>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</si>
  <si>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</si>
  <si>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</si>
  <si>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</si>
  <si>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</si>
  <si>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</si>
  <si>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</si>
  <si>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</si>
  <si>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</si>
  <si>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</si>
  <si>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</si>
  <si>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</si>
  <si>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</si>
  <si>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</si>
  <si>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</si>
  <si>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</si>
  <si>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</si>
  <si>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</si>
  <si>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</si>
  <si>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</si>
  <si>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</si>
  <si>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</si>
  <si>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</si>
  <si>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</si>
  <si>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</si>
  <si>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</si>
  <si>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</si>
  <si>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</si>
  <si>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</si>
  <si>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</si>
  <si>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</si>
  <si>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</si>
  <si>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</si>
  <si>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</si>
  <si>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</si>
  <si>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</si>
  <si>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</si>
  <si>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</si>
  <si>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</si>
  <si>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</si>
  <si>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</si>
  <si>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</si>
  <si>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</si>
  <si>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</si>
  <si>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</si>
  <si>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</si>
  <si>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</si>
  <si>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</si>
  <si>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</si>
  <si>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</si>
  <si>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</si>
  <si>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</si>
  <si>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</si>
  <si>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</si>
  <si>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</si>
  <si>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</si>
  <si>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</si>
  <si>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</si>
  <si>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</si>
  <si>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</si>
  <si>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</si>
  <si>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</si>
  <si>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</si>
  <si>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</si>
  <si>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</si>
  <si>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</si>
  <si>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</si>
  <si>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</si>
  <si>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</si>
  <si>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</si>
  <si>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</si>
  <si>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</si>
  <si>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</si>
  <si>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</si>
  <si>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</si>
  <si>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</si>
  <si>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</si>
  <si>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</si>
  <si>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</si>
  <si>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</si>
  <si>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</si>
  <si>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</si>
  <si>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</si>
  <si>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</si>
  <si>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</si>
  <si>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</si>
  <si>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</si>
  <si>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</si>
  <si>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</si>
  <si>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</si>
  <si>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</si>
  <si>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</si>
  <si>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</si>
  <si>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</si>
  <si>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</si>
  <si>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</si>
  <si>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</si>
  <si>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</si>
  <si>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</si>
  <si>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</si>
  <si>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</si>
  <si>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</si>
  <si>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</si>
  <si>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</si>
  <si>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</si>
  <si>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</si>
  <si>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</si>
  <si>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</si>
  <si>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</si>
  <si>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</si>
  <si>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</si>
  <si>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</si>
  <si>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</si>
  <si>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</si>
  <si>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</si>
  <si>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</si>
  <si>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</si>
  <si>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</si>
  <si>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</si>
  <si>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</si>
  <si>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</si>
  <si>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</si>
  <si>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</si>
  <si>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</si>
  <si>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</si>
  <si>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</si>
  <si>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</si>
  <si>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</si>
  <si>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</si>
  <si>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</si>
  <si>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</si>
  <si>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</si>
  <si>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</si>
  <si>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</si>
  <si>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</si>
  <si>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</si>
  <si>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</si>
  <si>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</si>
  <si>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</si>
  <si>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</si>
  <si>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</si>
  <si>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</si>
  <si>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</si>
  <si>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</si>
  <si>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</si>
  <si>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</si>
  <si>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</si>
  <si>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</si>
  <si>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</si>
  <si>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</si>
  <si>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</si>
  <si>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</si>
  <si>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</si>
  <si>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</si>
  <si>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</si>
  <si>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</si>
  <si>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</si>
  <si>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</si>
  <si>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</si>
  <si>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</si>
  <si>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</si>
  <si>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</si>
  <si>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</si>
  <si>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</si>
  <si>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</si>
  <si>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</si>
  <si>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</si>
  <si>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</si>
  <si>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</si>
  <si>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</si>
  <si>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</si>
  <si>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</si>
  <si>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</si>
  <si>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</si>
  <si>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</si>
  <si>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</si>
  <si>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</si>
  <si>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</si>
  <si>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</si>
  <si>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</si>
  <si>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</si>
  <si>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</si>
  <si>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</si>
  <si>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</si>
  <si>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</si>
  <si>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</si>
  <si>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</si>
  <si>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</si>
  <si>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</si>
  <si>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</si>
  <si>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</si>
  <si>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</si>
  <si>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</si>
  <si>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</si>
  <si>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</si>
  <si>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</si>
  <si>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</si>
  <si>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</si>
  <si>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</si>
  <si>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</si>
  <si>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</si>
  <si>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</si>
  <si>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</si>
  <si>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</si>
  <si>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</si>
  <si>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</si>
  <si>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</si>
  <si>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</si>
  <si>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</si>
  <si>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</si>
  <si>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</si>
  <si>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</si>
  <si>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</si>
  <si>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</si>
  <si>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</si>
  <si>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</si>
  <si>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</si>
  <si>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</si>
  <si>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</si>
  <si>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</si>
  <si>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</si>
  <si>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</si>
  <si>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</si>
  <si>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</si>
  <si>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</si>
  <si>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</si>
  <si>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</si>
  <si>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</si>
  <si>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</si>
  <si>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</si>
  <si>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</si>
  <si>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</si>
  <si>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</si>
  <si>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</si>
  <si>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</si>
  <si>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</si>
  <si>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</si>
  <si>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</si>
  <si>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</si>
  <si>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</si>
  <si>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</si>
  <si>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</si>
  <si>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</si>
  <si>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</si>
  <si>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</si>
  <si>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</si>
  <si>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</si>
  <si>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</si>
  <si>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</si>
  <si>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</si>
  <si>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</si>
  <si>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</si>
  <si>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</si>
  <si>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</si>
  <si>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</si>
  <si>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</si>
  <si>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</si>
  <si>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</si>
  <si>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</si>
  <si>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</si>
  <si>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</si>
  <si>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</si>
  <si>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</si>
  <si>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</si>
  <si>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</si>
  <si>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</si>
  <si>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</si>
  <si>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</si>
  <si>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</si>
  <si>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</si>
  <si>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</si>
  <si>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</si>
  <si>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</si>
  <si>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</si>
  <si>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</si>
  <si>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</si>
  <si>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</si>
  <si>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</si>
  <si>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</si>
  <si>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</si>
  <si>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</si>
  <si>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</si>
  <si>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</si>
  <si>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</si>
  <si>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</si>
  <si>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</si>
  <si>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</si>
  <si>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</si>
  <si>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</si>
  <si>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</si>
  <si>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</si>
  <si>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</si>
  <si>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</si>
  <si>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</si>
  <si>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</si>
  <si>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</si>
  <si>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</si>
  <si>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</si>
  <si>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</si>
  <si>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</si>
  <si>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</si>
  <si>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</si>
  <si>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</si>
  <si>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</si>
  <si>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</si>
  <si>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</si>
  <si>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</si>
  <si>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</si>
  <si>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</si>
  <si>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</si>
  <si>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</si>
  <si>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</si>
  <si>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</si>
  <si>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</si>
  <si>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</si>
  <si>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</si>
  <si>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</si>
  <si>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</si>
  <si>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</si>
  <si>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</si>
  <si>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</si>
  <si>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</si>
  <si>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</si>
  <si>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</si>
  <si>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</si>
  <si>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</si>
  <si>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</si>
  <si>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</si>
  <si>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</si>
  <si>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</si>
  <si>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</si>
  <si>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</si>
  <si>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</si>
  <si>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</si>
  <si>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</si>
  <si>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</si>
  <si>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</si>
  <si>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</si>
  <si>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</si>
  <si>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</si>
  <si>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</si>
  <si>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</si>
  <si>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</si>
  <si>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</si>
  <si>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</si>
  <si>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</si>
  <si>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</si>
  <si>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</si>
  <si>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</si>
  <si>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</si>
  <si>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</si>
  <si>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</si>
  <si>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</si>
  <si>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</si>
  <si>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</si>
  <si>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</si>
  <si>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</si>
  <si>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</si>
  <si>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</si>
  <si>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</si>
  <si>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</si>
  <si>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</si>
  <si>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</si>
  <si>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</si>
  <si>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</si>
  <si>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</si>
  <si>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</si>
  <si>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</si>
  <si>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</si>
  <si>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</si>
  <si>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</si>
  <si>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</si>
  <si>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</si>
  <si>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</si>
  <si>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</si>
  <si>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</si>
  <si>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</si>
  <si>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</si>
  <si>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</si>
  <si>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</si>
  <si>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</si>
  <si>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</si>
  <si>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</si>
  <si>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</si>
  <si>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</si>
  <si>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</si>
  <si>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</si>
  <si>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</si>
  <si>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</si>
  <si>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</si>
  <si>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</si>
  <si>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</si>
  <si>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</si>
  <si>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</si>
  <si>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</si>
  <si>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</si>
  <si>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</si>
  <si>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</si>
  <si>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</si>
  <si>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</si>
  <si>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</si>
  <si>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</si>
  <si>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</si>
  <si>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</si>
  <si>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</si>
  <si>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</si>
  <si>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</si>
  <si>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</si>
  <si>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</si>
  <si>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</si>
  <si>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</si>
  <si>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</si>
  <si>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</si>
  <si>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</si>
  <si>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</si>
  <si>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</si>
  <si>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</si>
  <si>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</si>
  <si>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</si>
  <si>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</si>
  <si>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</si>
  <si>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</si>
  <si>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</si>
  <si>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</si>
  <si>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</si>
  <si>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</si>
  <si>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</si>
  <si>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</si>
  <si>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</si>
  <si>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</si>
  <si>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</si>
  <si>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</si>
  <si>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</si>
  <si>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</si>
  <si>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</si>
  <si>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</si>
  <si>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</si>
  <si>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</si>
  <si>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</si>
  <si>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</si>
  <si>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</si>
  <si>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</si>
  <si>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</si>
  <si>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</si>
  <si>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</si>
  <si>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</si>
  <si>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</si>
  <si>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</si>
  <si>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</si>
  <si>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</si>
  <si>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</si>
  <si>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</si>
  <si>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</si>
  <si>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</si>
  <si>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</si>
  <si>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</si>
  <si>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</si>
  <si>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</si>
  <si>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</si>
  <si>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</si>
  <si>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</si>
  <si>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</si>
  <si>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</si>
  <si>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</si>
  <si>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</si>
  <si>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</si>
  <si>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</si>
  <si>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</si>
  <si>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</si>
  <si>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</si>
  <si>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</si>
  <si>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</si>
  <si>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</si>
  <si>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</si>
  <si>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</si>
  <si>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</si>
  <si>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</si>
  <si>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</si>
  <si>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</si>
  <si>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</si>
  <si>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</si>
  <si>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</si>
  <si>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</si>
  <si>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</si>
  <si>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</si>
  <si>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</si>
  <si>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</si>
  <si>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</si>
  <si>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</si>
  <si>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</si>
  <si>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</si>
  <si>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</si>
  <si>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</si>
  <si>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</si>
  <si>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</si>
  <si>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</si>
  <si>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</si>
  <si>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</si>
  <si>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</si>
  <si>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</si>
  <si>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</si>
  <si>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</si>
  <si>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</si>
  <si>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</si>
  <si>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</si>
  <si>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</si>
  <si>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</si>
  <si>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</si>
  <si>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</si>
  <si>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</si>
  <si>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</si>
  <si>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</si>
  <si>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</si>
  <si>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</si>
  <si>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</si>
  <si>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</si>
  <si>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</si>
  <si>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</si>
  <si>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</si>
  <si>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</si>
  <si>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</si>
  <si>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</si>
  <si>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</si>
  <si>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</si>
  <si>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</si>
  <si>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</si>
  <si>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</si>
  <si>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</si>
  <si>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</si>
  <si>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</si>
  <si>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</si>
  <si>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</si>
  <si>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</si>
  <si>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</si>
  <si>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</si>
  <si>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</si>
  <si>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</si>
  <si>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</si>
  <si>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</si>
  <si>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</si>
  <si>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</si>
  <si>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</si>
  <si>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</si>
  <si>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</si>
  <si>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</si>
  <si>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</si>
  <si>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</si>
  <si>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</si>
  <si>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</si>
  <si>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</si>
  <si>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</si>
  <si>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</si>
  <si>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</si>
  <si>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</si>
  <si>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</si>
  <si>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</si>
  <si>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</si>
  <si>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</si>
  <si>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</si>
  <si>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</si>
  <si>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</si>
  <si>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</si>
  <si>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</si>
  <si>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</si>
  <si>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</si>
  <si>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</si>
  <si>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</si>
  <si>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</si>
  <si>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</si>
  <si>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</si>
  <si>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</si>
  <si>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</si>
  <si>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</si>
  <si>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</si>
  <si>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</si>
  <si>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</si>
  <si>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</si>
  <si>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</si>
  <si>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</si>
  <si>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</si>
  <si>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</si>
  <si>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</si>
  <si>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</si>
  <si>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</si>
  <si>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</si>
  <si>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</si>
  <si>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</si>
  <si>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</si>
  <si>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</si>
  <si>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</si>
  <si>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</si>
  <si>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</si>
  <si>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</si>
  <si>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</si>
  <si>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</si>
  <si>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</si>
  <si>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</si>
  <si>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</si>
  <si>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</si>
  <si>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</si>
  <si>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</si>
  <si>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</si>
  <si>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</si>
  <si>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</si>
  <si>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</si>
  <si>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</si>
  <si>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</si>
  <si>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</si>
  <si>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</si>
  <si>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</si>
  <si>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</si>
  <si>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</si>
  <si>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</si>
  <si>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</si>
  <si>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</si>
  <si>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</si>
  <si>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</si>
  <si>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</si>
  <si>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</si>
  <si>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</si>
  <si>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</si>
  <si>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</si>
  <si>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</si>
  <si>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</si>
  <si>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</si>
  <si>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</si>
  <si>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</si>
  <si>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</si>
  <si>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</si>
  <si>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</si>
  <si>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</si>
  <si>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</si>
  <si>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</si>
  <si>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</si>
  <si>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</si>
  <si>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</si>
  <si>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</si>
  <si>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</si>
  <si>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</si>
  <si>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</si>
  <si>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</si>
  <si>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</si>
  <si>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</si>
  <si>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</si>
  <si>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</si>
  <si>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</si>
  <si>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</si>
  <si>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</si>
  <si>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</si>
  <si>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</si>
  <si>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</si>
  <si>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</si>
  <si>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</si>
  <si>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</si>
  <si>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</si>
  <si>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</si>
  <si>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</si>
  <si>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</si>
  <si>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</si>
  <si>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</si>
  <si>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</si>
  <si>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</si>
  <si>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</si>
  <si>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</si>
  <si>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</si>
  <si>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</si>
  <si>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</si>
  <si>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</si>
  <si>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</si>
  <si>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</si>
  <si>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</si>
  <si>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</si>
  <si>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</si>
  <si>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</si>
  <si>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</si>
  <si>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</si>
  <si>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</si>
  <si>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</si>
  <si>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</si>
  <si>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</si>
  <si>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</si>
  <si>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</si>
  <si>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</si>
  <si>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</si>
  <si>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</si>
  <si>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</si>
  <si>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</si>
  <si>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</si>
  <si>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</si>
  <si>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</si>
  <si>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</si>
  <si>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</si>
  <si>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</si>
  <si>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</si>
  <si>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</si>
  <si>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</si>
  <si>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</si>
  <si>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</si>
  <si>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</si>
  <si>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</si>
  <si>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</si>
  <si>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</si>
  <si>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</si>
  <si>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</si>
  <si>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</si>
  <si>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</si>
  <si>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</si>
  <si>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</si>
  <si>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</si>
  <si>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</si>
  <si>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</si>
  <si>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</si>
  <si>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</si>
  <si>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</si>
  <si>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</si>
  <si>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</si>
  <si>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</si>
  <si>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</si>
  <si>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</si>
  <si>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</si>
  <si>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</si>
  <si>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</si>
  <si>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</si>
  <si>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</si>
  <si>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</si>
  <si>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</si>
  <si>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</si>
  <si>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</si>
  <si>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</si>
  <si>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</si>
  <si>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</si>
  <si>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</si>
  <si>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</si>
  <si>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</si>
  <si>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</si>
  <si>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</si>
  <si>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</si>
  <si>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</si>
  <si>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</si>
  <si>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</si>
  <si>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</si>
  <si>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</si>
  <si>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</si>
  <si>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</si>
  <si>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</si>
  <si>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</si>
  <si>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</si>
  <si>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</si>
  <si>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</si>
  <si>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</si>
  <si>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</si>
  <si>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</si>
  <si>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</si>
  <si>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</si>
  <si>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</si>
  <si>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</si>
  <si>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</si>
  <si>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</si>
  <si>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</si>
  <si>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</si>
  <si>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</si>
  <si>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</si>
  <si>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</si>
  <si>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</si>
  <si>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</si>
  <si>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</si>
  <si>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</si>
  <si>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</si>
  <si>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</si>
  <si>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</si>
  <si>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</si>
  <si>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</si>
  <si>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</si>
  <si>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</si>
  <si>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</si>
  <si>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</si>
  <si>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</si>
  <si>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</si>
  <si>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</si>
  <si>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</si>
  <si>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</si>
  <si>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</si>
  <si>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</si>
  <si>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</si>
  <si>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</si>
  <si>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</si>
  <si>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</si>
  <si>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</si>
  <si>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</si>
  <si>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</si>
  <si>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</si>
  <si>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</si>
  <si>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</si>
  <si>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</si>
  <si>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</si>
  <si>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</si>
  <si>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</si>
  <si>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</si>
  <si>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</si>
  <si>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</si>
  <si>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</si>
  <si>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</si>
  <si>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</si>
  <si>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</si>
  <si>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</si>
  <si>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</si>
  <si>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</si>
  <si>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</si>
  <si>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</si>
  <si>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</si>
  <si>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</si>
  <si>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</si>
  <si>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</si>
  <si>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</si>
  <si>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</si>
  <si>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</si>
  <si>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</si>
  <si>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</si>
  <si>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</si>
  <si>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</si>
  <si>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</si>
  <si>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</si>
  <si>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</si>
  <si>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</si>
  <si>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</si>
  <si>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</si>
  <si>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</si>
  <si>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</si>
  <si>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</si>
  <si>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</si>
  <si>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</si>
  <si>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</si>
  <si>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</si>
  <si>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</si>
  <si>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</si>
  <si>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</si>
  <si>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</si>
  <si>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</si>
  <si>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</si>
  <si>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</si>
  <si>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</si>
  <si>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</si>
  <si>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</si>
  <si>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</si>
  <si>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</si>
  <si>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</si>
  <si>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</si>
  <si>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</si>
  <si>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</si>
  <si>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</si>
  <si>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</si>
  <si>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</si>
  <si>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</si>
  <si>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</si>
  <si>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</si>
  <si>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</si>
  <si>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</si>
  <si>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</si>
  <si>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</si>
  <si>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</si>
  <si>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</si>
  <si>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</si>
  <si>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</si>
  <si>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</si>
  <si>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</si>
  <si>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</si>
  <si>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</si>
  <si>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</si>
  <si>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</si>
  <si>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</si>
  <si>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</si>
  <si>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</si>
  <si>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</si>
  <si>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</si>
  <si>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</si>
  <si>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</si>
  <si>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</si>
  <si>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</si>
  <si>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</si>
  <si>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</si>
  <si>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</si>
  <si>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</si>
  <si>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</si>
  <si>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</si>
  <si>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</si>
  <si>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</si>
  <si>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</si>
  <si>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</si>
  <si>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</si>
  <si>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</si>
  <si>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</si>
  <si>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</si>
  <si>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</si>
  <si>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</si>
  <si>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</si>
  <si>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</si>
  <si>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</si>
  <si>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</si>
  <si>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</si>
  <si>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</si>
  <si>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</si>
  <si>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</si>
  <si>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</si>
  <si>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</si>
  <si>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</si>
  <si>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</si>
  <si>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</si>
  <si>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</si>
  <si>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</si>
  <si>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</si>
  <si>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</si>
  <si>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</si>
  <si>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</si>
  <si>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</si>
  <si>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</si>
  <si>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</si>
  <si>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</si>
  <si>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</si>
  <si>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</si>
  <si>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</si>
  <si>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</si>
  <si>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</si>
  <si>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</si>
  <si>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</si>
  <si>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</si>
  <si>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</si>
  <si>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</si>
  <si>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</si>
  <si>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</si>
  <si>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</si>
  <si>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</si>
  <si>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</si>
  <si>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</si>
  <si>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</si>
  <si>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</si>
  <si>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</si>
  <si>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</si>
  <si>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</si>
  <si>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</si>
  <si>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</si>
  <si>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</si>
  <si>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</si>
  <si>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</si>
  <si>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</si>
  <si>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</si>
  <si>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</si>
  <si>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</si>
  <si>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</si>
  <si>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</si>
  <si>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</si>
  <si>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</si>
  <si>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</si>
  <si>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</si>
  <si>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</si>
  <si>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</si>
  <si>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</si>
  <si>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</si>
  <si>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</si>
  <si>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</si>
  <si>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</si>
  <si>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</si>
  <si>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</si>
  <si>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</si>
  <si>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</si>
  <si>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</si>
  <si>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</si>
  <si>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</si>
  <si>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</si>
  <si>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</si>
  <si>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</si>
  <si>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</si>
  <si>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</si>
  <si>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</si>
  <si>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</si>
  <si>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</si>
  <si>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</si>
  <si>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</si>
  <si>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</si>
  <si>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</si>
  <si>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</si>
  <si>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</si>
  <si>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</si>
  <si>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</si>
  <si>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</si>
  <si>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</si>
  <si>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</si>
  <si>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</si>
  <si>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</si>
  <si>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</si>
  <si>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</si>
  <si>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</si>
  <si>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</si>
  <si>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</si>
  <si>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</si>
  <si>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</si>
  <si>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</si>
  <si>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</si>
  <si>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</si>
  <si>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</si>
  <si>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</si>
  <si>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</si>
  <si>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</si>
  <si>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</si>
  <si>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</si>
  <si>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</si>
  <si>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</si>
  <si>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</si>
  <si>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</si>
  <si>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</si>
  <si>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</si>
  <si>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</si>
  <si>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</si>
  <si>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</si>
  <si>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</si>
  <si>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</si>
  <si>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</si>
  <si>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</si>
  <si>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</si>
  <si>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</si>
  <si>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</si>
  <si>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</si>
  <si>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</si>
  <si>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</si>
  <si>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</si>
  <si>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</si>
  <si>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</si>
  <si>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</si>
  <si>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</si>
  <si>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</si>
  <si>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</si>
  <si>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</si>
  <si>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</si>
  <si>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</si>
  <si>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</si>
  <si>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</si>
  <si>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</si>
  <si>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</si>
  <si>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</si>
  <si>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</si>
  <si>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</si>
  <si>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</si>
  <si>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</si>
  <si>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</si>
  <si>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</si>
  <si>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</si>
  <si>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</si>
  <si>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</si>
  <si>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</si>
  <si>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</si>
  <si>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</si>
  <si>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</si>
  <si>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</si>
  <si>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</si>
  <si>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</si>
  <si>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</si>
  <si>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</si>
  <si>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</si>
  <si>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</si>
  <si>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</si>
  <si>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</si>
  <si>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</si>
  <si>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</si>
  <si>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</si>
  <si>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</si>
  <si>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</si>
  <si>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</si>
  <si>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</si>
  <si>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</si>
  <si>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</si>
  <si>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</si>
  <si>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</si>
  <si>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</si>
  <si>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</si>
  <si>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</si>
  <si>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</si>
  <si>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</si>
  <si>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</si>
  <si>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</si>
  <si>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</si>
  <si>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</si>
  <si>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</si>
  <si>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</si>
  <si>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</si>
  <si>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</si>
  <si>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</si>
  <si>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</si>
  <si>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</si>
  <si>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</si>
  <si>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</si>
  <si>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</si>
  <si>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</si>
  <si>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</si>
  <si>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</si>
  <si>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</si>
  <si>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</si>
  <si>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</si>
  <si>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</si>
  <si>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</si>
  <si>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</si>
  <si>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</si>
  <si>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</si>
  <si>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</si>
  <si>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</si>
  <si>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</si>
  <si>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</si>
  <si>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</si>
  <si>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</si>
  <si>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</si>
  <si>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</si>
  <si>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</si>
  <si>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</si>
  <si>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</si>
  <si>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</si>
  <si>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</si>
  <si>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</si>
  <si>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</si>
  <si>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</si>
  <si>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</si>
  <si>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</si>
  <si>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</si>
  <si>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</si>
  <si>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</si>
  <si>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</si>
  <si>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</si>
  <si>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</si>
  <si>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</si>
  <si>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</si>
  <si>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</si>
  <si>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</si>
  <si>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</si>
  <si>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</si>
  <si>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</si>
  <si>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</si>
  <si>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</si>
  <si>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</si>
  <si>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</si>
  <si>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</si>
  <si>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</si>
  <si>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</si>
  <si>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</si>
  <si>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</si>
  <si>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</si>
  <si>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</si>
  <si>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</si>
  <si>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</si>
  <si>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</si>
  <si>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</si>
  <si>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</si>
  <si>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</si>
  <si>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</si>
  <si>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</si>
  <si>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</si>
  <si>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</si>
  <si>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</si>
  <si>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</si>
  <si>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</si>
  <si>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</si>
  <si>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</si>
  <si>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</si>
  <si>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</si>
  <si>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</si>
  <si>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</si>
  <si>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</si>
  <si>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</si>
  <si>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</si>
  <si>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</si>
  <si>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</si>
  <si>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</si>
  <si>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</si>
  <si>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</si>
  <si>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</si>
  <si>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</si>
  <si>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</si>
  <si>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</si>
  <si>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</si>
  <si>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</si>
  <si>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</si>
  <si>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</si>
  <si>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</si>
  <si>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</si>
  <si>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</si>
  <si>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</si>
  <si>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</si>
  <si>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</si>
  <si>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</si>
  <si>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</si>
  <si>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</si>
  <si>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</si>
  <si>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</si>
  <si>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</si>
  <si>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</si>
  <si>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</si>
  <si>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</si>
  <si>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</si>
  <si>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</si>
  <si>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</si>
  <si>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</si>
  <si>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</si>
  <si>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</si>
  <si>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</si>
  <si>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</si>
  <si>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</si>
  <si>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</si>
  <si>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</si>
  <si>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</si>
  <si>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</si>
  <si>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</si>
  <si>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</si>
  <si>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</si>
  <si>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</si>
  <si>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</si>
  <si>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</si>
  <si>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</si>
  <si>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</si>
  <si>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</si>
  <si>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</si>
  <si>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</si>
  <si>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</si>
  <si>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</si>
  <si>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</si>
  <si>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</si>
  <si>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</si>
  <si>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</si>
  <si>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</si>
  <si>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</si>
  <si>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</si>
  <si>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</si>
  <si>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</si>
  <si>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</si>
  <si>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</si>
  <si>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</si>
  <si>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</si>
  <si>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</si>
  <si>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</si>
  <si>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</si>
  <si>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</si>
  <si>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</si>
  <si>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</si>
  <si>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</si>
  <si>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</si>
  <si>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</si>
  <si>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</si>
  <si>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</si>
  <si>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</si>
  <si>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</si>
  <si>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</si>
  <si>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</si>
  <si>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</si>
  <si>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</si>
  <si>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</si>
  <si>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</si>
  <si>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</si>
  <si>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</si>
  <si>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</si>
  <si>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</si>
  <si>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</si>
  <si>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</si>
  <si>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</si>
  <si>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</si>
  <si>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</si>
  <si>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</si>
  <si>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</si>
  <si>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</si>
  <si>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</si>
  <si>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</si>
  <si>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</si>
  <si>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</si>
  <si>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</si>
  <si>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</si>
  <si>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</si>
  <si>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</si>
  <si>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</si>
  <si>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</si>
  <si>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</si>
  <si>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</si>
  <si>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</si>
  <si>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</si>
  <si>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</si>
  <si>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</si>
  <si>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</si>
  <si>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</si>
  <si>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</si>
  <si>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</si>
  <si>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</si>
  <si>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</si>
  <si>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</si>
  <si>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</si>
  <si>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</si>
  <si>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</si>
  <si>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</si>
  <si>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</si>
  <si>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</si>
  <si>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</si>
  <si>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</si>
  <si>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</si>
  <si>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</si>
  <si>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</si>
  <si>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</si>
  <si>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</si>
  <si>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</si>
  <si>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</si>
  <si>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</si>
  <si>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</si>
  <si>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</si>
  <si>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</si>
  <si>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</si>
  <si>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</si>
  <si>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</si>
  <si>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</si>
  <si>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</si>
  <si>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</si>
  <si>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</si>
  <si>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</si>
  <si>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</si>
  <si>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</si>
  <si>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</si>
  <si>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</si>
  <si>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</si>
  <si>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</si>
  <si>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</si>
  <si>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</si>
  <si>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</si>
  <si>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</si>
  <si>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</si>
  <si>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</si>
  <si>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</si>
  <si>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</si>
  <si>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</si>
  <si>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</si>
  <si>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</si>
  <si>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</si>
  <si>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</si>
  <si>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</si>
  <si>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</si>
  <si>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</si>
  <si>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</si>
  <si>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</si>
  <si>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</si>
  <si>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</si>
  <si>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</si>
  <si>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</si>
  <si>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</si>
  <si>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</si>
  <si>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</si>
  <si>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</si>
  <si>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</si>
  <si>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</si>
  <si>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</si>
  <si>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</si>
  <si>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</si>
  <si>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</si>
  <si>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</si>
  <si>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</si>
  <si>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</si>
  <si>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</si>
  <si>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</si>
  <si>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</si>
  <si>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</si>
  <si>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</si>
  <si>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</si>
  <si>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</si>
  <si>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</si>
  <si>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</si>
  <si>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</si>
  <si>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</si>
  <si>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</si>
  <si>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</si>
  <si>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</si>
  <si>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</si>
  <si>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</si>
  <si>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</si>
  <si>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</si>
  <si>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</si>
  <si>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</si>
  <si>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</si>
  <si>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</si>
  <si>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</si>
  <si>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</si>
  <si>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</si>
  <si>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</si>
  <si>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</si>
  <si>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</si>
  <si>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</si>
  <si>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</si>
  <si>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</si>
  <si>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</si>
  <si>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</si>
  <si>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</si>
  <si>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</si>
  <si>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</si>
  <si>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</si>
  <si>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</si>
  <si>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</si>
  <si>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</si>
  <si>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</si>
  <si>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</si>
  <si>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</si>
  <si>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</si>
  <si>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</si>
  <si>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</si>
  <si>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</si>
  <si>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</si>
  <si>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</si>
  <si>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</si>
  <si>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</si>
  <si>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</si>
  <si>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</si>
  <si>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</si>
  <si>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</si>
  <si>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</si>
  <si>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</si>
  <si>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</si>
  <si>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</si>
  <si>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</si>
  <si>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</si>
  <si>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</si>
  <si>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</si>
  <si>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</si>
  <si>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</si>
  <si>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</si>
  <si>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</si>
  <si>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</si>
  <si>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</si>
  <si>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</si>
  <si>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</si>
  <si>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</si>
  <si>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</si>
  <si>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</si>
  <si>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</si>
  <si>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</si>
  <si>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</si>
  <si>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</si>
  <si>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</si>
  <si>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</si>
  <si>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</si>
  <si>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</si>
  <si>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</si>
  <si>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</si>
  <si>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</si>
  <si>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</si>
  <si>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</si>
  <si>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</si>
  <si>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</si>
  <si>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</si>
  <si>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</si>
  <si>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</si>
  <si>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</si>
  <si>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</si>
  <si>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</si>
  <si>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</si>
  <si>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</si>
  <si>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</si>
  <si>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</si>
  <si>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</si>
  <si>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</si>
  <si>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</si>
  <si>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</si>
  <si>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</si>
  <si>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</si>
  <si>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</si>
  <si>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</si>
  <si>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</si>
  <si>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</si>
  <si>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</si>
  <si>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</si>
  <si>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</si>
  <si>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</si>
  <si>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</si>
  <si>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</si>
  <si>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</si>
  <si>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</si>
  <si>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</si>
  <si>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</si>
  <si>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</si>
  <si>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</si>
  <si>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</si>
  <si>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</si>
  <si>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</si>
  <si>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</si>
  <si>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</si>
  <si>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</si>
  <si>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</si>
  <si>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</si>
  <si>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</si>
  <si>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</si>
  <si>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</si>
  <si>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</si>
  <si>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</si>
  <si>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</si>
  <si>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</si>
  <si>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</si>
  <si>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</si>
  <si>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</si>
  <si>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</si>
  <si>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</si>
  <si>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</si>
  <si>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</si>
  <si>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</si>
  <si>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</si>
  <si>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</si>
  <si>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</si>
  <si>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</si>
  <si>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</si>
  <si>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</si>
  <si>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</si>
  <si>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</si>
  <si>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</si>
  <si>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</si>
  <si>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</si>
  <si>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</si>
  <si>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</si>
  <si>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</si>
  <si>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</si>
  <si>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</si>
  <si>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</si>
  <si>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</si>
  <si>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</si>
  <si>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</si>
  <si>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</si>
  <si>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</si>
  <si>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</si>
  <si>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</si>
  <si>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</si>
  <si>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</si>
  <si>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</si>
  <si>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</si>
  <si>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</si>
  <si>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</si>
  <si>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</si>
  <si>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</si>
  <si>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</si>
  <si>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</si>
  <si>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</si>
  <si>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</si>
  <si>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</si>
  <si>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</si>
  <si>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</si>
  <si>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</si>
  <si>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</si>
  <si>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</si>
  <si>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</si>
  <si>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</si>
  <si>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</si>
  <si>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</si>
  <si>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</si>
  <si>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</si>
  <si>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</si>
  <si>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</si>
  <si>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</si>
  <si>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</si>
  <si>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</si>
  <si>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</si>
  <si>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</si>
  <si>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</si>
  <si>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</si>
  <si>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</si>
  <si>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</si>
  <si>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</si>
  <si>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</si>
  <si>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</si>
  <si>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</si>
  <si>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</si>
  <si>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</si>
  <si>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</si>
  <si>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</si>
  <si>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</si>
  <si>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</si>
  <si>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</si>
  <si>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</si>
  <si>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</si>
  <si>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</si>
  <si>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</si>
  <si>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</si>
  <si>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</si>
  <si>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</si>
  <si>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</si>
  <si>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</si>
  <si>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</si>
  <si>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</si>
  <si>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</si>
  <si>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</si>
  <si>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</si>
  <si>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</si>
  <si>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</si>
  <si>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</si>
  <si>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</si>
  <si>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</si>
  <si>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</si>
  <si>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</si>
  <si>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</si>
  <si>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</si>
  <si>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</si>
  <si>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</si>
  <si>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</si>
  <si>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</si>
  <si>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</si>
  <si>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</si>
  <si>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</si>
  <si>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</si>
  <si>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</si>
  <si>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</si>
  <si>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</si>
  <si>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</si>
  <si>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</si>
  <si>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</si>
  <si>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</si>
  <si>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</si>
  <si>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</si>
  <si>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</si>
  <si>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</si>
  <si>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</si>
  <si>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</si>
  <si>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</si>
  <si>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</si>
  <si>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</si>
  <si>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</si>
  <si>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</si>
  <si>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</si>
  <si>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</si>
  <si>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</si>
  <si>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</si>
  <si>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</si>
  <si>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</si>
  <si>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</si>
  <si>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</si>
  <si>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</si>
  <si>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</si>
  <si>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</si>
  <si>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</si>
  <si>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</si>
  <si>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</si>
  <si>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</si>
  <si>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</si>
  <si>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</si>
  <si>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</si>
  <si>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</si>
  <si>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</si>
  <si>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</si>
  <si>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</si>
  <si>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</si>
  <si>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</si>
  <si>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</si>
  <si>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</si>
  <si>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</si>
  <si>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</si>
  <si>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</si>
  <si>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</si>
  <si>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</si>
  <si>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</si>
  <si>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</si>
  <si>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</si>
  <si>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</si>
  <si>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</si>
  <si>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</si>
  <si>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</si>
  <si>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</si>
  <si>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</si>
  <si>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</si>
  <si>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</si>
  <si>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</si>
  <si>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</si>
  <si>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</si>
  <si>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</si>
  <si>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</si>
  <si>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</si>
  <si>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</si>
  <si>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</si>
  <si>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</si>
  <si>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</si>
  <si>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</si>
  <si>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</si>
  <si>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</si>
  <si>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</si>
  <si>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</si>
  <si>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</si>
  <si>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</si>
  <si>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</si>
  <si>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</si>
  <si>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</si>
  <si>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</si>
  <si>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</si>
  <si>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</si>
  <si>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</si>
  <si>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</si>
  <si>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</si>
  <si>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</si>
  <si>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</si>
  <si>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</si>
  <si>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</si>
  <si>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</si>
  <si>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</si>
  <si>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</si>
  <si>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</si>
  <si>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</si>
  <si>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</si>
  <si>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</si>
  <si>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</si>
  <si>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</si>
  <si>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</si>
  <si>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</si>
  <si>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</si>
  <si>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</si>
  <si>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</si>
  <si>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</si>
  <si>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</si>
  <si>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</si>
  <si>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</si>
  <si>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</si>
  <si>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</si>
  <si>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</si>
  <si>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</si>
  <si>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</si>
  <si>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</si>
  <si>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</si>
  <si>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</si>
  <si>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</si>
  <si>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</si>
  <si>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</si>
  <si>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</si>
  <si>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</si>
  <si>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</si>
  <si>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</si>
  <si>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</si>
  <si>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</si>
  <si>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</si>
  <si>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</si>
  <si>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</si>
  <si>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</si>
  <si>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</si>
  <si>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</si>
  <si>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</si>
  <si>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</si>
  <si>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</si>
  <si>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</si>
  <si>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</si>
  <si>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</si>
  <si>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</si>
  <si>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</si>
  <si>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</si>
  <si>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</si>
  <si>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</si>
  <si>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</si>
  <si>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</si>
  <si>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</si>
  <si>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</si>
  <si>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</si>
  <si>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</si>
  <si>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</si>
  <si>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</si>
  <si>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</si>
  <si>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</si>
  <si>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</si>
  <si>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</si>
  <si>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</si>
  <si>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</si>
  <si>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</si>
  <si>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</si>
  <si>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</si>
  <si>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</si>
  <si>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</si>
  <si>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</si>
  <si>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</si>
  <si>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</si>
  <si>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</si>
  <si>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</si>
  <si>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</si>
  <si>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</si>
  <si>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</si>
  <si>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</si>
  <si>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</si>
  <si>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</si>
  <si>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</si>
  <si>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</si>
  <si>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</si>
  <si>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</si>
  <si>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</si>
  <si>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</si>
  <si>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</si>
  <si>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</si>
  <si>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</si>
  <si>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</si>
  <si>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</si>
  <si>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</si>
  <si>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</si>
  <si>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</si>
  <si>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</si>
  <si>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</si>
  <si>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</si>
  <si>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</si>
  <si>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</si>
  <si>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</si>
  <si>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</si>
  <si>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</si>
  <si>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</si>
  <si>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</si>
  <si>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</si>
  <si>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</si>
  <si>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</si>
  <si>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</si>
  <si>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</si>
  <si>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</si>
  <si>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</si>
  <si>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</si>
  <si>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</si>
  <si>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</si>
  <si>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</si>
  <si>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</si>
  <si>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</si>
  <si>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</si>
  <si>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</si>
  <si>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</si>
  <si>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</si>
  <si>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</si>
  <si>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</si>
  <si>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</si>
  <si>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</si>
  <si>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</si>
  <si>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</si>
  <si>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</si>
  <si>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</si>
  <si>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</si>
  <si>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</si>
  <si>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</si>
  <si>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</si>
  <si>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</si>
  <si>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</si>
  <si>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</si>
  <si>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</si>
  <si>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</si>
  <si>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</si>
  <si>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</si>
  <si>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</si>
  <si>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</si>
  <si>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</si>
  <si>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</si>
  <si>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</si>
  <si>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</si>
  <si>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</si>
  <si>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</si>
  <si>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</si>
  <si>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</si>
  <si>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</si>
  <si>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</si>
  <si>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</si>
  <si>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</si>
  <si>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</si>
  <si>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</si>
  <si>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</si>
  <si>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</si>
  <si>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</si>
  <si>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</si>
  <si>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</si>
  <si>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</si>
  <si>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</si>
  <si>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</si>
  <si>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</si>
  <si>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</si>
  <si>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</si>
  <si>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</si>
  <si>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</si>
  <si>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</si>
  <si>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</si>
  <si>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</si>
  <si>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</si>
  <si>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</si>
  <si>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</si>
  <si>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</si>
  <si>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</si>
  <si>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</si>
  <si>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</si>
  <si>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</si>
  <si>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</si>
  <si>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</si>
  <si>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</si>
  <si>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</si>
  <si>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</si>
  <si>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</si>
  <si>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</si>
  <si>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</si>
  <si>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</si>
  <si>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</si>
  <si>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</si>
  <si>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</si>
  <si>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</si>
  <si>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</si>
  <si>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</si>
  <si>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</si>
  <si>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</si>
  <si>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</si>
  <si>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</si>
  <si>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</si>
  <si>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</si>
  <si>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</si>
  <si>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</si>
  <si>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</si>
  <si>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</si>
  <si>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</si>
  <si>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</si>
  <si>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</si>
  <si>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</si>
  <si>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</si>
  <si>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</si>
  <si>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</si>
  <si>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</si>
  <si>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</si>
  <si>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</si>
  <si>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</si>
  <si>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</si>
  <si>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</si>
  <si>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</si>
  <si>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</si>
  <si>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</si>
  <si>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</si>
  <si>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</si>
  <si>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</si>
  <si>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</si>
  <si>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</si>
  <si>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</si>
  <si>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</si>
  <si>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</si>
  <si>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</si>
  <si>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</si>
  <si>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</si>
  <si>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</si>
  <si>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</si>
  <si>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</si>
  <si>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</si>
  <si>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</si>
  <si>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</si>
  <si>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</si>
  <si>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</si>
  <si>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</si>
  <si>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</si>
  <si>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</si>
  <si>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</si>
  <si>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</si>
  <si>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</si>
  <si>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</si>
  <si>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</si>
  <si>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</si>
  <si>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</si>
  <si>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</si>
  <si>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</si>
  <si>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</si>
  <si>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</si>
  <si>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</si>
  <si>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</si>
  <si>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</si>
  <si>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</si>
  <si>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</si>
  <si>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</si>
  <si>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</si>
  <si>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</si>
  <si>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</si>
  <si>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</si>
  <si>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</si>
  <si>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</si>
  <si>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</si>
  <si>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</si>
  <si>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</si>
  <si>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</si>
  <si>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</si>
  <si>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</si>
  <si>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</si>
  <si>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</si>
  <si>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</si>
  <si>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</si>
  <si>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</si>
  <si>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</si>
  <si>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</si>
  <si>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</si>
  <si>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</si>
  <si>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</si>
  <si>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</si>
  <si>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</si>
  <si>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</si>
  <si>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</si>
  <si>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</si>
  <si>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</si>
  <si>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</si>
  <si>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</si>
  <si>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</si>
  <si>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</si>
  <si>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</si>
  <si>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</si>
  <si>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</si>
  <si>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</si>
  <si>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</si>
  <si>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</si>
  <si>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</si>
  <si>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</si>
  <si>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</si>
  <si>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</si>
  <si>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</si>
  <si>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</si>
  <si>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</si>
  <si>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</si>
  <si>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</si>
  <si>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</si>
  <si>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</si>
  <si>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</si>
  <si>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</si>
  <si>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</si>
  <si>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</si>
  <si>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</si>
  <si>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</si>
  <si>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</si>
  <si>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</si>
  <si>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</si>
  <si>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</si>
  <si>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</si>
  <si>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</si>
  <si>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</si>
  <si>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</si>
  <si>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</si>
  <si>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</si>
  <si>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</si>
  <si>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</si>
  <si>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</si>
  <si>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</si>
  <si>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</si>
  <si>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</si>
  <si>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</si>
  <si>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</si>
  <si>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</si>
  <si>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</si>
  <si>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</si>
  <si>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</si>
  <si>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</si>
  <si>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</si>
  <si>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</si>
  <si>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</si>
  <si>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</si>
  <si>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</si>
  <si>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</si>
  <si>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</si>
  <si>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</si>
  <si>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</si>
  <si>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</si>
  <si>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</si>
  <si>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</si>
  <si>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</si>
  <si>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</si>
  <si>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</si>
  <si>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</si>
  <si>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</si>
  <si>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</si>
  <si>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</si>
  <si>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</si>
  <si>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</si>
  <si>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</si>
  <si>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</si>
  <si>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</si>
  <si>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</si>
  <si>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</si>
  <si>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</si>
  <si>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</si>
  <si>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</si>
  <si>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</si>
  <si>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</si>
  <si>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</si>
  <si>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</si>
  <si>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</si>
  <si>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</si>
  <si>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</si>
  <si>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</si>
  <si>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</si>
  <si>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</si>
  <si>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</si>
  <si>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</si>
  <si>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</si>
  <si>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</si>
  <si>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</si>
  <si>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</si>
  <si>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</si>
  <si>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</si>
  <si>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</si>
  <si>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</si>
  <si>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</si>
  <si>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</si>
  <si>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</si>
  <si>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</si>
  <si>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</si>
  <si>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</si>
  <si>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</si>
  <si>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</si>
  <si>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</si>
  <si>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</si>
  <si>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</si>
  <si>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</si>
  <si>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</si>
  <si>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</si>
  <si>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</si>
  <si>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</si>
  <si>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</si>
  <si>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</si>
  <si>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</si>
  <si>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</si>
  <si>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</si>
  <si>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</si>
  <si>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</si>
  <si>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</si>
  <si>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</si>
  <si>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</si>
  <si>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</si>
  <si>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</si>
  <si>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</si>
  <si>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</si>
  <si>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</si>
  <si>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</si>
  <si>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</si>
  <si>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</si>
  <si>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</si>
  <si>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</si>
  <si>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</si>
  <si>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</si>
  <si>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</si>
  <si>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</si>
  <si>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</si>
  <si>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</si>
  <si>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</si>
  <si>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</si>
  <si>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</si>
  <si>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</si>
  <si>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</si>
  <si>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</si>
  <si>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</si>
  <si>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</si>
  <si>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</si>
  <si>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</si>
  <si>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</si>
  <si>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</si>
  <si>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</si>
  <si>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</si>
  <si>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</si>
  <si>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</si>
  <si>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</si>
  <si>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</si>
  <si>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</si>
  <si>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</si>
  <si>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</si>
  <si>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</si>
  <si>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</si>
  <si>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</si>
  <si>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</si>
  <si>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</si>
  <si>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</si>
  <si>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</si>
  <si>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</si>
  <si>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</si>
  <si>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</si>
  <si>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</si>
  <si>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</si>
  <si>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</si>
  <si>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</si>
  <si>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</si>
  <si>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</si>
  <si>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</si>
  <si>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</si>
  <si>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</si>
  <si>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</si>
  <si>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</si>
  <si>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</si>
  <si>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</si>
  <si>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</si>
  <si>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</si>
  <si>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</si>
  <si>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</si>
  <si>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</si>
  <si>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</si>
  <si>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</si>
  <si>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</si>
  <si>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</si>
  <si>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</si>
  <si>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</si>
  <si>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</si>
  <si>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</si>
  <si>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</si>
  <si>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</si>
  <si>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</si>
  <si>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</si>
  <si>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</si>
  <si>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</si>
  <si>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</si>
  <si>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</si>
  <si>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</si>
  <si>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</si>
  <si>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</si>
  <si>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</si>
  <si>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</si>
  <si>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</si>
  <si>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</si>
  <si>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</si>
  <si>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</si>
  <si>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</si>
  <si>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</si>
  <si>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</si>
  <si>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</si>
  <si>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</si>
  <si>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</si>
  <si>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</si>
  <si>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</si>
  <si>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</si>
  <si>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</si>
  <si>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</si>
  <si>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</si>
  <si>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</si>
  <si>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</si>
  <si>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</si>
  <si>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</si>
  <si>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</si>
  <si>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</si>
  <si>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</si>
  <si>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</si>
  <si>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</si>
  <si>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</si>
  <si>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</si>
  <si>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</si>
  <si>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</si>
  <si>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</si>
  <si>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</si>
  <si>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</si>
  <si>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</si>
  <si>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</si>
  <si>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</si>
  <si>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</si>
  <si>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</si>
  <si>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</si>
  <si>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</si>
  <si>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</si>
  <si>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</si>
  <si>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</si>
  <si>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</si>
  <si>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</si>
  <si>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</si>
  <si>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</si>
  <si>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</si>
  <si>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</si>
  <si>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</si>
  <si>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</si>
  <si>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</si>
  <si>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</si>
  <si>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</si>
  <si>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</si>
  <si>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</si>
  <si>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</si>
  <si>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</si>
  <si>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</si>
  <si>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</si>
  <si>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</si>
  <si>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</si>
  <si>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</si>
  <si>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</si>
  <si>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</si>
  <si>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</si>
  <si>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</si>
  <si>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</si>
  <si>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</si>
  <si>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</si>
  <si>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</si>
  <si>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</si>
  <si>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</si>
  <si>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</si>
  <si>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</si>
  <si>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</si>
  <si>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</si>
  <si>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</si>
  <si>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</si>
  <si>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</si>
  <si>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</si>
  <si>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</si>
  <si>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</si>
  <si>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</si>
  <si>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</si>
  <si>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</si>
  <si>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</si>
  <si>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</si>
  <si>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</si>
  <si>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</si>
  <si>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</si>
  <si>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</si>
  <si>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</si>
  <si>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</si>
  <si>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</si>
  <si>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</si>
  <si>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</si>
  <si>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</si>
  <si>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</si>
  <si>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</si>
  <si>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</si>
  <si>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</si>
  <si>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</si>
  <si>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</si>
  <si>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</si>
  <si>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</si>
  <si>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</si>
  <si>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</si>
  <si>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</si>
  <si>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</si>
  <si>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</si>
  <si>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</si>
  <si>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</si>
  <si>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</si>
  <si>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</si>
  <si>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</si>
  <si>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</si>
  <si>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</si>
  <si>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</si>
  <si>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</si>
  <si>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</si>
  <si>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</si>
  <si>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</si>
  <si>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</si>
  <si>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</si>
  <si>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平成27年(2015年)みなべ町産業連関表(単位：万円)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</si>
  <si>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</si>
  <si>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</si>
  <si>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</si>
  <si>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</si>
  <si>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</si>
  <si>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油脂加工製品・石けん・界面活性剤・化粧品･塗料・印刷インキ･写真感光材料･農薬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</si>
  <si>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</si>
  <si>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</si>
  <si>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</si>
  <si>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</si>
  <si>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</si>
  <si>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</si>
  <si>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</si>
  <si>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</si>
  <si>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</si>
  <si>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</si>
  <si>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全国・和歌山県・みなべ町産業連関表　部門対応表</t>
  </si>
  <si>
    <t>H27みなべ町分類案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</si>
</sst>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9CD05417-514C-4434-A2D2-9613F5148D62}"/>
    <cellStyle name="標準_経済省分類2000" xfId="4" xr:uid="{7F20CE98-046B-4EA8-BABD-5C1A3943CDF3}"/>
    <cellStyle name="標準_公表用_030平成17年地域表_部門分類表" xfId="3" xr:uid="{D0CC67D9-EE07-45C9-A2D2-C512021F7580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3B553-5845-4C49-8C99-3B844DF44F64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702</v>
      </c>
      <c r="AB5" s="10" t="s">
        <v>714</v>
      </c>
      <c r="AC5" s="10" t="s">
        <v>732</v>
      </c>
      <c r="AD5" s="10" t="s">
        <v>741</v>
      </c>
      <c r="AE5" s="10" t="s">
        <v>760</v>
      </c>
      <c r="AF5" s="10" t="s">
        <v>2856</v>
      </c>
      <c r="AG5" s="10" t="s">
        <v>928</v>
      </c>
      <c r="AH5" s="10" t="s">
        <v>2857</v>
      </c>
      <c r="AI5" s="10" t="s">
        <v>974</v>
      </c>
      <c r="AJ5" s="10" t="s">
        <v>990</v>
      </c>
      <c r="AK5" s="10" t="s">
        <v>1019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1188</v>
      </c>
      <c r="AS5" s="10" t="s">
        <v>2858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9735</v>
      </c>
      <c r="E6" s="26">
        <v>0</v>
      </c>
      <c r="F6" s="26">
        <v>476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137</v>
      </c>
      <c r="O6" s="26">
        <v>407714</v>
      </c>
      <c r="P6" s="26">
        <v>30</v>
      </c>
      <c r="Q6" s="26">
        <v>26</v>
      </c>
      <c r="R6" s="26">
        <v>36351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2</v>
      </c>
      <c r="BM6" s="26">
        <v>0</v>
      </c>
      <c r="BN6" s="26">
        <v>198</v>
      </c>
      <c r="BO6" s="26">
        <v>0</v>
      </c>
      <c r="BP6" s="26">
        <v>633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91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136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164</v>
      </c>
      <c r="CR6" s="26">
        <v>0</v>
      </c>
      <c r="CS6" s="26">
        <v>510</v>
      </c>
      <c r="CT6" s="26">
        <v>345</v>
      </c>
      <c r="CU6" s="26">
        <v>4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2753</v>
      </c>
      <c r="DB6" s="26">
        <v>1354</v>
      </c>
      <c r="DC6" s="26">
        <v>2</v>
      </c>
      <c r="DD6" s="26">
        <v>12</v>
      </c>
      <c r="DE6" s="26">
        <v>362</v>
      </c>
      <c r="DF6" s="26">
        <v>0</v>
      </c>
      <c r="DG6" s="26">
        <v>0</v>
      </c>
      <c r="DH6" s="27">
        <v>461036</v>
      </c>
      <c r="DI6" s="26">
        <v>463</v>
      </c>
      <c r="DJ6" s="26">
        <v>18624</v>
      </c>
      <c r="DK6" s="26">
        <v>0</v>
      </c>
      <c r="DL6" s="26">
        <v>0</v>
      </c>
      <c r="DM6" s="26">
        <v>0</v>
      </c>
      <c r="DN6" s="26">
        <v>2051</v>
      </c>
      <c r="DO6" s="26">
        <v>-110</v>
      </c>
      <c r="DP6" s="26">
        <v>-4891</v>
      </c>
      <c r="DQ6" s="26">
        <v>16137</v>
      </c>
      <c r="DR6" s="26">
        <v>477173</v>
      </c>
      <c r="DS6" s="26">
        <v>531967</v>
      </c>
      <c r="DT6" s="26">
        <v>548104</v>
      </c>
      <c r="DU6" s="26">
        <v>1009140</v>
      </c>
      <c r="DV6" s="26">
        <v>-288863</v>
      </c>
      <c r="DW6" s="27">
        <v>259241</v>
      </c>
      <c r="DX6" s="28">
        <v>720277</v>
      </c>
    </row>
    <row r="7" spans="2:128" ht="16.5" customHeight="1" x14ac:dyDescent="0.35">
      <c r="B7" s="24">
        <v>2</v>
      </c>
      <c r="C7" s="25" t="s">
        <v>155</v>
      </c>
      <c r="D7" s="26">
        <v>2583</v>
      </c>
      <c r="E7" s="26">
        <v>0</v>
      </c>
      <c r="F7" s="26">
        <v>1890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44</v>
      </c>
      <c r="O7" s="26">
        <v>973</v>
      </c>
      <c r="P7" s="26">
        <v>0</v>
      </c>
      <c r="Q7" s="26">
        <v>0</v>
      </c>
      <c r="R7" s="26">
        <v>21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18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1738</v>
      </c>
      <c r="CQ7" s="26">
        <v>24</v>
      </c>
      <c r="CR7" s="26">
        <v>0</v>
      </c>
      <c r="CS7" s="26">
        <v>82</v>
      </c>
      <c r="CT7" s="26">
        <v>66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478</v>
      </c>
      <c r="DB7" s="26">
        <v>355</v>
      </c>
      <c r="DC7" s="26">
        <v>0</v>
      </c>
      <c r="DD7" s="26">
        <v>0</v>
      </c>
      <c r="DE7" s="26">
        <v>16</v>
      </c>
      <c r="DF7" s="26">
        <v>0</v>
      </c>
      <c r="DG7" s="26">
        <v>0</v>
      </c>
      <c r="DH7" s="27">
        <v>8288</v>
      </c>
      <c r="DI7" s="26">
        <v>0</v>
      </c>
      <c r="DJ7" s="26">
        <v>1843</v>
      </c>
      <c r="DK7" s="26">
        <v>0</v>
      </c>
      <c r="DL7" s="26">
        <v>0</v>
      </c>
      <c r="DM7" s="26">
        <v>0</v>
      </c>
      <c r="DN7" s="26">
        <v>379</v>
      </c>
      <c r="DO7" s="26">
        <v>-13</v>
      </c>
      <c r="DP7" s="26">
        <v>-24</v>
      </c>
      <c r="DQ7" s="26">
        <v>2185</v>
      </c>
      <c r="DR7" s="26">
        <v>10473</v>
      </c>
      <c r="DS7" s="26">
        <v>3278</v>
      </c>
      <c r="DT7" s="26">
        <v>5463</v>
      </c>
      <c r="DU7" s="26">
        <v>13751</v>
      </c>
      <c r="DV7" s="26">
        <v>-6523</v>
      </c>
      <c r="DW7" s="27">
        <v>-1060</v>
      </c>
      <c r="DX7" s="28">
        <v>7228</v>
      </c>
    </row>
    <row r="8" spans="2:128" ht="16.5" customHeight="1" x14ac:dyDescent="0.35">
      <c r="B8" s="24">
        <v>3</v>
      </c>
      <c r="C8" s="25" t="s">
        <v>186</v>
      </c>
      <c r="D8" s="26">
        <v>32834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32834</v>
      </c>
      <c r="DI8" s="26">
        <v>0</v>
      </c>
      <c r="DJ8" s="26">
        <v>924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-42</v>
      </c>
      <c r="DQ8" s="26">
        <v>882</v>
      </c>
      <c r="DR8" s="26">
        <v>33716</v>
      </c>
      <c r="DS8" s="26">
        <v>15721</v>
      </c>
      <c r="DT8" s="26">
        <v>16603</v>
      </c>
      <c r="DU8" s="26">
        <v>49437</v>
      </c>
      <c r="DV8" s="26">
        <v>0</v>
      </c>
      <c r="DW8" s="27">
        <v>16603</v>
      </c>
      <c r="DX8" s="28">
        <v>49437</v>
      </c>
    </row>
    <row r="9" spans="2:128" ht="16.5" customHeight="1" x14ac:dyDescent="0.35">
      <c r="B9" s="24">
        <v>4</v>
      </c>
      <c r="C9" s="25" t="s">
        <v>202</v>
      </c>
      <c r="D9" s="26">
        <v>97</v>
      </c>
      <c r="E9" s="26">
        <v>0</v>
      </c>
      <c r="F9" s="26">
        <v>0</v>
      </c>
      <c r="G9" s="26">
        <v>0</v>
      </c>
      <c r="H9" s="26">
        <v>28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4</v>
      </c>
      <c r="O9" s="26">
        <v>1</v>
      </c>
      <c r="P9" s="26">
        <v>0</v>
      </c>
      <c r="Q9" s="26">
        <v>0</v>
      </c>
      <c r="R9" s="26">
        <v>3</v>
      </c>
      <c r="S9" s="26">
        <v>0</v>
      </c>
      <c r="T9" s="26">
        <v>0</v>
      </c>
      <c r="U9" s="26">
        <v>0</v>
      </c>
      <c r="V9" s="26">
        <v>0</v>
      </c>
      <c r="W9" s="26">
        <v>1881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358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1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1</v>
      </c>
      <c r="BM9" s="26">
        <v>0</v>
      </c>
      <c r="BN9" s="26">
        <v>3</v>
      </c>
      <c r="BO9" s="26">
        <v>0</v>
      </c>
      <c r="BP9" s="26">
        <v>16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2</v>
      </c>
      <c r="CR9" s="26">
        <v>0</v>
      </c>
      <c r="CS9" s="26">
        <v>22</v>
      </c>
      <c r="CT9" s="26">
        <v>17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266</v>
      </c>
      <c r="DB9" s="26">
        <v>123</v>
      </c>
      <c r="DC9" s="26">
        <v>0</v>
      </c>
      <c r="DD9" s="26">
        <v>0</v>
      </c>
      <c r="DE9" s="26">
        <v>9</v>
      </c>
      <c r="DF9" s="26">
        <v>0</v>
      </c>
      <c r="DG9" s="26">
        <v>0</v>
      </c>
      <c r="DH9" s="27">
        <v>2832</v>
      </c>
      <c r="DI9" s="26">
        <v>32</v>
      </c>
      <c r="DJ9" s="26">
        <v>1137</v>
      </c>
      <c r="DK9" s="26">
        <v>0</v>
      </c>
      <c r="DL9" s="26">
        <v>0</v>
      </c>
      <c r="DM9" s="26">
        <v>0</v>
      </c>
      <c r="DN9" s="26">
        <v>0</v>
      </c>
      <c r="DO9" s="26">
        <v>2991</v>
      </c>
      <c r="DP9" s="26">
        <v>154</v>
      </c>
      <c r="DQ9" s="26">
        <v>4314</v>
      </c>
      <c r="DR9" s="26">
        <v>7146</v>
      </c>
      <c r="DS9" s="26">
        <v>17429</v>
      </c>
      <c r="DT9" s="26">
        <v>21743</v>
      </c>
      <c r="DU9" s="26">
        <v>24575</v>
      </c>
      <c r="DV9" s="26">
        <v>-3992</v>
      </c>
      <c r="DW9" s="27">
        <v>17751</v>
      </c>
      <c r="DX9" s="28">
        <v>20583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5676</v>
      </c>
      <c r="I10" s="26">
        <v>0</v>
      </c>
      <c r="J10" s="26">
        <v>0</v>
      </c>
      <c r="K10" s="26">
        <v>0</v>
      </c>
      <c r="L10" s="26">
        <v>0</v>
      </c>
      <c r="M10" s="26">
        <v>19448</v>
      </c>
      <c r="N10" s="26">
        <v>1</v>
      </c>
      <c r="O10" s="26">
        <v>0</v>
      </c>
      <c r="P10" s="26">
        <v>0</v>
      </c>
      <c r="Q10" s="26">
        <v>0</v>
      </c>
      <c r="R10" s="26">
        <v>246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1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16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42</v>
      </c>
      <c r="CR10" s="26">
        <v>0</v>
      </c>
      <c r="CS10" s="26">
        <v>146</v>
      </c>
      <c r="CT10" s="26">
        <v>119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942</v>
      </c>
      <c r="DB10" s="26">
        <v>569</v>
      </c>
      <c r="DC10" s="26">
        <v>0</v>
      </c>
      <c r="DD10" s="26">
        <v>4</v>
      </c>
      <c r="DE10" s="26">
        <v>33</v>
      </c>
      <c r="DF10" s="26">
        <v>0</v>
      </c>
      <c r="DG10" s="26">
        <v>0</v>
      </c>
      <c r="DH10" s="27">
        <v>27243</v>
      </c>
      <c r="DI10" s="26">
        <v>136</v>
      </c>
      <c r="DJ10" s="26">
        <v>2713</v>
      </c>
      <c r="DK10" s="26">
        <v>0</v>
      </c>
      <c r="DL10" s="26">
        <v>0</v>
      </c>
      <c r="DM10" s="26">
        <v>0</v>
      </c>
      <c r="DN10" s="26">
        <v>0</v>
      </c>
      <c r="DO10" s="26">
        <v>98</v>
      </c>
      <c r="DP10" s="26">
        <v>42</v>
      </c>
      <c r="DQ10" s="26">
        <v>2989</v>
      </c>
      <c r="DR10" s="26">
        <v>30232</v>
      </c>
      <c r="DS10" s="26">
        <v>94325</v>
      </c>
      <c r="DT10" s="26">
        <v>97314</v>
      </c>
      <c r="DU10" s="26">
        <v>124557</v>
      </c>
      <c r="DV10" s="26">
        <v>-24790</v>
      </c>
      <c r="DW10" s="27">
        <v>72524</v>
      </c>
      <c r="DX10" s="28">
        <v>99767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16666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16666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-107</v>
      </c>
      <c r="DP11" s="26">
        <v>1</v>
      </c>
      <c r="DQ11" s="26">
        <v>-106</v>
      </c>
      <c r="DR11" s="26">
        <v>16560</v>
      </c>
      <c r="DS11" s="26">
        <v>0</v>
      </c>
      <c r="DT11" s="26">
        <v>-106</v>
      </c>
      <c r="DU11" s="26">
        <v>16560</v>
      </c>
      <c r="DV11" s="26">
        <v>-16560</v>
      </c>
      <c r="DW11" s="27">
        <v>-16666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235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10</v>
      </c>
      <c r="AS12" s="26">
        <v>0</v>
      </c>
      <c r="AT12" s="26">
        <v>0</v>
      </c>
      <c r="AU12" s="26">
        <v>0</v>
      </c>
      <c r="AV12" s="26">
        <v>0</v>
      </c>
      <c r="AW12" s="26">
        <v>1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1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249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25496</v>
      </c>
      <c r="DP12" s="26">
        <v>1</v>
      </c>
      <c r="DQ12" s="26">
        <v>25497</v>
      </c>
      <c r="DR12" s="26">
        <v>25746</v>
      </c>
      <c r="DS12" s="26">
        <v>0</v>
      </c>
      <c r="DT12" s="26">
        <v>25497</v>
      </c>
      <c r="DU12" s="26">
        <v>25746</v>
      </c>
      <c r="DV12" s="26">
        <v>-25746</v>
      </c>
      <c r="DW12" s="27">
        <v>-249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3062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4041</v>
      </c>
      <c r="AQ13" s="26">
        <v>0</v>
      </c>
      <c r="AR13" s="26">
        <v>118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5</v>
      </c>
      <c r="BM13" s="26">
        <v>0</v>
      </c>
      <c r="BN13" s="26">
        <v>449</v>
      </c>
      <c r="BO13" s="26">
        <v>0</v>
      </c>
      <c r="BP13" s="26">
        <v>4591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-5</v>
      </c>
      <c r="DB13" s="26">
        <v>-1</v>
      </c>
      <c r="DC13" s="26">
        <v>0</v>
      </c>
      <c r="DD13" s="26">
        <v>6</v>
      </c>
      <c r="DE13" s="26">
        <v>1</v>
      </c>
      <c r="DF13" s="26">
        <v>0</v>
      </c>
      <c r="DG13" s="26">
        <v>7</v>
      </c>
      <c r="DH13" s="27">
        <v>12274</v>
      </c>
      <c r="DI13" s="26">
        <v>-53</v>
      </c>
      <c r="DJ13" s="26">
        <v>-42</v>
      </c>
      <c r="DK13" s="26">
        <v>0</v>
      </c>
      <c r="DL13" s="26">
        <v>0</v>
      </c>
      <c r="DM13" s="26">
        <v>0</v>
      </c>
      <c r="DN13" s="26">
        <v>-54</v>
      </c>
      <c r="DO13" s="26">
        <v>6</v>
      </c>
      <c r="DP13" s="26">
        <v>-1406</v>
      </c>
      <c r="DQ13" s="26">
        <v>-1549</v>
      </c>
      <c r="DR13" s="26">
        <v>10725</v>
      </c>
      <c r="DS13" s="26">
        <v>1410</v>
      </c>
      <c r="DT13" s="26">
        <v>-139</v>
      </c>
      <c r="DU13" s="26">
        <v>12135</v>
      </c>
      <c r="DV13" s="26">
        <v>-10122</v>
      </c>
      <c r="DW13" s="27">
        <v>-10261</v>
      </c>
      <c r="DX13" s="28">
        <v>2013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444</v>
      </c>
      <c r="O14" s="26">
        <v>362</v>
      </c>
      <c r="P14" s="26">
        <v>0</v>
      </c>
      <c r="Q14" s="26">
        <v>127</v>
      </c>
      <c r="R14" s="26">
        <v>3007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18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113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159</v>
      </c>
      <c r="CR14" s="26">
        <v>0</v>
      </c>
      <c r="CS14" s="26">
        <v>475</v>
      </c>
      <c r="CT14" s="26">
        <v>355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4190</v>
      </c>
      <c r="DB14" s="26">
        <v>3718</v>
      </c>
      <c r="DC14" s="26">
        <v>0</v>
      </c>
      <c r="DD14" s="26">
        <v>0</v>
      </c>
      <c r="DE14" s="26">
        <v>155</v>
      </c>
      <c r="DF14" s="26">
        <v>0</v>
      </c>
      <c r="DG14" s="26">
        <v>0</v>
      </c>
      <c r="DH14" s="27">
        <v>13123</v>
      </c>
      <c r="DI14" s="26">
        <v>519</v>
      </c>
      <c r="DJ14" s="26">
        <v>30374</v>
      </c>
      <c r="DK14" s="26">
        <v>0</v>
      </c>
      <c r="DL14" s="26">
        <v>0</v>
      </c>
      <c r="DM14" s="26">
        <v>0</v>
      </c>
      <c r="DN14" s="26">
        <v>0</v>
      </c>
      <c r="DO14" s="26">
        <v>479</v>
      </c>
      <c r="DP14" s="26">
        <v>-1321</v>
      </c>
      <c r="DQ14" s="26">
        <v>30051</v>
      </c>
      <c r="DR14" s="26">
        <v>43174</v>
      </c>
      <c r="DS14" s="26">
        <v>1316</v>
      </c>
      <c r="DT14" s="26">
        <v>31367</v>
      </c>
      <c r="DU14" s="26">
        <v>44490</v>
      </c>
      <c r="DV14" s="26">
        <v>-39975</v>
      </c>
      <c r="DW14" s="27">
        <v>-8608</v>
      </c>
      <c r="DX14" s="28">
        <v>4515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5539</v>
      </c>
      <c r="I15" s="26">
        <v>0</v>
      </c>
      <c r="J15" s="26">
        <v>0</v>
      </c>
      <c r="K15" s="26">
        <v>0</v>
      </c>
      <c r="L15" s="26">
        <v>0</v>
      </c>
      <c r="M15" s="26">
        <v>15316</v>
      </c>
      <c r="N15" s="26">
        <v>34</v>
      </c>
      <c r="O15" s="26">
        <v>5878</v>
      </c>
      <c r="P15" s="26">
        <v>0</v>
      </c>
      <c r="Q15" s="26">
        <v>0</v>
      </c>
      <c r="R15" s="26">
        <v>627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22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89</v>
      </c>
      <c r="CR15" s="26">
        <v>0</v>
      </c>
      <c r="CS15" s="26">
        <v>389</v>
      </c>
      <c r="CT15" s="26">
        <v>285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2004</v>
      </c>
      <c r="DB15" s="26">
        <v>1429</v>
      </c>
      <c r="DC15" s="26">
        <v>0</v>
      </c>
      <c r="DD15" s="26">
        <v>0</v>
      </c>
      <c r="DE15" s="26">
        <v>62</v>
      </c>
      <c r="DF15" s="26">
        <v>0</v>
      </c>
      <c r="DG15" s="26">
        <v>0</v>
      </c>
      <c r="DH15" s="27">
        <v>31674</v>
      </c>
      <c r="DI15" s="26">
        <v>557</v>
      </c>
      <c r="DJ15" s="26">
        <v>24108</v>
      </c>
      <c r="DK15" s="26">
        <v>0</v>
      </c>
      <c r="DL15" s="26">
        <v>0</v>
      </c>
      <c r="DM15" s="26">
        <v>0</v>
      </c>
      <c r="DN15" s="26">
        <v>0</v>
      </c>
      <c r="DO15" s="26">
        <v>144</v>
      </c>
      <c r="DP15" s="26">
        <v>599</v>
      </c>
      <c r="DQ15" s="26">
        <v>25408</v>
      </c>
      <c r="DR15" s="26">
        <v>57082</v>
      </c>
      <c r="DS15" s="26">
        <v>63985</v>
      </c>
      <c r="DT15" s="26">
        <v>89393</v>
      </c>
      <c r="DU15" s="26">
        <v>121067</v>
      </c>
      <c r="DV15" s="26">
        <v>-41108</v>
      </c>
      <c r="DW15" s="27">
        <v>48285</v>
      </c>
      <c r="DX15" s="28">
        <v>79959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131</v>
      </c>
      <c r="O16" s="26">
        <v>7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68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38</v>
      </c>
      <c r="CR16" s="26">
        <v>0</v>
      </c>
      <c r="CS16" s="26">
        <v>157</v>
      </c>
      <c r="CT16" s="26">
        <v>127</v>
      </c>
      <c r="CU16" s="26">
        <v>2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1070</v>
      </c>
      <c r="DB16" s="26">
        <v>1289</v>
      </c>
      <c r="DC16" s="26">
        <v>0</v>
      </c>
      <c r="DD16" s="26">
        <v>0</v>
      </c>
      <c r="DE16" s="26">
        <v>35</v>
      </c>
      <c r="DF16" s="26">
        <v>0</v>
      </c>
      <c r="DG16" s="26">
        <v>0</v>
      </c>
      <c r="DH16" s="27">
        <v>2924</v>
      </c>
      <c r="DI16" s="26">
        <v>1113</v>
      </c>
      <c r="DJ16" s="26">
        <v>37705</v>
      </c>
      <c r="DK16" s="26">
        <v>0</v>
      </c>
      <c r="DL16" s="26">
        <v>0</v>
      </c>
      <c r="DM16" s="26">
        <v>0</v>
      </c>
      <c r="DN16" s="26">
        <v>0</v>
      </c>
      <c r="DO16" s="26">
        <v>156</v>
      </c>
      <c r="DP16" s="26">
        <v>1</v>
      </c>
      <c r="DQ16" s="26">
        <v>38975</v>
      </c>
      <c r="DR16" s="26">
        <v>41899</v>
      </c>
      <c r="DS16" s="26">
        <v>3301</v>
      </c>
      <c r="DT16" s="26">
        <v>42276</v>
      </c>
      <c r="DU16" s="26">
        <v>45200</v>
      </c>
      <c r="DV16" s="26">
        <v>-34232</v>
      </c>
      <c r="DW16" s="27">
        <v>8044</v>
      </c>
      <c r="DX16" s="28">
        <v>10968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0</v>
      </c>
      <c r="F17" s="26">
        <v>0</v>
      </c>
      <c r="G17" s="26">
        <v>0</v>
      </c>
      <c r="H17" s="26">
        <v>500</v>
      </c>
      <c r="I17" s="26">
        <v>0</v>
      </c>
      <c r="J17" s="26">
        <v>0</v>
      </c>
      <c r="K17" s="26">
        <v>0</v>
      </c>
      <c r="L17" s="26">
        <v>0</v>
      </c>
      <c r="M17" s="26">
        <v>249</v>
      </c>
      <c r="N17" s="26">
        <v>2584</v>
      </c>
      <c r="O17" s="26">
        <v>160135</v>
      </c>
      <c r="P17" s="26">
        <v>96</v>
      </c>
      <c r="Q17" s="26">
        <v>202</v>
      </c>
      <c r="R17" s="26">
        <v>29126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1</v>
      </c>
      <c r="AB17" s="26">
        <v>0</v>
      </c>
      <c r="AC17" s="26">
        <v>0</v>
      </c>
      <c r="AD17" s="26">
        <v>0</v>
      </c>
      <c r="AE17" s="26">
        <v>326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5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135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365</v>
      </c>
      <c r="CR17" s="26">
        <v>0</v>
      </c>
      <c r="CS17" s="26">
        <v>970</v>
      </c>
      <c r="CT17" s="26">
        <v>755</v>
      </c>
      <c r="CU17" s="26">
        <v>1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5500</v>
      </c>
      <c r="DB17" s="26">
        <v>3695</v>
      </c>
      <c r="DC17" s="26">
        <v>0</v>
      </c>
      <c r="DD17" s="26">
        <v>0</v>
      </c>
      <c r="DE17" s="26">
        <v>192</v>
      </c>
      <c r="DF17" s="26">
        <v>0</v>
      </c>
      <c r="DG17" s="26">
        <v>0</v>
      </c>
      <c r="DH17" s="27">
        <v>204837</v>
      </c>
      <c r="DI17" s="26">
        <v>1594</v>
      </c>
      <c r="DJ17" s="26">
        <v>57808</v>
      </c>
      <c r="DK17" s="26">
        <v>1933</v>
      </c>
      <c r="DL17" s="26">
        <v>69</v>
      </c>
      <c r="DM17" s="26">
        <v>0</v>
      </c>
      <c r="DN17" s="26">
        <v>0</v>
      </c>
      <c r="DO17" s="26">
        <v>1230</v>
      </c>
      <c r="DP17" s="26">
        <v>17922</v>
      </c>
      <c r="DQ17" s="26">
        <v>80556</v>
      </c>
      <c r="DR17" s="26">
        <v>285393</v>
      </c>
      <c r="DS17" s="26">
        <v>1789740</v>
      </c>
      <c r="DT17" s="26">
        <v>1870296</v>
      </c>
      <c r="DU17" s="26">
        <v>2075133</v>
      </c>
      <c r="DV17" s="26">
        <v>-167406</v>
      </c>
      <c r="DW17" s="27">
        <v>1702890</v>
      </c>
      <c r="DX17" s="28">
        <v>1907727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4</v>
      </c>
      <c r="N18" s="26">
        <v>4</v>
      </c>
      <c r="O18" s="26">
        <v>2769</v>
      </c>
      <c r="P18" s="26">
        <v>112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295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3007</v>
      </c>
      <c r="DB18" s="26">
        <v>3287</v>
      </c>
      <c r="DC18" s="26">
        <v>0</v>
      </c>
      <c r="DD18" s="26">
        <v>0</v>
      </c>
      <c r="DE18" s="26">
        <v>64</v>
      </c>
      <c r="DF18" s="26">
        <v>0</v>
      </c>
      <c r="DG18" s="26">
        <v>91</v>
      </c>
      <c r="DH18" s="27">
        <v>9633</v>
      </c>
      <c r="DI18" s="26">
        <v>1617</v>
      </c>
      <c r="DJ18" s="26">
        <v>16414</v>
      </c>
      <c r="DK18" s="26">
        <v>0</v>
      </c>
      <c r="DL18" s="26">
        <v>0</v>
      </c>
      <c r="DM18" s="26">
        <v>0</v>
      </c>
      <c r="DN18" s="26">
        <v>0</v>
      </c>
      <c r="DO18" s="26">
        <v>135</v>
      </c>
      <c r="DP18" s="26">
        <v>-5</v>
      </c>
      <c r="DQ18" s="26">
        <v>18161</v>
      </c>
      <c r="DR18" s="26">
        <v>27794</v>
      </c>
      <c r="DS18" s="26">
        <v>674</v>
      </c>
      <c r="DT18" s="26">
        <v>18835</v>
      </c>
      <c r="DU18" s="26">
        <v>28468</v>
      </c>
      <c r="DV18" s="26">
        <v>-26561</v>
      </c>
      <c r="DW18" s="27">
        <v>-7726</v>
      </c>
      <c r="DX18" s="28">
        <v>1907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1551</v>
      </c>
      <c r="I19" s="26">
        <v>0</v>
      </c>
      <c r="J19" s="26">
        <v>0</v>
      </c>
      <c r="K19" s="26">
        <v>0</v>
      </c>
      <c r="L19" s="26">
        <v>0</v>
      </c>
      <c r="M19" s="26">
        <v>3</v>
      </c>
      <c r="N19" s="26">
        <v>11</v>
      </c>
      <c r="O19" s="26">
        <v>135</v>
      </c>
      <c r="P19" s="26">
        <v>0</v>
      </c>
      <c r="Q19" s="26">
        <v>318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67</v>
      </c>
      <c r="BV19" s="26">
        <v>53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99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82</v>
      </c>
      <c r="CR19" s="26">
        <v>0</v>
      </c>
      <c r="CS19" s="26">
        <v>216</v>
      </c>
      <c r="CT19" s="26">
        <v>167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1</v>
      </c>
      <c r="DA19" s="26">
        <v>1065</v>
      </c>
      <c r="DB19" s="26">
        <v>961</v>
      </c>
      <c r="DC19" s="26">
        <v>0</v>
      </c>
      <c r="DD19" s="26">
        <v>0</v>
      </c>
      <c r="DE19" s="26">
        <v>39</v>
      </c>
      <c r="DF19" s="26">
        <v>0</v>
      </c>
      <c r="DG19" s="26">
        <v>0</v>
      </c>
      <c r="DH19" s="27">
        <v>4768</v>
      </c>
      <c r="DI19" s="26">
        <v>1157</v>
      </c>
      <c r="DJ19" s="26">
        <v>18655</v>
      </c>
      <c r="DK19" s="26">
        <v>0</v>
      </c>
      <c r="DL19" s="26">
        <v>0</v>
      </c>
      <c r="DM19" s="26">
        <v>0</v>
      </c>
      <c r="DN19" s="26">
        <v>0</v>
      </c>
      <c r="DO19" s="26">
        <v>30</v>
      </c>
      <c r="DP19" s="26">
        <v>11</v>
      </c>
      <c r="DQ19" s="26">
        <v>19853</v>
      </c>
      <c r="DR19" s="26">
        <v>24621</v>
      </c>
      <c r="DS19" s="26">
        <v>1340</v>
      </c>
      <c r="DT19" s="26">
        <v>21193</v>
      </c>
      <c r="DU19" s="26">
        <v>25961</v>
      </c>
      <c r="DV19" s="26">
        <v>-23101</v>
      </c>
      <c r="DW19" s="27">
        <v>-1908</v>
      </c>
      <c r="DX19" s="28">
        <v>2860</v>
      </c>
    </row>
    <row r="20" spans="2:128" ht="16.5" customHeight="1" x14ac:dyDescent="0.35">
      <c r="B20" s="24">
        <v>15</v>
      </c>
      <c r="C20" s="25" t="s">
        <v>2854</v>
      </c>
      <c r="D20" s="26">
        <v>3207</v>
      </c>
      <c r="E20" s="26">
        <v>0</v>
      </c>
      <c r="F20" s="26">
        <v>1169</v>
      </c>
      <c r="G20" s="26">
        <v>0</v>
      </c>
      <c r="H20" s="26">
        <v>4790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1254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8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33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2549</v>
      </c>
      <c r="CQ20" s="26">
        <v>5</v>
      </c>
      <c r="CR20" s="26">
        <v>0</v>
      </c>
      <c r="CS20" s="26">
        <v>7</v>
      </c>
      <c r="CT20" s="26">
        <v>2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8</v>
      </c>
      <c r="DE20" s="26">
        <v>0</v>
      </c>
      <c r="DF20" s="26">
        <v>0</v>
      </c>
      <c r="DG20" s="26">
        <v>0</v>
      </c>
      <c r="DH20" s="27">
        <v>13032</v>
      </c>
      <c r="DI20" s="26">
        <v>0</v>
      </c>
      <c r="DJ20" s="26">
        <v>1580</v>
      </c>
      <c r="DK20" s="26">
        <v>0</v>
      </c>
      <c r="DL20" s="26">
        <v>0</v>
      </c>
      <c r="DM20" s="26">
        <v>0</v>
      </c>
      <c r="DN20" s="26">
        <v>0</v>
      </c>
      <c r="DO20" s="26">
        <v>4</v>
      </c>
      <c r="DP20" s="26">
        <v>904</v>
      </c>
      <c r="DQ20" s="26">
        <v>2488</v>
      </c>
      <c r="DR20" s="26">
        <v>15520</v>
      </c>
      <c r="DS20" s="26">
        <v>110607</v>
      </c>
      <c r="DT20" s="26">
        <v>113095</v>
      </c>
      <c r="DU20" s="26">
        <v>126127</v>
      </c>
      <c r="DV20" s="26">
        <v>-13833</v>
      </c>
      <c r="DW20" s="27">
        <v>99262</v>
      </c>
      <c r="DX20" s="28">
        <v>112294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1745</v>
      </c>
      <c r="DJ21" s="26">
        <v>29006</v>
      </c>
      <c r="DK21" s="26">
        <v>0</v>
      </c>
      <c r="DL21" s="26">
        <v>0</v>
      </c>
      <c r="DM21" s="26">
        <v>0</v>
      </c>
      <c r="DN21" s="26">
        <v>0</v>
      </c>
      <c r="DO21" s="26">
        <v>294</v>
      </c>
      <c r="DP21" s="26">
        <v>0</v>
      </c>
      <c r="DQ21" s="26">
        <v>31045</v>
      </c>
      <c r="DR21" s="26">
        <v>31045</v>
      </c>
      <c r="DS21" s="26">
        <v>0</v>
      </c>
      <c r="DT21" s="26">
        <v>31045</v>
      </c>
      <c r="DU21" s="26">
        <v>31045</v>
      </c>
      <c r="DV21" s="26">
        <v>-31045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10</v>
      </c>
      <c r="E22" s="26">
        <v>0</v>
      </c>
      <c r="F22" s="26">
        <v>9</v>
      </c>
      <c r="G22" s="26">
        <v>0</v>
      </c>
      <c r="H22" s="26">
        <v>1019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9876</v>
      </c>
      <c r="V22" s="26">
        <v>144</v>
      </c>
      <c r="W22" s="26">
        <v>2</v>
      </c>
      <c r="X22" s="26">
        <v>0</v>
      </c>
      <c r="Y22" s="26">
        <v>4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7</v>
      </c>
      <c r="AM22" s="26">
        <v>0</v>
      </c>
      <c r="AN22" s="26">
        <v>63</v>
      </c>
      <c r="AO22" s="26">
        <v>0</v>
      </c>
      <c r="AP22" s="26">
        <v>0</v>
      </c>
      <c r="AQ22" s="26">
        <v>0</v>
      </c>
      <c r="AR22" s="26">
        <v>2</v>
      </c>
      <c r="AS22" s="26">
        <v>0</v>
      </c>
      <c r="AT22" s="26">
        <v>0</v>
      </c>
      <c r="AU22" s="26">
        <v>0</v>
      </c>
      <c r="AV22" s="26">
        <v>0</v>
      </c>
      <c r="AW22" s="26">
        <v>1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18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35</v>
      </c>
      <c r="BM22" s="26">
        <v>0</v>
      </c>
      <c r="BN22" s="26">
        <v>114</v>
      </c>
      <c r="BO22" s="26">
        <v>0</v>
      </c>
      <c r="BP22" s="26">
        <v>38</v>
      </c>
      <c r="BQ22" s="26">
        <v>0</v>
      </c>
      <c r="BR22" s="26">
        <v>0</v>
      </c>
      <c r="BS22" s="26">
        <v>0</v>
      </c>
      <c r="BT22" s="26">
        <v>1</v>
      </c>
      <c r="BU22" s="26">
        <v>52</v>
      </c>
      <c r="BV22" s="26">
        <v>141</v>
      </c>
      <c r="BW22" s="26">
        <v>2</v>
      </c>
      <c r="BX22" s="26">
        <v>0</v>
      </c>
      <c r="BY22" s="26">
        <v>0</v>
      </c>
      <c r="BZ22" s="26">
        <v>0</v>
      </c>
      <c r="CA22" s="26">
        <v>0</v>
      </c>
      <c r="CB22" s="26">
        <v>6</v>
      </c>
      <c r="CC22" s="26">
        <v>1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117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3</v>
      </c>
      <c r="CP22" s="26">
        <v>0</v>
      </c>
      <c r="CQ22" s="26">
        <v>26</v>
      </c>
      <c r="CR22" s="26">
        <v>0</v>
      </c>
      <c r="CS22" s="26">
        <v>7</v>
      </c>
      <c r="CT22" s="26">
        <v>7</v>
      </c>
      <c r="CU22" s="26">
        <v>43</v>
      </c>
      <c r="CV22" s="26">
        <v>0</v>
      </c>
      <c r="CW22" s="26">
        <v>0</v>
      </c>
      <c r="CX22" s="26">
        <v>1</v>
      </c>
      <c r="CY22" s="26">
        <v>0</v>
      </c>
      <c r="CZ22" s="26">
        <v>8</v>
      </c>
      <c r="DA22" s="26">
        <v>106</v>
      </c>
      <c r="DB22" s="26">
        <v>0</v>
      </c>
      <c r="DC22" s="26">
        <v>1</v>
      </c>
      <c r="DD22" s="26">
        <v>38</v>
      </c>
      <c r="DE22" s="26">
        <v>16</v>
      </c>
      <c r="DF22" s="26">
        <v>307</v>
      </c>
      <c r="DG22" s="26">
        <v>89</v>
      </c>
      <c r="DH22" s="27">
        <v>12314</v>
      </c>
      <c r="DI22" s="26">
        <v>6</v>
      </c>
      <c r="DJ22" s="26">
        <v>558</v>
      </c>
      <c r="DK22" s="26">
        <v>0</v>
      </c>
      <c r="DL22" s="26">
        <v>0</v>
      </c>
      <c r="DM22" s="26">
        <v>8</v>
      </c>
      <c r="DN22" s="26">
        <v>434</v>
      </c>
      <c r="DO22" s="26">
        <v>-250</v>
      </c>
      <c r="DP22" s="26">
        <v>-673</v>
      </c>
      <c r="DQ22" s="26">
        <v>83</v>
      </c>
      <c r="DR22" s="26">
        <v>12397</v>
      </c>
      <c r="DS22" s="26">
        <v>866</v>
      </c>
      <c r="DT22" s="26">
        <v>949</v>
      </c>
      <c r="DU22" s="26">
        <v>13263</v>
      </c>
      <c r="DV22" s="26">
        <v>-12326</v>
      </c>
      <c r="DW22" s="27">
        <v>-11377</v>
      </c>
      <c r="DX22" s="28">
        <v>937</v>
      </c>
    </row>
    <row r="23" spans="2:128" ht="16.5" customHeight="1" x14ac:dyDescent="0.35">
      <c r="B23" s="24">
        <v>18</v>
      </c>
      <c r="C23" s="25" t="s">
        <v>558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4</v>
      </c>
      <c r="V23" s="26">
        <v>44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48</v>
      </c>
      <c r="DI23" s="26">
        <v>5</v>
      </c>
      <c r="DJ23" s="26">
        <v>10</v>
      </c>
      <c r="DK23" s="26">
        <v>0</v>
      </c>
      <c r="DL23" s="26">
        <v>0</v>
      </c>
      <c r="DM23" s="26">
        <v>0</v>
      </c>
      <c r="DN23" s="26">
        <v>0</v>
      </c>
      <c r="DO23" s="26">
        <v>535</v>
      </c>
      <c r="DP23" s="26">
        <v>916</v>
      </c>
      <c r="DQ23" s="26">
        <v>1466</v>
      </c>
      <c r="DR23" s="26">
        <v>1514</v>
      </c>
      <c r="DS23" s="26">
        <v>20627</v>
      </c>
      <c r="DT23" s="26">
        <v>22093</v>
      </c>
      <c r="DU23" s="26">
        <v>22141</v>
      </c>
      <c r="DV23" s="26">
        <v>-470</v>
      </c>
      <c r="DW23" s="27">
        <v>21623</v>
      </c>
      <c r="DX23" s="28">
        <v>21671</v>
      </c>
    </row>
    <row r="24" spans="2:128" ht="16.5" customHeight="1" x14ac:dyDescent="0.35">
      <c r="B24" s="24">
        <v>19</v>
      </c>
      <c r="C24" s="25" t="s">
        <v>584</v>
      </c>
      <c r="D24" s="26">
        <v>4429</v>
      </c>
      <c r="E24" s="26">
        <v>0</v>
      </c>
      <c r="F24" s="26">
        <v>39</v>
      </c>
      <c r="G24" s="26">
        <v>0</v>
      </c>
      <c r="H24" s="26">
        <v>692</v>
      </c>
      <c r="I24" s="26">
        <v>0</v>
      </c>
      <c r="J24" s="26">
        <v>0</v>
      </c>
      <c r="K24" s="26">
        <v>0</v>
      </c>
      <c r="L24" s="26">
        <v>0</v>
      </c>
      <c r="M24" s="26">
        <v>4</v>
      </c>
      <c r="N24" s="26">
        <v>32</v>
      </c>
      <c r="O24" s="26">
        <v>4075</v>
      </c>
      <c r="P24" s="26">
        <v>0</v>
      </c>
      <c r="Q24" s="26">
        <v>3</v>
      </c>
      <c r="R24" s="26">
        <v>7</v>
      </c>
      <c r="S24" s="26">
        <v>0</v>
      </c>
      <c r="T24" s="26">
        <v>0</v>
      </c>
      <c r="U24" s="26">
        <v>38</v>
      </c>
      <c r="V24" s="26">
        <v>15</v>
      </c>
      <c r="W24" s="26">
        <v>4</v>
      </c>
      <c r="X24" s="26">
        <v>0</v>
      </c>
      <c r="Y24" s="26">
        <v>1</v>
      </c>
      <c r="Z24" s="26">
        <v>0</v>
      </c>
      <c r="AA24" s="26">
        <v>28</v>
      </c>
      <c r="AB24" s="26">
        <v>0</v>
      </c>
      <c r="AC24" s="26">
        <v>0</v>
      </c>
      <c r="AD24" s="26">
        <v>0</v>
      </c>
      <c r="AE24" s="26">
        <v>320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2</v>
      </c>
      <c r="AM24" s="26">
        <v>0</v>
      </c>
      <c r="AN24" s="26">
        <v>3</v>
      </c>
      <c r="AO24" s="26">
        <v>0</v>
      </c>
      <c r="AP24" s="26">
        <v>23</v>
      </c>
      <c r="AQ24" s="26">
        <v>0</v>
      </c>
      <c r="AR24" s="26">
        <v>3</v>
      </c>
      <c r="AS24" s="26">
        <v>4</v>
      </c>
      <c r="AT24" s="26">
        <v>0</v>
      </c>
      <c r="AU24" s="26">
        <v>0</v>
      </c>
      <c r="AV24" s="26">
        <v>1</v>
      </c>
      <c r="AW24" s="26">
        <v>3</v>
      </c>
      <c r="AX24" s="26">
        <v>1</v>
      </c>
      <c r="AY24" s="26">
        <v>0</v>
      </c>
      <c r="AZ24" s="26">
        <v>7</v>
      </c>
      <c r="BA24" s="26">
        <v>0</v>
      </c>
      <c r="BB24" s="26">
        <v>0</v>
      </c>
      <c r="BC24" s="26">
        <v>0</v>
      </c>
      <c r="BD24" s="26">
        <v>35</v>
      </c>
      <c r="BE24" s="26">
        <v>0</v>
      </c>
      <c r="BF24" s="26">
        <v>0</v>
      </c>
      <c r="BG24" s="26">
        <v>6</v>
      </c>
      <c r="BH24" s="26">
        <v>0</v>
      </c>
      <c r="BI24" s="26">
        <v>0</v>
      </c>
      <c r="BJ24" s="26">
        <v>0</v>
      </c>
      <c r="BK24" s="26">
        <v>0</v>
      </c>
      <c r="BL24" s="26">
        <v>7</v>
      </c>
      <c r="BM24" s="26">
        <v>0</v>
      </c>
      <c r="BN24" s="26">
        <v>796</v>
      </c>
      <c r="BO24" s="26">
        <v>0</v>
      </c>
      <c r="BP24" s="26">
        <v>459</v>
      </c>
      <c r="BQ24" s="26">
        <v>0</v>
      </c>
      <c r="BR24" s="26">
        <v>0</v>
      </c>
      <c r="BS24" s="26">
        <v>0</v>
      </c>
      <c r="BT24" s="26">
        <v>36</v>
      </c>
      <c r="BU24" s="26">
        <v>688</v>
      </c>
      <c r="BV24" s="26">
        <v>1675</v>
      </c>
      <c r="BW24" s="26">
        <v>285</v>
      </c>
      <c r="BX24" s="26">
        <v>5</v>
      </c>
      <c r="BY24" s="26">
        <v>0</v>
      </c>
      <c r="BZ24" s="26">
        <v>0</v>
      </c>
      <c r="CA24" s="26">
        <v>0</v>
      </c>
      <c r="CB24" s="26">
        <v>140</v>
      </c>
      <c r="CC24" s="26">
        <v>27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747</v>
      </c>
      <c r="CJ24" s="26">
        <v>11</v>
      </c>
      <c r="CK24" s="26">
        <v>0</v>
      </c>
      <c r="CL24" s="26">
        <v>0</v>
      </c>
      <c r="CM24" s="26">
        <v>10</v>
      </c>
      <c r="CN24" s="26">
        <v>0</v>
      </c>
      <c r="CO24" s="26">
        <v>128</v>
      </c>
      <c r="CP24" s="26">
        <v>2433</v>
      </c>
      <c r="CQ24" s="26">
        <v>568</v>
      </c>
      <c r="CR24" s="26">
        <v>0</v>
      </c>
      <c r="CS24" s="26">
        <v>379</v>
      </c>
      <c r="CT24" s="26">
        <v>242</v>
      </c>
      <c r="CU24" s="26">
        <v>5143</v>
      </c>
      <c r="CV24" s="26">
        <v>0</v>
      </c>
      <c r="CW24" s="26">
        <v>0</v>
      </c>
      <c r="CX24" s="26">
        <v>44</v>
      </c>
      <c r="CY24" s="26">
        <v>0</v>
      </c>
      <c r="CZ24" s="26">
        <v>50</v>
      </c>
      <c r="DA24" s="26">
        <v>1438</v>
      </c>
      <c r="DB24" s="26">
        <v>42</v>
      </c>
      <c r="DC24" s="26">
        <v>135</v>
      </c>
      <c r="DD24" s="26">
        <v>90</v>
      </c>
      <c r="DE24" s="26">
        <v>280</v>
      </c>
      <c r="DF24" s="26">
        <v>46</v>
      </c>
      <c r="DG24" s="26">
        <v>31</v>
      </c>
      <c r="DH24" s="27">
        <v>25710</v>
      </c>
      <c r="DI24" s="26">
        <v>1016</v>
      </c>
      <c r="DJ24" s="26">
        <v>29045</v>
      </c>
      <c r="DK24" s="26">
        <v>0</v>
      </c>
      <c r="DL24" s="26">
        <v>0</v>
      </c>
      <c r="DM24" s="26">
        <v>6</v>
      </c>
      <c r="DN24" s="26">
        <v>2438</v>
      </c>
      <c r="DO24" s="26">
        <v>-727</v>
      </c>
      <c r="DP24" s="26">
        <v>20</v>
      </c>
      <c r="DQ24" s="26">
        <v>31798</v>
      </c>
      <c r="DR24" s="26">
        <v>57508</v>
      </c>
      <c r="DS24" s="26">
        <v>5</v>
      </c>
      <c r="DT24" s="26">
        <v>31803</v>
      </c>
      <c r="DU24" s="26">
        <v>57513</v>
      </c>
      <c r="DV24" s="26">
        <v>-56958</v>
      </c>
      <c r="DW24" s="27">
        <v>-25155</v>
      </c>
      <c r="DX24" s="28">
        <v>555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31</v>
      </c>
      <c r="N25" s="26">
        <v>0</v>
      </c>
      <c r="O25" s="26">
        <v>0</v>
      </c>
      <c r="P25" s="26">
        <v>0</v>
      </c>
      <c r="Q25" s="26">
        <v>0</v>
      </c>
      <c r="R25" s="26">
        <v>29</v>
      </c>
      <c r="S25" s="26">
        <v>0</v>
      </c>
      <c r="T25" s="26">
        <v>0</v>
      </c>
      <c r="U25" s="26">
        <v>0</v>
      </c>
      <c r="V25" s="26">
        <v>0</v>
      </c>
      <c r="W25" s="26">
        <v>-50</v>
      </c>
      <c r="X25" s="26">
        <v>0</v>
      </c>
      <c r="Y25" s="26">
        <v>87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1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2</v>
      </c>
      <c r="AW25" s="26">
        <v>0</v>
      </c>
      <c r="AX25" s="26">
        <v>0</v>
      </c>
      <c r="AY25" s="26">
        <v>0</v>
      </c>
      <c r="AZ25" s="26">
        <v>17</v>
      </c>
      <c r="BA25" s="26">
        <v>0</v>
      </c>
      <c r="BB25" s="26">
        <v>0</v>
      </c>
      <c r="BC25" s="26">
        <v>0</v>
      </c>
      <c r="BD25" s="26">
        <v>1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13</v>
      </c>
      <c r="BM25" s="26">
        <v>0</v>
      </c>
      <c r="BN25" s="26">
        <v>7979</v>
      </c>
      <c r="BO25" s="26">
        <v>0</v>
      </c>
      <c r="BP25" s="26">
        <v>624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1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5</v>
      </c>
      <c r="CY25" s="26">
        <v>0</v>
      </c>
      <c r="CZ25" s="26">
        <v>3</v>
      </c>
      <c r="DA25" s="26">
        <v>0</v>
      </c>
      <c r="DB25" s="26">
        <v>0</v>
      </c>
      <c r="DC25" s="26">
        <v>0</v>
      </c>
      <c r="DD25" s="26">
        <v>0</v>
      </c>
      <c r="DE25" s="26">
        <v>3</v>
      </c>
      <c r="DF25" s="26">
        <v>0</v>
      </c>
      <c r="DG25" s="26">
        <v>0</v>
      </c>
      <c r="DH25" s="27">
        <v>8746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-3</v>
      </c>
      <c r="DO25" s="26">
        <v>-85</v>
      </c>
      <c r="DP25" s="26">
        <v>24</v>
      </c>
      <c r="DQ25" s="26">
        <v>-64</v>
      </c>
      <c r="DR25" s="26">
        <v>8682</v>
      </c>
      <c r="DS25" s="26">
        <v>2957</v>
      </c>
      <c r="DT25" s="26">
        <v>2893</v>
      </c>
      <c r="DU25" s="26">
        <v>11639</v>
      </c>
      <c r="DV25" s="26">
        <v>-7201</v>
      </c>
      <c r="DW25" s="27">
        <v>-4308</v>
      </c>
      <c r="DX25" s="28">
        <v>4438</v>
      </c>
    </row>
    <row r="26" spans="2:128" ht="16.5" customHeight="1" x14ac:dyDescent="0.35">
      <c r="B26" s="24">
        <v>21</v>
      </c>
      <c r="C26" s="25" t="s">
        <v>638</v>
      </c>
      <c r="D26" s="26">
        <v>195</v>
      </c>
      <c r="E26" s="26">
        <v>0</v>
      </c>
      <c r="F26" s="26">
        <v>6</v>
      </c>
      <c r="G26" s="26">
        <v>0</v>
      </c>
      <c r="H26" s="26">
        <v>184</v>
      </c>
      <c r="I26" s="26">
        <v>0</v>
      </c>
      <c r="J26" s="26">
        <v>0</v>
      </c>
      <c r="K26" s="26">
        <v>0</v>
      </c>
      <c r="L26" s="26">
        <v>0</v>
      </c>
      <c r="M26" s="26">
        <v>170</v>
      </c>
      <c r="N26" s="26">
        <v>2</v>
      </c>
      <c r="O26" s="26">
        <v>2201</v>
      </c>
      <c r="P26" s="26">
        <v>1</v>
      </c>
      <c r="Q26" s="26">
        <v>0</v>
      </c>
      <c r="R26" s="26">
        <v>0</v>
      </c>
      <c r="S26" s="26">
        <v>0</v>
      </c>
      <c r="T26" s="26">
        <v>0</v>
      </c>
      <c r="U26" s="26">
        <v>1</v>
      </c>
      <c r="V26" s="26">
        <v>0</v>
      </c>
      <c r="W26" s="26">
        <v>0</v>
      </c>
      <c r="X26" s="26">
        <v>0</v>
      </c>
      <c r="Y26" s="26">
        <v>52</v>
      </c>
      <c r="Z26" s="26">
        <v>0</v>
      </c>
      <c r="AA26" s="26">
        <v>2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1</v>
      </c>
      <c r="AM26" s="26">
        <v>0</v>
      </c>
      <c r="AN26" s="26">
        <v>5</v>
      </c>
      <c r="AO26" s="26">
        <v>0</v>
      </c>
      <c r="AP26" s="26">
        <v>0</v>
      </c>
      <c r="AQ26" s="26">
        <v>0</v>
      </c>
      <c r="AR26" s="26">
        <v>5</v>
      </c>
      <c r="AS26" s="26">
        <v>0</v>
      </c>
      <c r="AT26" s="26">
        <v>0</v>
      </c>
      <c r="AU26" s="26">
        <v>0</v>
      </c>
      <c r="AV26" s="26">
        <v>0</v>
      </c>
      <c r="AW26" s="26">
        <v>2</v>
      </c>
      <c r="AX26" s="26">
        <v>0</v>
      </c>
      <c r="AY26" s="26">
        <v>0</v>
      </c>
      <c r="AZ26" s="26">
        <v>5</v>
      </c>
      <c r="BA26" s="26">
        <v>0</v>
      </c>
      <c r="BB26" s="26">
        <v>0</v>
      </c>
      <c r="BC26" s="26">
        <v>0</v>
      </c>
      <c r="BD26" s="26">
        <v>2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120</v>
      </c>
      <c r="BM26" s="26">
        <v>0</v>
      </c>
      <c r="BN26" s="26">
        <v>6270</v>
      </c>
      <c r="BO26" s="26">
        <v>0</v>
      </c>
      <c r="BP26" s="26">
        <v>269</v>
      </c>
      <c r="BQ26" s="26">
        <v>0</v>
      </c>
      <c r="BR26" s="26">
        <v>0</v>
      </c>
      <c r="BS26" s="26">
        <v>0</v>
      </c>
      <c r="BT26" s="26">
        <v>0</v>
      </c>
      <c r="BU26" s="26">
        <v>201</v>
      </c>
      <c r="BV26" s="26">
        <v>143</v>
      </c>
      <c r="BW26" s="26">
        <v>22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7</v>
      </c>
      <c r="CJ26" s="26">
        <v>0</v>
      </c>
      <c r="CK26" s="26">
        <v>0</v>
      </c>
      <c r="CL26" s="26">
        <v>0</v>
      </c>
      <c r="CM26" s="26">
        <v>1</v>
      </c>
      <c r="CN26" s="26">
        <v>0</v>
      </c>
      <c r="CO26" s="26">
        <v>14</v>
      </c>
      <c r="CP26" s="26">
        <v>88</v>
      </c>
      <c r="CQ26" s="26">
        <v>0</v>
      </c>
      <c r="CR26" s="26">
        <v>0</v>
      </c>
      <c r="CS26" s="26">
        <v>3</v>
      </c>
      <c r="CT26" s="26">
        <v>2</v>
      </c>
      <c r="CU26" s="26">
        <v>2</v>
      </c>
      <c r="CV26" s="26">
        <v>0</v>
      </c>
      <c r="CW26" s="26">
        <v>0</v>
      </c>
      <c r="CX26" s="26">
        <v>0</v>
      </c>
      <c r="CY26" s="26">
        <v>0</v>
      </c>
      <c r="CZ26" s="26">
        <v>5</v>
      </c>
      <c r="DA26" s="26">
        <v>34</v>
      </c>
      <c r="DB26" s="26">
        <v>61</v>
      </c>
      <c r="DC26" s="26">
        <v>4</v>
      </c>
      <c r="DD26" s="26">
        <v>15</v>
      </c>
      <c r="DE26" s="26">
        <v>26</v>
      </c>
      <c r="DF26" s="26">
        <v>0</v>
      </c>
      <c r="DG26" s="26">
        <v>1</v>
      </c>
      <c r="DH26" s="27">
        <v>10122</v>
      </c>
      <c r="DI26" s="26">
        <v>50</v>
      </c>
      <c r="DJ26" s="26">
        <v>271</v>
      </c>
      <c r="DK26" s="26">
        <v>31</v>
      </c>
      <c r="DL26" s="26">
        <v>0</v>
      </c>
      <c r="DM26" s="26">
        <v>10</v>
      </c>
      <c r="DN26" s="26">
        <v>76</v>
      </c>
      <c r="DO26" s="26">
        <v>127</v>
      </c>
      <c r="DP26" s="26">
        <v>-3099</v>
      </c>
      <c r="DQ26" s="26">
        <v>-2534</v>
      </c>
      <c r="DR26" s="26">
        <v>7588</v>
      </c>
      <c r="DS26" s="26">
        <v>3097</v>
      </c>
      <c r="DT26" s="26">
        <v>563</v>
      </c>
      <c r="DU26" s="26">
        <v>10685</v>
      </c>
      <c r="DV26" s="26">
        <v>-6829</v>
      </c>
      <c r="DW26" s="27">
        <v>-6266</v>
      </c>
      <c r="DX26" s="28">
        <v>3856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1</v>
      </c>
      <c r="G27" s="26">
        <v>0</v>
      </c>
      <c r="H27" s="26">
        <v>36</v>
      </c>
      <c r="I27" s="26">
        <v>0</v>
      </c>
      <c r="J27" s="26">
        <v>0</v>
      </c>
      <c r="K27" s="26">
        <v>0</v>
      </c>
      <c r="L27" s="26">
        <v>0</v>
      </c>
      <c r="M27" s="26">
        <v>28</v>
      </c>
      <c r="N27" s="26">
        <v>7</v>
      </c>
      <c r="O27" s="26">
        <v>1356</v>
      </c>
      <c r="P27" s="26">
        <v>0</v>
      </c>
      <c r="Q27" s="26">
        <v>3</v>
      </c>
      <c r="R27" s="26">
        <v>3</v>
      </c>
      <c r="S27" s="26">
        <v>0</v>
      </c>
      <c r="T27" s="26">
        <v>0</v>
      </c>
      <c r="U27" s="26">
        <v>24</v>
      </c>
      <c r="V27" s="26">
        <v>1</v>
      </c>
      <c r="W27" s="26">
        <v>1</v>
      </c>
      <c r="X27" s="26">
        <v>0</v>
      </c>
      <c r="Y27" s="26">
        <v>15</v>
      </c>
      <c r="Z27" s="26">
        <v>0</v>
      </c>
      <c r="AA27" s="26">
        <v>14</v>
      </c>
      <c r="AB27" s="26">
        <v>0</v>
      </c>
      <c r="AC27" s="26">
        <v>0</v>
      </c>
      <c r="AD27" s="26">
        <v>0</v>
      </c>
      <c r="AE27" s="26">
        <v>603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6</v>
      </c>
      <c r="AM27" s="26">
        <v>0</v>
      </c>
      <c r="AN27" s="26">
        <v>0</v>
      </c>
      <c r="AO27" s="26">
        <v>0</v>
      </c>
      <c r="AP27" s="26">
        <v>14</v>
      </c>
      <c r="AQ27" s="26">
        <v>0</v>
      </c>
      <c r="AR27" s="26">
        <v>3</v>
      </c>
      <c r="AS27" s="26">
        <v>0</v>
      </c>
      <c r="AT27" s="26">
        <v>0</v>
      </c>
      <c r="AU27" s="26">
        <v>0</v>
      </c>
      <c r="AV27" s="26">
        <v>0</v>
      </c>
      <c r="AW27" s="26">
        <v>1</v>
      </c>
      <c r="AX27" s="26">
        <v>0</v>
      </c>
      <c r="AY27" s="26">
        <v>0</v>
      </c>
      <c r="AZ27" s="26">
        <v>3</v>
      </c>
      <c r="BA27" s="26">
        <v>0</v>
      </c>
      <c r="BB27" s="26">
        <v>0</v>
      </c>
      <c r="BC27" s="26">
        <v>0</v>
      </c>
      <c r="BD27" s="26">
        <v>8</v>
      </c>
      <c r="BE27" s="26">
        <v>0</v>
      </c>
      <c r="BF27" s="26">
        <v>0</v>
      </c>
      <c r="BG27" s="26">
        <v>3</v>
      </c>
      <c r="BH27" s="26">
        <v>0</v>
      </c>
      <c r="BI27" s="26">
        <v>0</v>
      </c>
      <c r="BJ27" s="26">
        <v>0</v>
      </c>
      <c r="BK27" s="26">
        <v>0</v>
      </c>
      <c r="BL27" s="26">
        <v>29</v>
      </c>
      <c r="BM27" s="26">
        <v>0</v>
      </c>
      <c r="BN27" s="26">
        <v>2861</v>
      </c>
      <c r="BO27" s="26">
        <v>0</v>
      </c>
      <c r="BP27" s="26">
        <v>28</v>
      </c>
      <c r="BQ27" s="26">
        <v>0</v>
      </c>
      <c r="BR27" s="26">
        <v>0</v>
      </c>
      <c r="BS27" s="26">
        <v>0</v>
      </c>
      <c r="BT27" s="26">
        <v>58</v>
      </c>
      <c r="BU27" s="26">
        <v>269</v>
      </c>
      <c r="BV27" s="26">
        <v>441</v>
      </c>
      <c r="BW27" s="26">
        <v>345</v>
      </c>
      <c r="BX27" s="26">
        <v>24</v>
      </c>
      <c r="BY27" s="26">
        <v>0</v>
      </c>
      <c r="BZ27" s="26">
        <v>63</v>
      </c>
      <c r="CA27" s="26">
        <v>0</v>
      </c>
      <c r="CB27" s="26">
        <v>50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1092</v>
      </c>
      <c r="CJ27" s="26">
        <v>2</v>
      </c>
      <c r="CK27" s="26">
        <v>0</v>
      </c>
      <c r="CL27" s="26">
        <v>0</v>
      </c>
      <c r="CM27" s="26">
        <v>10</v>
      </c>
      <c r="CN27" s="26">
        <v>0</v>
      </c>
      <c r="CO27" s="26">
        <v>1404</v>
      </c>
      <c r="CP27" s="26">
        <v>2207</v>
      </c>
      <c r="CQ27" s="26">
        <v>738</v>
      </c>
      <c r="CR27" s="26">
        <v>0</v>
      </c>
      <c r="CS27" s="26">
        <v>445</v>
      </c>
      <c r="CT27" s="26">
        <v>309</v>
      </c>
      <c r="CU27" s="26">
        <v>990</v>
      </c>
      <c r="CV27" s="26">
        <v>0</v>
      </c>
      <c r="CW27" s="26">
        <v>0</v>
      </c>
      <c r="CX27" s="26">
        <v>11</v>
      </c>
      <c r="CY27" s="26">
        <v>0</v>
      </c>
      <c r="CZ27" s="26">
        <v>46</v>
      </c>
      <c r="DA27" s="26">
        <v>480</v>
      </c>
      <c r="DB27" s="26">
        <v>170</v>
      </c>
      <c r="DC27" s="26">
        <v>24</v>
      </c>
      <c r="DD27" s="26">
        <v>165</v>
      </c>
      <c r="DE27" s="26">
        <v>122</v>
      </c>
      <c r="DF27" s="26">
        <v>0</v>
      </c>
      <c r="DG27" s="26">
        <v>12</v>
      </c>
      <c r="DH27" s="27">
        <v>14525</v>
      </c>
      <c r="DI27" s="26">
        <v>204</v>
      </c>
      <c r="DJ27" s="26">
        <v>1194</v>
      </c>
      <c r="DK27" s="26">
        <v>7</v>
      </c>
      <c r="DL27" s="26">
        <v>0</v>
      </c>
      <c r="DM27" s="26">
        <v>197</v>
      </c>
      <c r="DN27" s="26">
        <v>2208</v>
      </c>
      <c r="DO27" s="26">
        <v>125</v>
      </c>
      <c r="DP27" s="26">
        <v>30</v>
      </c>
      <c r="DQ27" s="26">
        <v>3965</v>
      </c>
      <c r="DR27" s="26">
        <v>18490</v>
      </c>
      <c r="DS27" s="26">
        <v>537</v>
      </c>
      <c r="DT27" s="26">
        <v>4502</v>
      </c>
      <c r="DU27" s="26">
        <v>19027</v>
      </c>
      <c r="DV27" s="26">
        <v>-18314</v>
      </c>
      <c r="DW27" s="27">
        <v>-13812</v>
      </c>
      <c r="DX27" s="28">
        <v>713</v>
      </c>
    </row>
    <row r="28" spans="2:128" ht="16.5" customHeight="1" x14ac:dyDescent="0.35">
      <c r="B28" s="24">
        <v>23</v>
      </c>
      <c r="C28" s="25" t="s">
        <v>677</v>
      </c>
      <c r="D28" s="26">
        <v>94</v>
      </c>
      <c r="E28" s="26">
        <v>0</v>
      </c>
      <c r="F28" s="26">
        <v>12</v>
      </c>
      <c r="G28" s="26">
        <v>0</v>
      </c>
      <c r="H28" s="26">
        <v>31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5</v>
      </c>
      <c r="O28" s="26">
        <v>0</v>
      </c>
      <c r="P28" s="26">
        <v>0</v>
      </c>
      <c r="Q28" s="26">
        <v>0</v>
      </c>
      <c r="R28" s="26">
        <v>5</v>
      </c>
      <c r="S28" s="26">
        <v>0</v>
      </c>
      <c r="T28" s="26">
        <v>0</v>
      </c>
      <c r="U28" s="26">
        <v>17</v>
      </c>
      <c r="V28" s="26">
        <v>0</v>
      </c>
      <c r="W28" s="26">
        <v>1</v>
      </c>
      <c r="X28" s="26">
        <v>0</v>
      </c>
      <c r="Y28" s="26">
        <v>33</v>
      </c>
      <c r="Z28" s="26">
        <v>0</v>
      </c>
      <c r="AA28" s="26">
        <v>8154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25</v>
      </c>
      <c r="AM28" s="26">
        <v>0</v>
      </c>
      <c r="AN28" s="26">
        <v>2</v>
      </c>
      <c r="AO28" s="26">
        <v>0</v>
      </c>
      <c r="AP28" s="26">
        <v>0</v>
      </c>
      <c r="AQ28" s="26">
        <v>0</v>
      </c>
      <c r="AR28" s="26">
        <v>0</v>
      </c>
      <c r="AS28" s="26">
        <v>2</v>
      </c>
      <c r="AT28" s="26">
        <v>0</v>
      </c>
      <c r="AU28" s="26">
        <v>0</v>
      </c>
      <c r="AV28" s="26">
        <v>0</v>
      </c>
      <c r="AW28" s="26">
        <v>2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12</v>
      </c>
      <c r="BE28" s="26">
        <v>0</v>
      </c>
      <c r="BF28" s="26">
        <v>0</v>
      </c>
      <c r="BG28" s="26">
        <v>6</v>
      </c>
      <c r="BH28" s="26">
        <v>0</v>
      </c>
      <c r="BI28" s="26">
        <v>0</v>
      </c>
      <c r="BJ28" s="26">
        <v>0</v>
      </c>
      <c r="BK28" s="26">
        <v>0</v>
      </c>
      <c r="BL28" s="26">
        <v>54</v>
      </c>
      <c r="BM28" s="26">
        <v>0</v>
      </c>
      <c r="BN28" s="26">
        <v>940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3</v>
      </c>
      <c r="BU28" s="26">
        <v>0</v>
      </c>
      <c r="BV28" s="26">
        <v>-422</v>
      </c>
      <c r="BW28" s="26">
        <v>68</v>
      </c>
      <c r="BX28" s="26">
        <v>0</v>
      </c>
      <c r="BY28" s="26">
        <v>0</v>
      </c>
      <c r="BZ28" s="26">
        <v>27</v>
      </c>
      <c r="CA28" s="26">
        <v>0</v>
      </c>
      <c r="CB28" s="26">
        <v>37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14</v>
      </c>
      <c r="CJ28" s="26">
        <v>0</v>
      </c>
      <c r="CK28" s="26">
        <v>0</v>
      </c>
      <c r="CL28" s="26">
        <v>0</v>
      </c>
      <c r="CM28" s="26">
        <v>13</v>
      </c>
      <c r="CN28" s="26">
        <v>0</v>
      </c>
      <c r="CO28" s="26">
        <v>1295</v>
      </c>
      <c r="CP28" s="26">
        <v>1124</v>
      </c>
      <c r="CQ28" s="26">
        <v>0</v>
      </c>
      <c r="CR28" s="26">
        <v>0</v>
      </c>
      <c r="CS28" s="26">
        <v>102</v>
      </c>
      <c r="CT28" s="26">
        <v>89</v>
      </c>
      <c r="CU28" s="26">
        <v>321</v>
      </c>
      <c r="CV28" s="26">
        <v>0</v>
      </c>
      <c r="CW28" s="26">
        <v>0</v>
      </c>
      <c r="CX28" s="26">
        <v>0</v>
      </c>
      <c r="CY28" s="26">
        <v>0</v>
      </c>
      <c r="CZ28" s="26">
        <v>86</v>
      </c>
      <c r="DA28" s="26">
        <v>169</v>
      </c>
      <c r="DB28" s="26">
        <v>0</v>
      </c>
      <c r="DC28" s="26">
        <v>11</v>
      </c>
      <c r="DD28" s="26">
        <v>16</v>
      </c>
      <c r="DE28" s="26">
        <v>1</v>
      </c>
      <c r="DF28" s="26">
        <v>2064</v>
      </c>
      <c r="DG28" s="26">
        <v>82</v>
      </c>
      <c r="DH28" s="27">
        <v>14495</v>
      </c>
      <c r="DI28" s="26">
        <v>-352</v>
      </c>
      <c r="DJ28" s="26">
        <v>-783</v>
      </c>
      <c r="DK28" s="26">
        <v>0</v>
      </c>
      <c r="DL28" s="26">
        <v>0</v>
      </c>
      <c r="DM28" s="26">
        <v>0</v>
      </c>
      <c r="DN28" s="26">
        <v>0</v>
      </c>
      <c r="DO28" s="26">
        <v>-271</v>
      </c>
      <c r="DP28" s="26">
        <v>-1600</v>
      </c>
      <c r="DQ28" s="26">
        <v>-3006</v>
      </c>
      <c r="DR28" s="26">
        <v>11489</v>
      </c>
      <c r="DS28" s="26">
        <v>1625</v>
      </c>
      <c r="DT28" s="26">
        <v>-1381</v>
      </c>
      <c r="DU28" s="26">
        <v>13114</v>
      </c>
      <c r="DV28" s="26">
        <v>-9966</v>
      </c>
      <c r="DW28" s="27">
        <v>-11347</v>
      </c>
      <c r="DX28" s="28">
        <v>3148</v>
      </c>
    </row>
    <row r="29" spans="2:128" ht="16.5" customHeight="1" x14ac:dyDescent="0.35">
      <c r="B29" s="24">
        <v>24</v>
      </c>
      <c r="C29" s="25" t="s">
        <v>702</v>
      </c>
      <c r="D29" s="26">
        <v>29735</v>
      </c>
      <c r="E29" s="26">
        <v>0</v>
      </c>
      <c r="F29" s="26">
        <v>3327</v>
      </c>
      <c r="G29" s="26">
        <v>0</v>
      </c>
      <c r="H29" s="26">
        <v>214</v>
      </c>
      <c r="I29" s="26">
        <v>0</v>
      </c>
      <c r="J29" s="26">
        <v>0</v>
      </c>
      <c r="K29" s="26">
        <v>0</v>
      </c>
      <c r="L29" s="26">
        <v>0</v>
      </c>
      <c r="M29" s="26">
        <v>842</v>
      </c>
      <c r="N29" s="26">
        <v>136</v>
      </c>
      <c r="O29" s="26">
        <v>38845</v>
      </c>
      <c r="P29" s="26">
        <v>47</v>
      </c>
      <c r="Q29" s="26">
        <v>71</v>
      </c>
      <c r="R29" s="26">
        <v>198</v>
      </c>
      <c r="S29" s="26">
        <v>0</v>
      </c>
      <c r="T29" s="26">
        <v>0</v>
      </c>
      <c r="U29" s="26">
        <v>9</v>
      </c>
      <c r="V29" s="26">
        <v>3</v>
      </c>
      <c r="W29" s="26">
        <v>0</v>
      </c>
      <c r="X29" s="26">
        <v>0</v>
      </c>
      <c r="Y29" s="26">
        <v>7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822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11</v>
      </c>
      <c r="AM29" s="26">
        <v>0</v>
      </c>
      <c r="AN29" s="26">
        <v>17</v>
      </c>
      <c r="AO29" s="26">
        <v>0</v>
      </c>
      <c r="AP29" s="26">
        <v>0</v>
      </c>
      <c r="AQ29" s="26">
        <v>0</v>
      </c>
      <c r="AR29" s="26">
        <v>11</v>
      </c>
      <c r="AS29" s="26">
        <v>0</v>
      </c>
      <c r="AT29" s="26">
        <v>0</v>
      </c>
      <c r="AU29" s="26">
        <v>0</v>
      </c>
      <c r="AV29" s="26">
        <v>0</v>
      </c>
      <c r="AW29" s="26">
        <v>6</v>
      </c>
      <c r="AX29" s="26">
        <v>0</v>
      </c>
      <c r="AY29" s="26">
        <v>0</v>
      </c>
      <c r="AZ29" s="26">
        <v>5</v>
      </c>
      <c r="BA29" s="26">
        <v>0</v>
      </c>
      <c r="BB29" s="26">
        <v>0</v>
      </c>
      <c r="BC29" s="26">
        <v>0</v>
      </c>
      <c r="BD29" s="26">
        <v>36</v>
      </c>
      <c r="BE29" s="26">
        <v>0</v>
      </c>
      <c r="BF29" s="26">
        <v>0</v>
      </c>
      <c r="BG29" s="26">
        <v>9</v>
      </c>
      <c r="BH29" s="26">
        <v>0</v>
      </c>
      <c r="BI29" s="26">
        <v>1</v>
      </c>
      <c r="BJ29" s="26">
        <v>0</v>
      </c>
      <c r="BK29" s="26">
        <v>0</v>
      </c>
      <c r="BL29" s="26">
        <v>21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1011</v>
      </c>
      <c r="BV29" s="26">
        <v>1608</v>
      </c>
      <c r="BW29" s="26">
        <v>52</v>
      </c>
      <c r="BX29" s="26">
        <v>2</v>
      </c>
      <c r="BY29" s="26">
        <v>0</v>
      </c>
      <c r="BZ29" s="26">
        <v>0</v>
      </c>
      <c r="CA29" s="26">
        <v>0</v>
      </c>
      <c r="CB29" s="26">
        <v>57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3</v>
      </c>
      <c r="CJ29" s="26">
        <v>2</v>
      </c>
      <c r="CK29" s="26">
        <v>0</v>
      </c>
      <c r="CL29" s="26">
        <v>0</v>
      </c>
      <c r="CM29" s="26">
        <v>0</v>
      </c>
      <c r="CN29" s="26">
        <v>0</v>
      </c>
      <c r="CO29" s="26">
        <v>169</v>
      </c>
      <c r="CP29" s="26">
        <v>1967</v>
      </c>
      <c r="CQ29" s="26">
        <v>10</v>
      </c>
      <c r="CR29" s="26">
        <v>0</v>
      </c>
      <c r="CS29" s="26">
        <v>0</v>
      </c>
      <c r="CT29" s="26">
        <v>0</v>
      </c>
      <c r="CU29" s="26">
        <v>53</v>
      </c>
      <c r="CV29" s="26">
        <v>0</v>
      </c>
      <c r="CW29" s="26">
        <v>0</v>
      </c>
      <c r="CX29" s="26">
        <v>0</v>
      </c>
      <c r="CY29" s="26">
        <v>0</v>
      </c>
      <c r="CZ29" s="26">
        <v>0</v>
      </c>
      <c r="DA29" s="26">
        <v>15</v>
      </c>
      <c r="DB29" s="26">
        <v>22</v>
      </c>
      <c r="DC29" s="26">
        <v>0</v>
      </c>
      <c r="DD29" s="26">
        <v>0</v>
      </c>
      <c r="DE29" s="26">
        <v>3</v>
      </c>
      <c r="DF29" s="26">
        <v>0</v>
      </c>
      <c r="DG29" s="26">
        <v>34</v>
      </c>
      <c r="DH29" s="27">
        <v>79381</v>
      </c>
      <c r="DI29" s="26">
        <v>23</v>
      </c>
      <c r="DJ29" s="26">
        <v>126</v>
      </c>
      <c r="DK29" s="26">
        <v>0</v>
      </c>
      <c r="DL29" s="26">
        <v>0</v>
      </c>
      <c r="DM29" s="26">
        <v>0</v>
      </c>
      <c r="DN29" s="26">
        <v>0</v>
      </c>
      <c r="DO29" s="26">
        <v>-182</v>
      </c>
      <c r="DP29" s="26">
        <v>32</v>
      </c>
      <c r="DQ29" s="26">
        <v>-1</v>
      </c>
      <c r="DR29" s="26">
        <v>79380</v>
      </c>
      <c r="DS29" s="26">
        <v>3767</v>
      </c>
      <c r="DT29" s="26">
        <v>3766</v>
      </c>
      <c r="DU29" s="26">
        <v>83147</v>
      </c>
      <c r="DV29" s="26">
        <v>-63852</v>
      </c>
      <c r="DW29" s="27">
        <v>-60086</v>
      </c>
      <c r="DX29" s="28">
        <v>19295</v>
      </c>
    </row>
    <row r="30" spans="2:128" ht="16.5" customHeight="1" x14ac:dyDescent="0.35">
      <c r="B30" s="24">
        <v>25</v>
      </c>
      <c r="C30" s="25" t="s">
        <v>714</v>
      </c>
      <c r="D30" s="26">
        <v>5000</v>
      </c>
      <c r="E30" s="26">
        <v>0</v>
      </c>
      <c r="F30" s="26">
        <v>10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2</v>
      </c>
      <c r="O30" s="26">
        <v>0</v>
      </c>
      <c r="P30" s="26">
        <v>1</v>
      </c>
      <c r="Q30" s="26">
        <v>0</v>
      </c>
      <c r="R30" s="26">
        <v>0</v>
      </c>
      <c r="S30" s="26">
        <v>0</v>
      </c>
      <c r="T30" s="26">
        <v>0</v>
      </c>
      <c r="U30" s="26">
        <v>2</v>
      </c>
      <c r="V30" s="26">
        <v>0</v>
      </c>
      <c r="W30" s="26">
        <v>0</v>
      </c>
      <c r="X30" s="26">
        <v>0</v>
      </c>
      <c r="Y30" s="26">
        <v>2</v>
      </c>
      <c r="Z30" s="26">
        <v>0</v>
      </c>
      <c r="AA30" s="26">
        <v>3</v>
      </c>
      <c r="AB30" s="26">
        <v>0</v>
      </c>
      <c r="AC30" s="26">
        <v>0</v>
      </c>
      <c r="AD30" s="26">
        <v>0</v>
      </c>
      <c r="AE30" s="26">
        <v>5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5</v>
      </c>
      <c r="AM30" s="26">
        <v>0</v>
      </c>
      <c r="AN30" s="26">
        <v>2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1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2</v>
      </c>
      <c r="BM30" s="26">
        <v>0</v>
      </c>
      <c r="BN30" s="26">
        <v>4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11</v>
      </c>
      <c r="BU30" s="26">
        <v>140</v>
      </c>
      <c r="BV30" s="26">
        <v>1071</v>
      </c>
      <c r="BW30" s="26">
        <v>136</v>
      </c>
      <c r="BX30" s="26">
        <v>0</v>
      </c>
      <c r="BY30" s="26">
        <v>0</v>
      </c>
      <c r="BZ30" s="26">
        <v>0</v>
      </c>
      <c r="CA30" s="26">
        <v>0</v>
      </c>
      <c r="CB30" s="26">
        <v>3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525</v>
      </c>
      <c r="CJ30" s="26">
        <v>1</v>
      </c>
      <c r="CK30" s="26">
        <v>0</v>
      </c>
      <c r="CL30" s="26">
        <v>0</v>
      </c>
      <c r="CM30" s="26">
        <v>0</v>
      </c>
      <c r="CN30" s="26">
        <v>0</v>
      </c>
      <c r="CO30" s="26">
        <v>235</v>
      </c>
      <c r="CP30" s="26">
        <v>800</v>
      </c>
      <c r="CQ30" s="26">
        <v>349</v>
      </c>
      <c r="CR30" s="26">
        <v>0</v>
      </c>
      <c r="CS30" s="26">
        <v>606</v>
      </c>
      <c r="CT30" s="26">
        <v>511</v>
      </c>
      <c r="CU30" s="26">
        <v>247</v>
      </c>
      <c r="CV30" s="26">
        <v>0</v>
      </c>
      <c r="CW30" s="26">
        <v>0</v>
      </c>
      <c r="CX30" s="26">
        <v>0</v>
      </c>
      <c r="CY30" s="26">
        <v>0</v>
      </c>
      <c r="CZ30" s="26">
        <v>40</v>
      </c>
      <c r="DA30" s="26">
        <v>99</v>
      </c>
      <c r="DB30" s="26">
        <v>147</v>
      </c>
      <c r="DC30" s="26">
        <v>15</v>
      </c>
      <c r="DD30" s="26">
        <v>15</v>
      </c>
      <c r="DE30" s="26">
        <v>16</v>
      </c>
      <c r="DF30" s="26">
        <v>4501</v>
      </c>
      <c r="DG30" s="26">
        <v>17</v>
      </c>
      <c r="DH30" s="27">
        <v>14524</v>
      </c>
      <c r="DI30" s="26">
        <v>752</v>
      </c>
      <c r="DJ30" s="26">
        <v>1657</v>
      </c>
      <c r="DK30" s="26">
        <v>0</v>
      </c>
      <c r="DL30" s="26">
        <v>0</v>
      </c>
      <c r="DM30" s="26">
        <v>0</v>
      </c>
      <c r="DN30" s="26">
        <v>0</v>
      </c>
      <c r="DO30" s="26">
        <v>18</v>
      </c>
      <c r="DP30" s="26">
        <v>-1087</v>
      </c>
      <c r="DQ30" s="26">
        <v>1340</v>
      </c>
      <c r="DR30" s="26">
        <v>15864</v>
      </c>
      <c r="DS30" s="26">
        <v>1078</v>
      </c>
      <c r="DT30" s="26">
        <v>2418</v>
      </c>
      <c r="DU30" s="26">
        <v>16942</v>
      </c>
      <c r="DV30" s="26">
        <v>-15163</v>
      </c>
      <c r="DW30" s="27">
        <v>-12745</v>
      </c>
      <c r="DX30" s="28">
        <v>1779</v>
      </c>
    </row>
    <row r="31" spans="2:128" ht="16.5" customHeight="1" x14ac:dyDescent="0.35">
      <c r="B31" s="24">
        <v>26</v>
      </c>
      <c r="C31" s="25" t="s">
        <v>732</v>
      </c>
      <c r="D31" s="26">
        <v>20</v>
      </c>
      <c r="E31" s="26">
        <v>0</v>
      </c>
      <c r="F31" s="26">
        <v>7</v>
      </c>
      <c r="G31" s="26">
        <v>0</v>
      </c>
      <c r="H31" s="26">
        <v>54</v>
      </c>
      <c r="I31" s="26">
        <v>0</v>
      </c>
      <c r="J31" s="26">
        <v>0</v>
      </c>
      <c r="K31" s="26">
        <v>0</v>
      </c>
      <c r="L31" s="26">
        <v>0</v>
      </c>
      <c r="M31" s="26">
        <v>463</v>
      </c>
      <c r="N31" s="26">
        <v>176</v>
      </c>
      <c r="O31" s="26">
        <v>26097</v>
      </c>
      <c r="P31" s="26">
        <v>1</v>
      </c>
      <c r="Q31" s="26">
        <v>7</v>
      </c>
      <c r="R31" s="26">
        <v>9</v>
      </c>
      <c r="S31" s="26">
        <v>0</v>
      </c>
      <c r="T31" s="26">
        <v>0</v>
      </c>
      <c r="U31" s="26">
        <v>8</v>
      </c>
      <c r="V31" s="26">
        <v>2</v>
      </c>
      <c r="W31" s="26">
        <v>1</v>
      </c>
      <c r="X31" s="26">
        <v>0</v>
      </c>
      <c r="Y31" s="26">
        <v>0</v>
      </c>
      <c r="Z31" s="26">
        <v>0</v>
      </c>
      <c r="AA31" s="26">
        <v>13</v>
      </c>
      <c r="AB31" s="26">
        <v>0</v>
      </c>
      <c r="AC31" s="26">
        <v>0</v>
      </c>
      <c r="AD31" s="26">
        <v>0</v>
      </c>
      <c r="AE31" s="26">
        <v>21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2</v>
      </c>
      <c r="AM31" s="26">
        <v>0</v>
      </c>
      <c r="AN31" s="26">
        <v>1</v>
      </c>
      <c r="AO31" s="26">
        <v>0</v>
      </c>
      <c r="AP31" s="26">
        <v>3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28</v>
      </c>
      <c r="BA31" s="26">
        <v>0</v>
      </c>
      <c r="BB31" s="26">
        <v>0</v>
      </c>
      <c r="BC31" s="26">
        <v>0</v>
      </c>
      <c r="BD31" s="26">
        <v>69</v>
      </c>
      <c r="BE31" s="26">
        <v>0</v>
      </c>
      <c r="BF31" s="26">
        <v>0</v>
      </c>
      <c r="BG31" s="26">
        <v>22</v>
      </c>
      <c r="BH31" s="26">
        <v>0</v>
      </c>
      <c r="BI31" s="26">
        <v>1</v>
      </c>
      <c r="BJ31" s="26">
        <v>0</v>
      </c>
      <c r="BK31" s="26">
        <v>0</v>
      </c>
      <c r="BL31" s="26">
        <v>23</v>
      </c>
      <c r="BM31" s="26">
        <v>0</v>
      </c>
      <c r="BN31" s="26">
        <v>146</v>
      </c>
      <c r="BO31" s="26">
        <v>0</v>
      </c>
      <c r="BP31" s="26">
        <v>163</v>
      </c>
      <c r="BQ31" s="26">
        <v>0</v>
      </c>
      <c r="BR31" s="26">
        <v>0</v>
      </c>
      <c r="BS31" s="26">
        <v>0</v>
      </c>
      <c r="BT31" s="26">
        <v>63</v>
      </c>
      <c r="BU31" s="26">
        <v>802</v>
      </c>
      <c r="BV31" s="26">
        <v>2874</v>
      </c>
      <c r="BW31" s="26">
        <v>2320</v>
      </c>
      <c r="BX31" s="26">
        <v>19</v>
      </c>
      <c r="BY31" s="26">
        <v>0</v>
      </c>
      <c r="BZ31" s="26">
        <v>0</v>
      </c>
      <c r="CA31" s="26">
        <v>0</v>
      </c>
      <c r="CB31" s="26">
        <v>212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2412</v>
      </c>
      <c r="CJ31" s="26">
        <v>42</v>
      </c>
      <c r="CK31" s="26">
        <v>0</v>
      </c>
      <c r="CL31" s="26">
        <v>0</v>
      </c>
      <c r="CM31" s="26">
        <v>25</v>
      </c>
      <c r="CN31" s="26">
        <v>0</v>
      </c>
      <c r="CO31" s="26">
        <v>3948</v>
      </c>
      <c r="CP31" s="26">
        <v>8209</v>
      </c>
      <c r="CQ31" s="26">
        <v>829</v>
      </c>
      <c r="CR31" s="26">
        <v>0</v>
      </c>
      <c r="CS31" s="26">
        <v>367</v>
      </c>
      <c r="CT31" s="26">
        <v>146</v>
      </c>
      <c r="CU31" s="26">
        <v>880</v>
      </c>
      <c r="CV31" s="26">
        <v>0</v>
      </c>
      <c r="CW31" s="26">
        <v>0</v>
      </c>
      <c r="CX31" s="26">
        <v>30</v>
      </c>
      <c r="CY31" s="26">
        <v>0</v>
      </c>
      <c r="CZ31" s="26">
        <v>117</v>
      </c>
      <c r="DA31" s="26">
        <v>77</v>
      </c>
      <c r="DB31" s="26">
        <v>30</v>
      </c>
      <c r="DC31" s="26">
        <v>47</v>
      </c>
      <c r="DD31" s="26">
        <v>267</v>
      </c>
      <c r="DE31" s="26">
        <v>96</v>
      </c>
      <c r="DF31" s="26">
        <v>0</v>
      </c>
      <c r="DG31" s="26">
        <v>6</v>
      </c>
      <c r="DH31" s="27">
        <v>51155</v>
      </c>
      <c r="DI31" s="26">
        <v>193</v>
      </c>
      <c r="DJ31" s="26">
        <v>502</v>
      </c>
      <c r="DK31" s="26">
        <v>0</v>
      </c>
      <c r="DL31" s="26">
        <v>0</v>
      </c>
      <c r="DM31" s="26">
        <v>0</v>
      </c>
      <c r="DN31" s="26">
        <v>0</v>
      </c>
      <c r="DO31" s="26">
        <v>14</v>
      </c>
      <c r="DP31" s="26">
        <v>-4578</v>
      </c>
      <c r="DQ31" s="26">
        <v>-3869</v>
      </c>
      <c r="DR31" s="26">
        <v>47286</v>
      </c>
      <c r="DS31" s="26">
        <v>4576</v>
      </c>
      <c r="DT31" s="26">
        <v>707</v>
      </c>
      <c r="DU31" s="26">
        <v>51862</v>
      </c>
      <c r="DV31" s="26">
        <v>-37638</v>
      </c>
      <c r="DW31" s="27">
        <v>-36931</v>
      </c>
      <c r="DX31" s="28">
        <v>14224</v>
      </c>
    </row>
    <row r="32" spans="2:128" ht="16.5" customHeight="1" x14ac:dyDescent="0.35">
      <c r="B32" s="24">
        <v>27</v>
      </c>
      <c r="C32" s="25" t="s">
        <v>741</v>
      </c>
      <c r="D32" s="26">
        <v>26346</v>
      </c>
      <c r="E32" s="26">
        <v>0</v>
      </c>
      <c r="F32" s="26">
        <v>21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8139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1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107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26</v>
      </c>
      <c r="DF32" s="26">
        <v>0</v>
      </c>
      <c r="DG32" s="26">
        <v>22</v>
      </c>
      <c r="DH32" s="27">
        <v>34662</v>
      </c>
      <c r="DI32" s="26">
        <v>0</v>
      </c>
      <c r="DJ32" s="26">
        <v>69</v>
      </c>
      <c r="DK32" s="26">
        <v>0</v>
      </c>
      <c r="DL32" s="26">
        <v>0</v>
      </c>
      <c r="DM32" s="26">
        <v>0</v>
      </c>
      <c r="DN32" s="26">
        <v>0</v>
      </c>
      <c r="DO32" s="26">
        <v>5</v>
      </c>
      <c r="DP32" s="26">
        <v>-1763</v>
      </c>
      <c r="DQ32" s="26">
        <v>-1689</v>
      </c>
      <c r="DR32" s="26">
        <v>32973</v>
      </c>
      <c r="DS32" s="26">
        <v>1765</v>
      </c>
      <c r="DT32" s="26">
        <v>76</v>
      </c>
      <c r="DU32" s="26">
        <v>34738</v>
      </c>
      <c r="DV32" s="26">
        <v>-31211</v>
      </c>
      <c r="DW32" s="27">
        <v>-31135</v>
      </c>
      <c r="DX32" s="28">
        <v>3527</v>
      </c>
    </row>
    <row r="33" spans="2:128" ht="16.5" customHeight="1" x14ac:dyDescent="0.35">
      <c r="B33" s="24">
        <v>28</v>
      </c>
      <c r="C33" s="25" t="s">
        <v>760</v>
      </c>
      <c r="D33" s="26">
        <v>619</v>
      </c>
      <c r="E33" s="26">
        <v>0</v>
      </c>
      <c r="F33" s="26">
        <v>0</v>
      </c>
      <c r="G33" s="26">
        <v>0</v>
      </c>
      <c r="H33" s="26">
        <v>165</v>
      </c>
      <c r="I33" s="26">
        <v>0</v>
      </c>
      <c r="J33" s="26">
        <v>0</v>
      </c>
      <c r="K33" s="26">
        <v>0</v>
      </c>
      <c r="L33" s="26">
        <v>0</v>
      </c>
      <c r="M33" s="26">
        <v>256</v>
      </c>
      <c r="N33" s="26">
        <v>109</v>
      </c>
      <c r="O33" s="26">
        <v>4460</v>
      </c>
      <c r="P33" s="26">
        <v>0</v>
      </c>
      <c r="Q33" s="26">
        <v>19</v>
      </c>
      <c r="R33" s="26">
        <v>90</v>
      </c>
      <c r="S33" s="26">
        <v>0</v>
      </c>
      <c r="T33" s="26">
        <v>0</v>
      </c>
      <c r="U33" s="26">
        <v>1</v>
      </c>
      <c r="V33" s="26">
        <v>1</v>
      </c>
      <c r="W33" s="26">
        <v>0</v>
      </c>
      <c r="X33" s="26">
        <v>0</v>
      </c>
      <c r="Y33" s="26">
        <v>0</v>
      </c>
      <c r="Z33" s="26">
        <v>0</v>
      </c>
      <c r="AA33" s="26">
        <v>2</v>
      </c>
      <c r="AB33" s="26">
        <v>0</v>
      </c>
      <c r="AC33" s="26">
        <v>0</v>
      </c>
      <c r="AD33" s="26">
        <v>0</v>
      </c>
      <c r="AE33" s="26">
        <v>99560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35</v>
      </c>
      <c r="AM33" s="26">
        <v>0</v>
      </c>
      <c r="AN33" s="26">
        <v>1</v>
      </c>
      <c r="AO33" s="26">
        <v>0</v>
      </c>
      <c r="AP33" s="26">
        <v>42</v>
      </c>
      <c r="AQ33" s="26">
        <v>0</v>
      </c>
      <c r="AR33" s="26">
        <v>3</v>
      </c>
      <c r="AS33" s="26">
        <v>1</v>
      </c>
      <c r="AT33" s="26">
        <v>0</v>
      </c>
      <c r="AU33" s="26">
        <v>0</v>
      </c>
      <c r="AV33" s="26">
        <v>0</v>
      </c>
      <c r="AW33" s="26">
        <v>3</v>
      </c>
      <c r="AX33" s="26">
        <v>1</v>
      </c>
      <c r="AY33" s="26">
        <v>0</v>
      </c>
      <c r="AZ33" s="26">
        <v>5</v>
      </c>
      <c r="BA33" s="26">
        <v>0</v>
      </c>
      <c r="BB33" s="26">
        <v>0</v>
      </c>
      <c r="BC33" s="26">
        <v>0</v>
      </c>
      <c r="BD33" s="26">
        <v>5</v>
      </c>
      <c r="BE33" s="26">
        <v>0</v>
      </c>
      <c r="BF33" s="26">
        <v>0</v>
      </c>
      <c r="BG33" s="26">
        <v>13</v>
      </c>
      <c r="BH33" s="26">
        <v>0</v>
      </c>
      <c r="BI33" s="26">
        <v>0</v>
      </c>
      <c r="BJ33" s="26">
        <v>1</v>
      </c>
      <c r="BK33" s="26">
        <v>0</v>
      </c>
      <c r="BL33" s="26">
        <v>20</v>
      </c>
      <c r="BM33" s="26">
        <v>0</v>
      </c>
      <c r="BN33" s="26">
        <v>36</v>
      </c>
      <c r="BO33" s="26">
        <v>0</v>
      </c>
      <c r="BP33" s="26">
        <v>245</v>
      </c>
      <c r="BQ33" s="26">
        <v>0</v>
      </c>
      <c r="BR33" s="26">
        <v>0</v>
      </c>
      <c r="BS33" s="26">
        <v>0</v>
      </c>
      <c r="BT33" s="26">
        <v>126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6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11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6</v>
      </c>
      <c r="CP33" s="26">
        <v>0</v>
      </c>
      <c r="CQ33" s="26">
        <v>156</v>
      </c>
      <c r="CR33" s="26">
        <v>0</v>
      </c>
      <c r="CS33" s="26">
        <v>26</v>
      </c>
      <c r="CT33" s="26">
        <v>22</v>
      </c>
      <c r="CU33" s="26">
        <v>0</v>
      </c>
      <c r="CV33" s="26">
        <v>0</v>
      </c>
      <c r="CW33" s="26">
        <v>0</v>
      </c>
      <c r="CX33" s="26">
        <v>17</v>
      </c>
      <c r="CY33" s="26">
        <v>0</v>
      </c>
      <c r="CZ33" s="26">
        <v>0</v>
      </c>
      <c r="DA33" s="26">
        <v>12</v>
      </c>
      <c r="DB33" s="26">
        <v>10</v>
      </c>
      <c r="DC33" s="26">
        <v>26</v>
      </c>
      <c r="DD33" s="26">
        <v>0</v>
      </c>
      <c r="DE33" s="26">
        <v>1</v>
      </c>
      <c r="DF33" s="26">
        <v>0</v>
      </c>
      <c r="DG33" s="26">
        <v>124</v>
      </c>
      <c r="DH33" s="27">
        <v>106236</v>
      </c>
      <c r="DI33" s="26">
        <v>0</v>
      </c>
      <c r="DJ33" s="26">
        <v>81</v>
      </c>
      <c r="DK33" s="26">
        <v>0</v>
      </c>
      <c r="DL33" s="26">
        <v>0</v>
      </c>
      <c r="DM33" s="26">
        <v>0</v>
      </c>
      <c r="DN33" s="26">
        <v>0</v>
      </c>
      <c r="DO33" s="26">
        <v>289</v>
      </c>
      <c r="DP33" s="26">
        <v>4883</v>
      </c>
      <c r="DQ33" s="26">
        <v>5253</v>
      </c>
      <c r="DR33" s="26">
        <v>111489</v>
      </c>
      <c r="DS33" s="26">
        <v>525532</v>
      </c>
      <c r="DT33" s="26">
        <v>530785</v>
      </c>
      <c r="DU33" s="26">
        <v>637021</v>
      </c>
      <c r="DV33" s="26">
        <v>-57799</v>
      </c>
      <c r="DW33" s="27">
        <v>472986</v>
      </c>
      <c r="DX33" s="28">
        <v>579222</v>
      </c>
    </row>
    <row r="34" spans="2:128" ht="16.5" customHeight="1" x14ac:dyDescent="0.35">
      <c r="B34" s="24">
        <v>29</v>
      </c>
      <c r="C34" s="25" t="s">
        <v>2856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52</v>
      </c>
      <c r="N34" s="26">
        <v>51</v>
      </c>
      <c r="O34" s="26">
        <v>13489</v>
      </c>
      <c r="P34" s="26">
        <v>5</v>
      </c>
      <c r="Q34" s="26">
        <v>27</v>
      </c>
      <c r="R34" s="26">
        <v>197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1</v>
      </c>
      <c r="Z34" s="26">
        <v>0</v>
      </c>
      <c r="AA34" s="26">
        <v>7</v>
      </c>
      <c r="AB34" s="26">
        <v>0</v>
      </c>
      <c r="AC34" s="26">
        <v>0</v>
      </c>
      <c r="AD34" s="26">
        <v>0</v>
      </c>
      <c r="AE34" s="26">
        <v>8273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1285</v>
      </c>
      <c r="AM34" s="26">
        <v>0</v>
      </c>
      <c r="AN34" s="26">
        <v>14</v>
      </c>
      <c r="AO34" s="26">
        <v>0</v>
      </c>
      <c r="AP34" s="26">
        <v>2</v>
      </c>
      <c r="AQ34" s="26">
        <v>0</v>
      </c>
      <c r="AR34" s="26">
        <v>10</v>
      </c>
      <c r="AS34" s="26">
        <v>0</v>
      </c>
      <c r="AT34" s="26">
        <v>0</v>
      </c>
      <c r="AU34" s="26">
        <v>0</v>
      </c>
      <c r="AV34" s="26">
        <v>0</v>
      </c>
      <c r="AW34" s="26">
        <v>1</v>
      </c>
      <c r="AX34" s="26">
        <v>0</v>
      </c>
      <c r="AY34" s="26">
        <v>0</v>
      </c>
      <c r="AZ34" s="26">
        <v>23</v>
      </c>
      <c r="BA34" s="26">
        <v>0</v>
      </c>
      <c r="BB34" s="26">
        <v>0</v>
      </c>
      <c r="BC34" s="26">
        <v>0</v>
      </c>
      <c r="BD34" s="26">
        <v>66</v>
      </c>
      <c r="BE34" s="26">
        <v>0</v>
      </c>
      <c r="BF34" s="26">
        <v>0</v>
      </c>
      <c r="BG34" s="26">
        <v>3</v>
      </c>
      <c r="BH34" s="26">
        <v>0</v>
      </c>
      <c r="BI34" s="26">
        <v>3</v>
      </c>
      <c r="BJ34" s="26">
        <v>0</v>
      </c>
      <c r="BK34" s="26">
        <v>0</v>
      </c>
      <c r="BL34" s="26">
        <v>6</v>
      </c>
      <c r="BM34" s="26">
        <v>0</v>
      </c>
      <c r="BN34" s="26">
        <v>13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291</v>
      </c>
      <c r="CP34" s="26">
        <v>823</v>
      </c>
      <c r="CQ34" s="26">
        <v>218</v>
      </c>
      <c r="CR34" s="26">
        <v>0</v>
      </c>
      <c r="CS34" s="26">
        <v>1</v>
      </c>
      <c r="CT34" s="26">
        <v>8</v>
      </c>
      <c r="CU34" s="26">
        <v>0</v>
      </c>
      <c r="CV34" s="26">
        <v>0</v>
      </c>
      <c r="CW34" s="26">
        <v>0</v>
      </c>
      <c r="CX34" s="26">
        <v>14</v>
      </c>
      <c r="CY34" s="26">
        <v>0</v>
      </c>
      <c r="CZ34" s="26">
        <v>0</v>
      </c>
      <c r="DA34" s="26">
        <v>0</v>
      </c>
      <c r="DB34" s="26">
        <v>0</v>
      </c>
      <c r="DC34" s="26">
        <v>11</v>
      </c>
      <c r="DD34" s="26">
        <v>0</v>
      </c>
      <c r="DE34" s="26">
        <v>3</v>
      </c>
      <c r="DF34" s="26">
        <v>0</v>
      </c>
      <c r="DG34" s="26">
        <v>282</v>
      </c>
      <c r="DH34" s="27">
        <v>25179</v>
      </c>
      <c r="DI34" s="26">
        <v>0</v>
      </c>
      <c r="DJ34" s="26">
        <v>1</v>
      </c>
      <c r="DK34" s="26">
        <v>0</v>
      </c>
      <c r="DL34" s="26">
        <v>0</v>
      </c>
      <c r="DM34" s="26">
        <v>0</v>
      </c>
      <c r="DN34" s="26">
        <v>0</v>
      </c>
      <c r="DO34" s="26">
        <v>2501</v>
      </c>
      <c r="DP34" s="26">
        <v>-3803</v>
      </c>
      <c r="DQ34" s="26">
        <v>-1301</v>
      </c>
      <c r="DR34" s="26">
        <v>23878</v>
      </c>
      <c r="DS34" s="26">
        <v>6519</v>
      </c>
      <c r="DT34" s="26">
        <v>5218</v>
      </c>
      <c r="DU34" s="26">
        <v>30397</v>
      </c>
      <c r="DV34" s="26">
        <v>-21953</v>
      </c>
      <c r="DW34" s="27">
        <v>-16735</v>
      </c>
      <c r="DX34" s="28">
        <v>8444</v>
      </c>
    </row>
    <row r="35" spans="2:128" ht="16.5" customHeight="1" x14ac:dyDescent="0.35">
      <c r="B35" s="24">
        <v>30</v>
      </c>
      <c r="C35" s="25" t="s">
        <v>928</v>
      </c>
      <c r="D35" s="26">
        <v>0</v>
      </c>
      <c r="E35" s="26">
        <v>0</v>
      </c>
      <c r="F35" s="26">
        <v>40</v>
      </c>
      <c r="G35" s="26">
        <v>0</v>
      </c>
      <c r="H35" s="26">
        <v>1230</v>
      </c>
      <c r="I35" s="26">
        <v>0</v>
      </c>
      <c r="J35" s="26">
        <v>0</v>
      </c>
      <c r="K35" s="26">
        <v>0</v>
      </c>
      <c r="L35" s="26">
        <v>0</v>
      </c>
      <c r="M35" s="26">
        <v>5</v>
      </c>
      <c r="N35" s="26">
        <v>7</v>
      </c>
      <c r="O35" s="26">
        <v>34</v>
      </c>
      <c r="P35" s="26">
        <v>0</v>
      </c>
      <c r="Q35" s="26">
        <v>0</v>
      </c>
      <c r="R35" s="26">
        <v>312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v>113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2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5</v>
      </c>
      <c r="CK35" s="26">
        <v>0</v>
      </c>
      <c r="CL35" s="26">
        <v>0</v>
      </c>
      <c r="CM35" s="26">
        <v>0</v>
      </c>
      <c r="CN35" s="26">
        <v>0</v>
      </c>
      <c r="CO35" s="26">
        <v>60</v>
      </c>
      <c r="CP35" s="26">
        <v>1396</v>
      </c>
      <c r="CQ35" s="26">
        <v>64960</v>
      </c>
      <c r="CR35" s="26">
        <v>0</v>
      </c>
      <c r="CS35" s="26">
        <v>834</v>
      </c>
      <c r="CT35" s="26">
        <v>374</v>
      </c>
      <c r="CU35" s="26">
        <v>0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3</v>
      </c>
      <c r="DB35" s="26">
        <v>0</v>
      </c>
      <c r="DC35" s="26">
        <v>0</v>
      </c>
      <c r="DD35" s="26">
        <v>0</v>
      </c>
      <c r="DE35" s="26">
        <v>0</v>
      </c>
      <c r="DF35" s="26">
        <v>0</v>
      </c>
      <c r="DG35" s="26">
        <v>210</v>
      </c>
      <c r="DH35" s="27">
        <v>69585</v>
      </c>
      <c r="DI35" s="26">
        <v>898</v>
      </c>
      <c r="DJ35" s="26">
        <v>4544</v>
      </c>
      <c r="DK35" s="26">
        <v>0</v>
      </c>
      <c r="DL35" s="26">
        <v>0</v>
      </c>
      <c r="DM35" s="26">
        <v>0</v>
      </c>
      <c r="DN35" s="26">
        <v>0</v>
      </c>
      <c r="DO35" s="26">
        <v>919</v>
      </c>
      <c r="DP35" s="26">
        <v>-1453</v>
      </c>
      <c r="DQ35" s="26">
        <v>4908</v>
      </c>
      <c r="DR35" s="26">
        <v>74493</v>
      </c>
      <c r="DS35" s="26">
        <v>1454</v>
      </c>
      <c r="DT35" s="26">
        <v>6362</v>
      </c>
      <c r="DU35" s="26">
        <v>75947</v>
      </c>
      <c r="DV35" s="26">
        <v>-74296</v>
      </c>
      <c r="DW35" s="27">
        <v>-67934</v>
      </c>
      <c r="DX35" s="28">
        <v>1651</v>
      </c>
    </row>
    <row r="36" spans="2:128" ht="16.5" customHeight="1" x14ac:dyDescent="0.35">
      <c r="B36" s="24">
        <v>31</v>
      </c>
      <c r="C36" s="25" t="s">
        <v>2857</v>
      </c>
      <c r="D36" s="26">
        <v>38494</v>
      </c>
      <c r="E36" s="26">
        <v>0</v>
      </c>
      <c r="F36" s="26">
        <v>499</v>
      </c>
      <c r="G36" s="26">
        <v>0</v>
      </c>
      <c r="H36" s="26">
        <v>399</v>
      </c>
      <c r="I36" s="26">
        <v>0</v>
      </c>
      <c r="J36" s="26">
        <v>0</v>
      </c>
      <c r="K36" s="26">
        <v>0</v>
      </c>
      <c r="L36" s="26">
        <v>0</v>
      </c>
      <c r="M36" s="26">
        <v>2</v>
      </c>
      <c r="N36" s="26">
        <v>40</v>
      </c>
      <c r="O36" s="26">
        <v>668</v>
      </c>
      <c r="P36" s="26">
        <v>0</v>
      </c>
      <c r="Q36" s="26">
        <v>2</v>
      </c>
      <c r="R36" s="26">
        <v>1</v>
      </c>
      <c r="S36" s="26">
        <v>0</v>
      </c>
      <c r="T36" s="26">
        <v>0</v>
      </c>
      <c r="U36" s="26">
        <v>31</v>
      </c>
      <c r="V36" s="26">
        <v>0</v>
      </c>
      <c r="W36" s="26">
        <v>0</v>
      </c>
      <c r="X36" s="26">
        <v>0</v>
      </c>
      <c r="Y36" s="26">
        <v>7</v>
      </c>
      <c r="Z36" s="26">
        <v>0</v>
      </c>
      <c r="AA36" s="26">
        <v>323</v>
      </c>
      <c r="AB36" s="26">
        <v>0</v>
      </c>
      <c r="AC36" s="26">
        <v>0</v>
      </c>
      <c r="AD36" s="26">
        <v>0</v>
      </c>
      <c r="AE36" s="26">
        <v>13746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17</v>
      </c>
      <c r="AM36" s="26">
        <v>0</v>
      </c>
      <c r="AN36" s="26">
        <v>1</v>
      </c>
      <c r="AO36" s="26">
        <v>0</v>
      </c>
      <c r="AP36" s="26">
        <v>324</v>
      </c>
      <c r="AQ36" s="26">
        <v>0</v>
      </c>
      <c r="AR36" s="26">
        <v>4</v>
      </c>
      <c r="AS36" s="26">
        <v>1</v>
      </c>
      <c r="AT36" s="26">
        <v>0</v>
      </c>
      <c r="AU36" s="26">
        <v>0</v>
      </c>
      <c r="AV36" s="26">
        <v>1</v>
      </c>
      <c r="AW36" s="26">
        <v>14</v>
      </c>
      <c r="AX36" s="26">
        <v>2</v>
      </c>
      <c r="AY36" s="26">
        <v>0</v>
      </c>
      <c r="AZ36" s="26">
        <v>44</v>
      </c>
      <c r="BA36" s="26">
        <v>0</v>
      </c>
      <c r="BB36" s="26">
        <v>0</v>
      </c>
      <c r="BC36" s="26">
        <v>0</v>
      </c>
      <c r="BD36" s="26">
        <v>18</v>
      </c>
      <c r="BE36" s="26">
        <v>0</v>
      </c>
      <c r="BF36" s="26">
        <v>0</v>
      </c>
      <c r="BG36" s="26">
        <v>19</v>
      </c>
      <c r="BH36" s="26">
        <v>0</v>
      </c>
      <c r="BI36" s="26">
        <v>2</v>
      </c>
      <c r="BJ36" s="26">
        <v>6</v>
      </c>
      <c r="BK36" s="26">
        <v>0</v>
      </c>
      <c r="BL36" s="26">
        <v>28</v>
      </c>
      <c r="BM36" s="26">
        <v>0</v>
      </c>
      <c r="BN36" s="26">
        <v>1013</v>
      </c>
      <c r="BO36" s="26">
        <v>0</v>
      </c>
      <c r="BP36" s="26">
        <v>409</v>
      </c>
      <c r="BQ36" s="26">
        <v>0</v>
      </c>
      <c r="BR36" s="26">
        <v>0</v>
      </c>
      <c r="BS36" s="26">
        <v>0</v>
      </c>
      <c r="BT36" s="26">
        <v>3</v>
      </c>
      <c r="BU36" s="26">
        <v>1</v>
      </c>
      <c r="BV36" s="26">
        <v>5</v>
      </c>
      <c r="BW36" s="26">
        <v>2</v>
      </c>
      <c r="BX36" s="26">
        <v>1</v>
      </c>
      <c r="BY36" s="26">
        <v>0</v>
      </c>
      <c r="BZ36" s="26">
        <v>11</v>
      </c>
      <c r="CA36" s="26">
        <v>0</v>
      </c>
      <c r="CB36" s="26">
        <v>12</v>
      </c>
      <c r="CC36" s="26">
        <v>5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192</v>
      </c>
      <c r="CJ36" s="26">
        <v>0</v>
      </c>
      <c r="CK36" s="26">
        <v>0</v>
      </c>
      <c r="CL36" s="26">
        <v>0</v>
      </c>
      <c r="CM36" s="26">
        <v>6</v>
      </c>
      <c r="CN36" s="26">
        <v>0</v>
      </c>
      <c r="CO36" s="26">
        <v>28</v>
      </c>
      <c r="CP36" s="26">
        <v>20</v>
      </c>
      <c r="CQ36" s="26">
        <v>299</v>
      </c>
      <c r="CR36" s="26">
        <v>0</v>
      </c>
      <c r="CS36" s="26">
        <v>132</v>
      </c>
      <c r="CT36" s="26">
        <v>119</v>
      </c>
      <c r="CU36" s="26">
        <v>42</v>
      </c>
      <c r="CV36" s="26">
        <v>0</v>
      </c>
      <c r="CW36" s="26">
        <v>0</v>
      </c>
      <c r="CX36" s="26">
        <v>425</v>
      </c>
      <c r="CY36" s="26">
        <v>0</v>
      </c>
      <c r="CZ36" s="26">
        <v>23</v>
      </c>
      <c r="DA36" s="26">
        <v>482</v>
      </c>
      <c r="DB36" s="26">
        <v>89</v>
      </c>
      <c r="DC36" s="26">
        <v>454</v>
      </c>
      <c r="DD36" s="26">
        <v>51</v>
      </c>
      <c r="DE36" s="26">
        <v>174</v>
      </c>
      <c r="DF36" s="26">
        <v>28</v>
      </c>
      <c r="DG36" s="26">
        <v>152</v>
      </c>
      <c r="DH36" s="27">
        <v>58871</v>
      </c>
      <c r="DI36" s="26">
        <v>623</v>
      </c>
      <c r="DJ36" s="26">
        <v>14745</v>
      </c>
      <c r="DK36" s="26">
        <v>0</v>
      </c>
      <c r="DL36" s="26">
        <v>0</v>
      </c>
      <c r="DM36" s="26">
        <v>0</v>
      </c>
      <c r="DN36" s="26">
        <v>0</v>
      </c>
      <c r="DO36" s="26">
        <v>2733</v>
      </c>
      <c r="DP36" s="26">
        <v>-23511</v>
      </c>
      <c r="DQ36" s="26">
        <v>-5410</v>
      </c>
      <c r="DR36" s="26">
        <v>53461</v>
      </c>
      <c r="DS36" s="26">
        <v>23795</v>
      </c>
      <c r="DT36" s="26">
        <v>18385</v>
      </c>
      <c r="DU36" s="26">
        <v>77256</v>
      </c>
      <c r="DV36" s="26">
        <v>-50914</v>
      </c>
      <c r="DW36" s="27">
        <v>-32529</v>
      </c>
      <c r="DX36" s="28">
        <v>26342</v>
      </c>
    </row>
    <row r="37" spans="2:128" ht="16.5" customHeight="1" x14ac:dyDescent="0.35">
      <c r="B37" s="24">
        <v>32</v>
      </c>
      <c r="C37" s="25" t="s">
        <v>974</v>
      </c>
      <c r="D37" s="26">
        <v>3</v>
      </c>
      <c r="E37" s="26">
        <v>0</v>
      </c>
      <c r="F37" s="26">
        <v>0</v>
      </c>
      <c r="G37" s="26">
        <v>0</v>
      </c>
      <c r="H37" s="26">
        <v>55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17</v>
      </c>
      <c r="O37" s="26">
        <v>816</v>
      </c>
      <c r="P37" s="26">
        <v>0</v>
      </c>
      <c r="Q37" s="26">
        <v>19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18</v>
      </c>
      <c r="X37" s="26">
        <v>0</v>
      </c>
      <c r="Y37" s="26">
        <v>17</v>
      </c>
      <c r="Z37" s="26">
        <v>0</v>
      </c>
      <c r="AA37" s="26">
        <v>220</v>
      </c>
      <c r="AB37" s="26">
        <v>0</v>
      </c>
      <c r="AC37" s="26">
        <v>0</v>
      </c>
      <c r="AD37" s="26">
        <v>0</v>
      </c>
      <c r="AE37" s="26">
        <v>1464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34</v>
      </c>
      <c r="AM37" s="26">
        <v>0</v>
      </c>
      <c r="AN37" s="26">
        <v>9</v>
      </c>
      <c r="AO37" s="26">
        <v>0</v>
      </c>
      <c r="AP37" s="26">
        <v>7</v>
      </c>
      <c r="AQ37" s="26">
        <v>0</v>
      </c>
      <c r="AR37" s="26">
        <v>47</v>
      </c>
      <c r="AS37" s="26">
        <v>0</v>
      </c>
      <c r="AT37" s="26">
        <v>0</v>
      </c>
      <c r="AU37" s="26">
        <v>0</v>
      </c>
      <c r="AV37" s="26">
        <v>0</v>
      </c>
      <c r="AW37" s="26">
        <v>2</v>
      </c>
      <c r="AX37" s="26">
        <v>0</v>
      </c>
      <c r="AY37" s="26">
        <v>0</v>
      </c>
      <c r="AZ37" s="26">
        <v>20</v>
      </c>
      <c r="BA37" s="26">
        <v>0</v>
      </c>
      <c r="BB37" s="26">
        <v>0</v>
      </c>
      <c r="BC37" s="26">
        <v>0</v>
      </c>
      <c r="BD37" s="26">
        <v>3</v>
      </c>
      <c r="BE37" s="26">
        <v>0</v>
      </c>
      <c r="BF37" s="26">
        <v>0</v>
      </c>
      <c r="BG37" s="26">
        <v>3</v>
      </c>
      <c r="BH37" s="26">
        <v>0</v>
      </c>
      <c r="BI37" s="26">
        <v>1</v>
      </c>
      <c r="BJ37" s="26">
        <v>1</v>
      </c>
      <c r="BK37" s="26">
        <v>0</v>
      </c>
      <c r="BL37" s="26">
        <v>91</v>
      </c>
      <c r="BM37" s="26">
        <v>0</v>
      </c>
      <c r="BN37" s="26">
        <v>213</v>
      </c>
      <c r="BO37" s="26">
        <v>0</v>
      </c>
      <c r="BP37" s="26">
        <v>258</v>
      </c>
      <c r="BQ37" s="26">
        <v>0</v>
      </c>
      <c r="BR37" s="26">
        <v>0</v>
      </c>
      <c r="BS37" s="26">
        <v>0</v>
      </c>
      <c r="BT37" s="26">
        <v>56</v>
      </c>
      <c r="BU37" s="26">
        <v>1</v>
      </c>
      <c r="BV37" s="26">
        <v>2</v>
      </c>
      <c r="BW37" s="26">
        <v>5</v>
      </c>
      <c r="BX37" s="26">
        <v>0</v>
      </c>
      <c r="BY37" s="26">
        <v>0</v>
      </c>
      <c r="BZ37" s="26">
        <v>0</v>
      </c>
      <c r="CA37" s="26">
        <v>0</v>
      </c>
      <c r="CB37" s="26">
        <v>40</v>
      </c>
      <c r="CC37" s="26">
        <v>5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19</v>
      </c>
      <c r="CJ37" s="26">
        <v>0</v>
      </c>
      <c r="CK37" s="26">
        <v>0</v>
      </c>
      <c r="CL37" s="26">
        <v>0</v>
      </c>
      <c r="CM37" s="26">
        <v>2</v>
      </c>
      <c r="CN37" s="26">
        <v>0</v>
      </c>
      <c r="CO37" s="26">
        <v>0</v>
      </c>
      <c r="CP37" s="26">
        <v>2002</v>
      </c>
      <c r="CQ37" s="26">
        <v>370</v>
      </c>
      <c r="CR37" s="26">
        <v>0</v>
      </c>
      <c r="CS37" s="26">
        <v>167</v>
      </c>
      <c r="CT37" s="26">
        <v>177</v>
      </c>
      <c r="CU37" s="26">
        <v>285</v>
      </c>
      <c r="CV37" s="26">
        <v>0</v>
      </c>
      <c r="CW37" s="26">
        <v>0</v>
      </c>
      <c r="CX37" s="26">
        <v>4</v>
      </c>
      <c r="CY37" s="26">
        <v>0</v>
      </c>
      <c r="CZ37" s="26">
        <v>35</v>
      </c>
      <c r="DA37" s="26">
        <v>21</v>
      </c>
      <c r="DB37" s="26">
        <v>43</v>
      </c>
      <c r="DC37" s="26">
        <v>26</v>
      </c>
      <c r="DD37" s="26">
        <v>10</v>
      </c>
      <c r="DE37" s="26">
        <v>81</v>
      </c>
      <c r="DF37" s="26">
        <v>144</v>
      </c>
      <c r="DG37" s="26">
        <v>55</v>
      </c>
      <c r="DH37" s="27">
        <v>6868</v>
      </c>
      <c r="DI37" s="26">
        <v>131</v>
      </c>
      <c r="DJ37" s="26">
        <v>1667</v>
      </c>
      <c r="DK37" s="26">
        <v>0</v>
      </c>
      <c r="DL37" s="26">
        <v>0</v>
      </c>
      <c r="DM37" s="26">
        <v>0</v>
      </c>
      <c r="DN37" s="26">
        <v>0</v>
      </c>
      <c r="DO37" s="26">
        <v>945</v>
      </c>
      <c r="DP37" s="26">
        <v>-3438</v>
      </c>
      <c r="DQ37" s="26">
        <v>-695</v>
      </c>
      <c r="DR37" s="26">
        <v>6173</v>
      </c>
      <c r="DS37" s="26">
        <v>4310</v>
      </c>
      <c r="DT37" s="26">
        <v>3615</v>
      </c>
      <c r="DU37" s="26">
        <v>10483</v>
      </c>
      <c r="DV37" s="26">
        <v>-4647</v>
      </c>
      <c r="DW37" s="27">
        <v>-1032</v>
      </c>
      <c r="DX37" s="28">
        <v>5836</v>
      </c>
    </row>
    <row r="38" spans="2:128" ht="16.5" customHeight="1" x14ac:dyDescent="0.35">
      <c r="B38" s="24">
        <v>33</v>
      </c>
      <c r="C38" s="25" t="s">
        <v>990</v>
      </c>
      <c r="D38" s="26">
        <v>28666</v>
      </c>
      <c r="E38" s="26">
        <v>0</v>
      </c>
      <c r="F38" s="26">
        <v>621</v>
      </c>
      <c r="G38" s="26">
        <v>0</v>
      </c>
      <c r="H38" s="26">
        <v>5180</v>
      </c>
      <c r="I38" s="26">
        <v>0</v>
      </c>
      <c r="J38" s="26">
        <v>0</v>
      </c>
      <c r="K38" s="26">
        <v>0</v>
      </c>
      <c r="L38" s="26">
        <v>0</v>
      </c>
      <c r="M38" s="26">
        <v>260</v>
      </c>
      <c r="N38" s="26">
        <v>45</v>
      </c>
      <c r="O38" s="26">
        <v>7402</v>
      </c>
      <c r="P38" s="26">
        <v>4</v>
      </c>
      <c r="Q38" s="26">
        <v>18</v>
      </c>
      <c r="R38" s="26">
        <v>812</v>
      </c>
      <c r="S38" s="26">
        <v>0</v>
      </c>
      <c r="T38" s="26">
        <v>0</v>
      </c>
      <c r="U38" s="26">
        <v>123</v>
      </c>
      <c r="V38" s="26">
        <v>2</v>
      </c>
      <c r="W38" s="26">
        <v>41</v>
      </c>
      <c r="X38" s="26">
        <v>0</v>
      </c>
      <c r="Y38" s="26">
        <v>4</v>
      </c>
      <c r="Z38" s="26">
        <v>0</v>
      </c>
      <c r="AA38" s="26">
        <v>69</v>
      </c>
      <c r="AB38" s="26">
        <v>0</v>
      </c>
      <c r="AC38" s="26">
        <v>0</v>
      </c>
      <c r="AD38" s="26">
        <v>0</v>
      </c>
      <c r="AE38" s="26">
        <v>16168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9</v>
      </c>
      <c r="AM38" s="26">
        <v>0</v>
      </c>
      <c r="AN38" s="26">
        <v>8</v>
      </c>
      <c r="AO38" s="26">
        <v>0</v>
      </c>
      <c r="AP38" s="26">
        <v>1610</v>
      </c>
      <c r="AQ38" s="26">
        <v>0</v>
      </c>
      <c r="AR38" s="26">
        <v>27</v>
      </c>
      <c r="AS38" s="26">
        <v>17</v>
      </c>
      <c r="AT38" s="26">
        <v>0</v>
      </c>
      <c r="AU38" s="26">
        <v>0</v>
      </c>
      <c r="AV38" s="26">
        <v>4</v>
      </c>
      <c r="AW38" s="26">
        <v>15</v>
      </c>
      <c r="AX38" s="26">
        <v>1</v>
      </c>
      <c r="AY38" s="26">
        <v>0</v>
      </c>
      <c r="AZ38" s="26">
        <v>16</v>
      </c>
      <c r="BA38" s="26">
        <v>0</v>
      </c>
      <c r="BB38" s="26">
        <v>0</v>
      </c>
      <c r="BC38" s="26">
        <v>0</v>
      </c>
      <c r="BD38" s="26">
        <v>9</v>
      </c>
      <c r="BE38" s="26">
        <v>0</v>
      </c>
      <c r="BF38" s="26">
        <v>0</v>
      </c>
      <c r="BG38" s="26">
        <v>2</v>
      </c>
      <c r="BH38" s="26">
        <v>0</v>
      </c>
      <c r="BI38" s="26">
        <v>14</v>
      </c>
      <c r="BJ38" s="26">
        <v>0</v>
      </c>
      <c r="BK38" s="26">
        <v>0</v>
      </c>
      <c r="BL38" s="26">
        <v>38</v>
      </c>
      <c r="BM38" s="26">
        <v>0</v>
      </c>
      <c r="BN38" s="26">
        <v>2101</v>
      </c>
      <c r="BO38" s="26">
        <v>0</v>
      </c>
      <c r="BP38" s="26">
        <v>5667</v>
      </c>
      <c r="BQ38" s="26">
        <v>0</v>
      </c>
      <c r="BR38" s="26">
        <v>0</v>
      </c>
      <c r="BS38" s="26">
        <v>0</v>
      </c>
      <c r="BT38" s="26">
        <v>338</v>
      </c>
      <c r="BU38" s="26">
        <v>2691</v>
      </c>
      <c r="BV38" s="26">
        <v>5153</v>
      </c>
      <c r="BW38" s="26">
        <v>390</v>
      </c>
      <c r="BX38" s="26">
        <v>104</v>
      </c>
      <c r="BY38" s="26">
        <v>0</v>
      </c>
      <c r="BZ38" s="26">
        <v>67</v>
      </c>
      <c r="CA38" s="26">
        <v>0</v>
      </c>
      <c r="CB38" s="26">
        <v>10053</v>
      </c>
      <c r="CC38" s="26">
        <v>30744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1664</v>
      </c>
      <c r="CJ38" s="26">
        <v>46</v>
      </c>
      <c r="CK38" s="26">
        <v>0</v>
      </c>
      <c r="CL38" s="26">
        <v>0</v>
      </c>
      <c r="CM38" s="26">
        <v>21</v>
      </c>
      <c r="CN38" s="26">
        <v>0</v>
      </c>
      <c r="CO38" s="26">
        <v>2162</v>
      </c>
      <c r="CP38" s="26">
        <v>22428</v>
      </c>
      <c r="CQ38" s="26">
        <v>1396</v>
      </c>
      <c r="CR38" s="26">
        <v>0</v>
      </c>
      <c r="CS38" s="26">
        <v>357</v>
      </c>
      <c r="CT38" s="26">
        <v>483</v>
      </c>
      <c r="CU38" s="26">
        <v>709</v>
      </c>
      <c r="CV38" s="26">
        <v>0</v>
      </c>
      <c r="CW38" s="26">
        <v>0</v>
      </c>
      <c r="CX38" s="26">
        <v>175</v>
      </c>
      <c r="CY38" s="26">
        <v>0</v>
      </c>
      <c r="CZ38" s="26">
        <v>104</v>
      </c>
      <c r="DA38" s="26">
        <v>1397</v>
      </c>
      <c r="DB38" s="26">
        <v>253</v>
      </c>
      <c r="DC38" s="26">
        <v>269</v>
      </c>
      <c r="DD38" s="26">
        <v>414</v>
      </c>
      <c r="DE38" s="26">
        <v>363</v>
      </c>
      <c r="DF38" s="26">
        <v>0</v>
      </c>
      <c r="DG38" s="26">
        <v>1925</v>
      </c>
      <c r="DH38" s="27">
        <v>152659</v>
      </c>
      <c r="DI38" s="26">
        <v>250</v>
      </c>
      <c r="DJ38" s="26">
        <v>63630</v>
      </c>
      <c r="DK38" s="26">
        <v>0</v>
      </c>
      <c r="DL38" s="26">
        <v>0</v>
      </c>
      <c r="DM38" s="26">
        <v>0</v>
      </c>
      <c r="DN38" s="26">
        <v>0</v>
      </c>
      <c r="DO38" s="26">
        <v>22671</v>
      </c>
      <c r="DP38" s="26">
        <v>-84257</v>
      </c>
      <c r="DQ38" s="26">
        <v>2294</v>
      </c>
      <c r="DR38" s="26">
        <v>154953</v>
      </c>
      <c r="DS38" s="26">
        <v>85508</v>
      </c>
      <c r="DT38" s="26">
        <v>87802</v>
      </c>
      <c r="DU38" s="26">
        <v>240461</v>
      </c>
      <c r="DV38" s="26">
        <v>-141260</v>
      </c>
      <c r="DW38" s="27">
        <v>-53458</v>
      </c>
      <c r="DX38" s="28">
        <v>99201</v>
      </c>
    </row>
    <row r="39" spans="2:128" ht="16.5" customHeight="1" x14ac:dyDescent="0.35">
      <c r="B39" s="24">
        <v>34</v>
      </c>
      <c r="C39" s="25" t="s">
        <v>1019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231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18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164</v>
      </c>
      <c r="BO39" s="26">
        <v>0</v>
      </c>
      <c r="BP39" s="26">
        <v>6352</v>
      </c>
      <c r="BQ39" s="26">
        <v>0</v>
      </c>
      <c r="BR39" s="26">
        <v>0</v>
      </c>
      <c r="BS39" s="26">
        <v>0</v>
      </c>
      <c r="BT39" s="26">
        <v>3</v>
      </c>
      <c r="BU39" s="26">
        <v>0</v>
      </c>
      <c r="BV39" s="26">
        <v>-2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0</v>
      </c>
      <c r="CS39" s="26">
        <v>2</v>
      </c>
      <c r="CT39" s="26">
        <v>2</v>
      </c>
      <c r="CU39" s="26">
        <v>0</v>
      </c>
      <c r="CV39" s="26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26</v>
      </c>
      <c r="DC39" s="26">
        <v>0</v>
      </c>
      <c r="DD39" s="26">
        <v>0</v>
      </c>
      <c r="DE39" s="26">
        <v>3</v>
      </c>
      <c r="DF39" s="26">
        <v>0</v>
      </c>
      <c r="DG39" s="26">
        <v>1</v>
      </c>
      <c r="DH39" s="27">
        <v>6800</v>
      </c>
      <c r="DI39" s="26">
        <v>2</v>
      </c>
      <c r="DJ39" s="26">
        <v>-7</v>
      </c>
      <c r="DK39" s="26">
        <v>0</v>
      </c>
      <c r="DL39" s="26">
        <v>0</v>
      </c>
      <c r="DM39" s="26">
        <v>0</v>
      </c>
      <c r="DN39" s="26">
        <v>0</v>
      </c>
      <c r="DO39" s="26">
        <v>68</v>
      </c>
      <c r="DP39" s="26">
        <v>-1813</v>
      </c>
      <c r="DQ39" s="26">
        <v>-1750</v>
      </c>
      <c r="DR39" s="26">
        <v>5050</v>
      </c>
      <c r="DS39" s="26">
        <v>1889</v>
      </c>
      <c r="DT39" s="26">
        <v>139</v>
      </c>
      <c r="DU39" s="26">
        <v>6939</v>
      </c>
      <c r="DV39" s="26">
        <v>-3441</v>
      </c>
      <c r="DW39" s="27">
        <v>-3302</v>
      </c>
      <c r="DX39" s="28">
        <v>3498</v>
      </c>
    </row>
    <row r="40" spans="2:128" ht="16.5" customHeight="1" x14ac:dyDescent="0.35">
      <c r="B40" s="24">
        <v>35</v>
      </c>
      <c r="C40" s="25" t="s">
        <v>1036</v>
      </c>
      <c r="D40" s="26">
        <v>5524</v>
      </c>
      <c r="E40" s="26">
        <v>0</v>
      </c>
      <c r="F40" s="26">
        <v>398</v>
      </c>
      <c r="G40" s="26">
        <v>0</v>
      </c>
      <c r="H40" s="26">
        <v>1768</v>
      </c>
      <c r="I40" s="26">
        <v>0</v>
      </c>
      <c r="J40" s="26">
        <v>0</v>
      </c>
      <c r="K40" s="26">
        <v>0</v>
      </c>
      <c r="L40" s="26">
        <v>0</v>
      </c>
      <c r="M40" s="26">
        <v>1076</v>
      </c>
      <c r="N40" s="26">
        <v>153</v>
      </c>
      <c r="O40" s="26">
        <v>72614</v>
      </c>
      <c r="P40" s="26">
        <v>29</v>
      </c>
      <c r="Q40" s="26">
        <v>193</v>
      </c>
      <c r="R40" s="26">
        <v>3</v>
      </c>
      <c r="S40" s="26">
        <v>0</v>
      </c>
      <c r="T40" s="26">
        <v>0</v>
      </c>
      <c r="U40" s="26">
        <v>20</v>
      </c>
      <c r="V40" s="26">
        <v>6</v>
      </c>
      <c r="W40" s="26">
        <v>19</v>
      </c>
      <c r="X40" s="26">
        <v>0</v>
      </c>
      <c r="Y40" s="26">
        <v>13</v>
      </c>
      <c r="Z40" s="26">
        <v>0</v>
      </c>
      <c r="AA40" s="26">
        <v>26</v>
      </c>
      <c r="AB40" s="26">
        <v>0</v>
      </c>
      <c r="AC40" s="26">
        <v>0</v>
      </c>
      <c r="AD40" s="26">
        <v>0</v>
      </c>
      <c r="AE40" s="26">
        <v>6482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1478</v>
      </c>
      <c r="AM40" s="26">
        <v>0</v>
      </c>
      <c r="AN40" s="26">
        <v>117</v>
      </c>
      <c r="AO40" s="26">
        <v>0</v>
      </c>
      <c r="AP40" s="26">
        <v>0</v>
      </c>
      <c r="AQ40" s="26">
        <v>0</v>
      </c>
      <c r="AR40" s="26">
        <v>7</v>
      </c>
      <c r="AS40" s="26">
        <v>0</v>
      </c>
      <c r="AT40" s="26">
        <v>0</v>
      </c>
      <c r="AU40" s="26">
        <v>0</v>
      </c>
      <c r="AV40" s="26">
        <v>3</v>
      </c>
      <c r="AW40" s="26">
        <v>4</v>
      </c>
      <c r="AX40" s="26">
        <v>3</v>
      </c>
      <c r="AY40" s="26">
        <v>0</v>
      </c>
      <c r="AZ40" s="26">
        <v>118</v>
      </c>
      <c r="BA40" s="26">
        <v>0</v>
      </c>
      <c r="BB40" s="26">
        <v>0</v>
      </c>
      <c r="BC40" s="26">
        <v>0</v>
      </c>
      <c r="BD40" s="26">
        <v>213</v>
      </c>
      <c r="BE40" s="26">
        <v>0</v>
      </c>
      <c r="BF40" s="26">
        <v>0</v>
      </c>
      <c r="BG40" s="26">
        <v>184</v>
      </c>
      <c r="BH40" s="26">
        <v>0</v>
      </c>
      <c r="BI40" s="26">
        <v>48</v>
      </c>
      <c r="BJ40" s="26">
        <v>0</v>
      </c>
      <c r="BK40" s="26">
        <v>0</v>
      </c>
      <c r="BL40" s="26">
        <v>256</v>
      </c>
      <c r="BM40" s="26">
        <v>0</v>
      </c>
      <c r="BN40" s="26">
        <v>2552</v>
      </c>
      <c r="BO40" s="26">
        <v>0</v>
      </c>
      <c r="BP40" s="26">
        <v>3281</v>
      </c>
      <c r="BQ40" s="26">
        <v>0</v>
      </c>
      <c r="BR40" s="26">
        <v>0</v>
      </c>
      <c r="BS40" s="26">
        <v>0</v>
      </c>
      <c r="BT40" s="26">
        <v>37</v>
      </c>
      <c r="BU40" s="26">
        <v>272</v>
      </c>
      <c r="BV40" s="26">
        <v>3669</v>
      </c>
      <c r="BW40" s="26">
        <v>263</v>
      </c>
      <c r="BX40" s="26">
        <v>22</v>
      </c>
      <c r="BY40" s="26">
        <v>0</v>
      </c>
      <c r="BZ40" s="26">
        <v>162</v>
      </c>
      <c r="CA40" s="26">
        <v>0</v>
      </c>
      <c r="CB40" s="26">
        <v>55</v>
      </c>
      <c r="CC40" s="26">
        <v>2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23</v>
      </c>
      <c r="CJ40" s="26">
        <v>0</v>
      </c>
      <c r="CK40" s="26">
        <v>0</v>
      </c>
      <c r="CL40" s="26">
        <v>0</v>
      </c>
      <c r="CM40" s="26">
        <v>11</v>
      </c>
      <c r="CN40" s="26">
        <v>0</v>
      </c>
      <c r="CO40" s="26">
        <v>145</v>
      </c>
      <c r="CP40" s="26">
        <v>4116</v>
      </c>
      <c r="CQ40" s="26">
        <v>508</v>
      </c>
      <c r="CR40" s="26">
        <v>0</v>
      </c>
      <c r="CS40" s="26">
        <v>14</v>
      </c>
      <c r="CT40" s="26">
        <v>25</v>
      </c>
      <c r="CU40" s="26">
        <v>292</v>
      </c>
      <c r="CV40" s="26">
        <v>0</v>
      </c>
      <c r="CW40" s="26">
        <v>0</v>
      </c>
      <c r="CX40" s="26">
        <v>400</v>
      </c>
      <c r="CY40" s="26">
        <v>0</v>
      </c>
      <c r="CZ40" s="26">
        <v>30</v>
      </c>
      <c r="DA40" s="26">
        <v>299</v>
      </c>
      <c r="DB40" s="26">
        <v>47</v>
      </c>
      <c r="DC40" s="26">
        <v>45</v>
      </c>
      <c r="DD40" s="26">
        <v>131</v>
      </c>
      <c r="DE40" s="26">
        <v>40</v>
      </c>
      <c r="DF40" s="26">
        <v>645</v>
      </c>
      <c r="DG40" s="26">
        <v>531</v>
      </c>
      <c r="DH40" s="27">
        <v>108372</v>
      </c>
      <c r="DI40" s="26">
        <v>171</v>
      </c>
      <c r="DJ40" s="26">
        <v>2476</v>
      </c>
      <c r="DK40" s="26">
        <v>8</v>
      </c>
      <c r="DL40" s="26">
        <v>0</v>
      </c>
      <c r="DM40" s="26">
        <v>0</v>
      </c>
      <c r="DN40" s="26">
        <v>-5</v>
      </c>
      <c r="DO40" s="26">
        <v>-120</v>
      </c>
      <c r="DP40" s="26">
        <v>242</v>
      </c>
      <c r="DQ40" s="26">
        <v>2772</v>
      </c>
      <c r="DR40" s="26">
        <v>111144</v>
      </c>
      <c r="DS40" s="26">
        <v>5178</v>
      </c>
      <c r="DT40" s="26">
        <v>7950</v>
      </c>
      <c r="DU40" s="26">
        <v>116322</v>
      </c>
      <c r="DV40" s="26">
        <v>-110090</v>
      </c>
      <c r="DW40" s="27">
        <v>-102140</v>
      </c>
      <c r="DX40" s="28">
        <v>6232</v>
      </c>
    </row>
    <row r="41" spans="2:128" ht="16.5" customHeight="1" x14ac:dyDescent="0.35">
      <c r="B41" s="24">
        <v>36</v>
      </c>
      <c r="C41" s="25" t="s">
        <v>1068</v>
      </c>
      <c r="D41" s="26">
        <v>2882</v>
      </c>
      <c r="E41" s="26">
        <v>0</v>
      </c>
      <c r="F41" s="26">
        <v>162</v>
      </c>
      <c r="G41" s="26">
        <v>0</v>
      </c>
      <c r="H41" s="26">
        <v>155</v>
      </c>
      <c r="I41" s="26">
        <v>0</v>
      </c>
      <c r="J41" s="26">
        <v>0</v>
      </c>
      <c r="K41" s="26">
        <v>0</v>
      </c>
      <c r="L41" s="26">
        <v>0</v>
      </c>
      <c r="M41" s="26">
        <v>5</v>
      </c>
      <c r="N41" s="26">
        <v>6</v>
      </c>
      <c r="O41" s="26">
        <v>1302</v>
      </c>
      <c r="P41" s="26">
        <v>1</v>
      </c>
      <c r="Q41" s="26">
        <v>0</v>
      </c>
      <c r="R41" s="26">
        <v>3</v>
      </c>
      <c r="S41" s="26">
        <v>0</v>
      </c>
      <c r="T41" s="26">
        <v>0</v>
      </c>
      <c r="U41" s="26">
        <v>9</v>
      </c>
      <c r="V41" s="26">
        <v>1</v>
      </c>
      <c r="W41" s="26">
        <v>4</v>
      </c>
      <c r="X41" s="26">
        <v>0</v>
      </c>
      <c r="Y41" s="26">
        <v>1</v>
      </c>
      <c r="Z41" s="26">
        <v>0</v>
      </c>
      <c r="AA41" s="26">
        <v>5</v>
      </c>
      <c r="AB41" s="26">
        <v>0</v>
      </c>
      <c r="AC41" s="26">
        <v>0</v>
      </c>
      <c r="AD41" s="26">
        <v>0</v>
      </c>
      <c r="AE41" s="26">
        <v>119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5</v>
      </c>
      <c r="AM41" s="26">
        <v>0</v>
      </c>
      <c r="AN41" s="26">
        <v>94</v>
      </c>
      <c r="AO41" s="26">
        <v>0</v>
      </c>
      <c r="AP41" s="26">
        <v>70</v>
      </c>
      <c r="AQ41" s="26">
        <v>0</v>
      </c>
      <c r="AR41" s="26">
        <v>5</v>
      </c>
      <c r="AS41" s="26">
        <v>1</v>
      </c>
      <c r="AT41" s="26">
        <v>0</v>
      </c>
      <c r="AU41" s="26">
        <v>0</v>
      </c>
      <c r="AV41" s="26">
        <v>2</v>
      </c>
      <c r="AW41" s="26">
        <v>2</v>
      </c>
      <c r="AX41" s="26">
        <v>1</v>
      </c>
      <c r="AY41" s="26">
        <v>0</v>
      </c>
      <c r="AZ41" s="26">
        <v>127</v>
      </c>
      <c r="BA41" s="26">
        <v>0</v>
      </c>
      <c r="BB41" s="26">
        <v>0</v>
      </c>
      <c r="BC41" s="26">
        <v>0</v>
      </c>
      <c r="BD41" s="26">
        <v>49</v>
      </c>
      <c r="BE41" s="26">
        <v>0</v>
      </c>
      <c r="BF41" s="26">
        <v>0</v>
      </c>
      <c r="BG41" s="26">
        <v>24</v>
      </c>
      <c r="BH41" s="26">
        <v>0</v>
      </c>
      <c r="BI41" s="26">
        <v>56</v>
      </c>
      <c r="BJ41" s="26">
        <v>4</v>
      </c>
      <c r="BK41" s="26">
        <v>0</v>
      </c>
      <c r="BL41" s="26">
        <v>19</v>
      </c>
      <c r="BM41" s="26">
        <v>0</v>
      </c>
      <c r="BN41" s="26">
        <v>97</v>
      </c>
      <c r="BO41" s="26">
        <v>0</v>
      </c>
      <c r="BP41" s="26">
        <v>1177</v>
      </c>
      <c r="BQ41" s="26">
        <v>0</v>
      </c>
      <c r="BR41" s="26">
        <v>0</v>
      </c>
      <c r="BS41" s="26">
        <v>0</v>
      </c>
      <c r="BT41" s="26">
        <v>224</v>
      </c>
      <c r="BU41" s="26">
        <v>88</v>
      </c>
      <c r="BV41" s="26">
        <v>186</v>
      </c>
      <c r="BW41" s="26">
        <v>5</v>
      </c>
      <c r="BX41" s="26">
        <v>0</v>
      </c>
      <c r="BY41" s="26">
        <v>0</v>
      </c>
      <c r="BZ41" s="26">
        <v>0</v>
      </c>
      <c r="CA41" s="26">
        <v>0</v>
      </c>
      <c r="CB41" s="26">
        <v>258</v>
      </c>
      <c r="CC41" s="26">
        <v>567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14</v>
      </c>
      <c r="CJ41" s="26">
        <v>3</v>
      </c>
      <c r="CK41" s="26">
        <v>0</v>
      </c>
      <c r="CL41" s="26">
        <v>0</v>
      </c>
      <c r="CM41" s="26">
        <v>0</v>
      </c>
      <c r="CN41" s="26">
        <v>0</v>
      </c>
      <c r="CO41" s="26">
        <v>32</v>
      </c>
      <c r="CP41" s="26">
        <v>1127</v>
      </c>
      <c r="CQ41" s="26">
        <v>454</v>
      </c>
      <c r="CR41" s="26">
        <v>0</v>
      </c>
      <c r="CS41" s="26">
        <v>143</v>
      </c>
      <c r="CT41" s="26">
        <v>143</v>
      </c>
      <c r="CU41" s="26">
        <v>1168</v>
      </c>
      <c r="CV41" s="26">
        <v>0</v>
      </c>
      <c r="CW41" s="26">
        <v>0</v>
      </c>
      <c r="CX41" s="26">
        <v>3155</v>
      </c>
      <c r="CY41" s="26">
        <v>0</v>
      </c>
      <c r="CZ41" s="26">
        <v>3</v>
      </c>
      <c r="DA41" s="26">
        <v>237</v>
      </c>
      <c r="DB41" s="26">
        <v>10</v>
      </c>
      <c r="DC41" s="26">
        <v>15</v>
      </c>
      <c r="DD41" s="26">
        <v>14</v>
      </c>
      <c r="DE41" s="26">
        <v>34</v>
      </c>
      <c r="DF41" s="26">
        <v>175</v>
      </c>
      <c r="DG41" s="26">
        <v>54</v>
      </c>
      <c r="DH41" s="27">
        <v>14497</v>
      </c>
      <c r="DI41" s="26">
        <v>69</v>
      </c>
      <c r="DJ41" s="26">
        <v>3390</v>
      </c>
      <c r="DK41" s="26">
        <v>0</v>
      </c>
      <c r="DL41" s="26">
        <v>0</v>
      </c>
      <c r="DM41" s="26">
        <v>0</v>
      </c>
      <c r="DN41" s="26">
        <v>0</v>
      </c>
      <c r="DO41" s="26">
        <v>-1133</v>
      </c>
      <c r="DP41" s="26">
        <v>-2314</v>
      </c>
      <c r="DQ41" s="26">
        <v>12</v>
      </c>
      <c r="DR41" s="26">
        <v>14509</v>
      </c>
      <c r="DS41" s="26">
        <v>2382</v>
      </c>
      <c r="DT41" s="26">
        <v>2394</v>
      </c>
      <c r="DU41" s="26">
        <v>16891</v>
      </c>
      <c r="DV41" s="26">
        <v>-13784</v>
      </c>
      <c r="DW41" s="27">
        <v>-11390</v>
      </c>
      <c r="DX41" s="28">
        <v>3107</v>
      </c>
    </row>
    <row r="42" spans="2:128" ht="16.5" customHeight="1" x14ac:dyDescent="0.35">
      <c r="B42" s="24">
        <v>37</v>
      </c>
      <c r="C42" s="25" t="s">
        <v>1092</v>
      </c>
      <c r="D42" s="26">
        <v>56</v>
      </c>
      <c r="E42" s="26">
        <v>0</v>
      </c>
      <c r="F42" s="26">
        <v>0</v>
      </c>
      <c r="G42" s="26">
        <v>0</v>
      </c>
      <c r="H42" s="26">
        <v>45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1</v>
      </c>
      <c r="O42" s="26">
        <v>200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3</v>
      </c>
      <c r="V42" s="26">
        <v>0</v>
      </c>
      <c r="W42" s="26">
        <v>4</v>
      </c>
      <c r="X42" s="26">
        <v>0</v>
      </c>
      <c r="Y42" s="26">
        <v>0</v>
      </c>
      <c r="Z42" s="26">
        <v>0</v>
      </c>
      <c r="AA42" s="26">
        <v>4</v>
      </c>
      <c r="AB42" s="26">
        <v>0</v>
      </c>
      <c r="AC42" s="26">
        <v>0</v>
      </c>
      <c r="AD42" s="26">
        <v>0</v>
      </c>
      <c r="AE42" s="26">
        <v>1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385</v>
      </c>
      <c r="AO42" s="26">
        <v>0</v>
      </c>
      <c r="AP42" s="26">
        <v>2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1</v>
      </c>
      <c r="BH42" s="26">
        <v>0</v>
      </c>
      <c r="BI42" s="26">
        <v>0</v>
      </c>
      <c r="BJ42" s="26">
        <v>0</v>
      </c>
      <c r="BK42" s="26">
        <v>0</v>
      </c>
      <c r="BL42" s="26">
        <v>4</v>
      </c>
      <c r="BM42" s="26">
        <v>0</v>
      </c>
      <c r="BN42" s="26">
        <v>1</v>
      </c>
      <c r="BO42" s="26">
        <v>0</v>
      </c>
      <c r="BP42" s="26">
        <v>9</v>
      </c>
      <c r="BQ42" s="26">
        <v>0</v>
      </c>
      <c r="BR42" s="26">
        <v>0</v>
      </c>
      <c r="BS42" s="26">
        <v>0</v>
      </c>
      <c r="BT42" s="26">
        <v>3</v>
      </c>
      <c r="BU42" s="26">
        <v>13</v>
      </c>
      <c r="BV42" s="26">
        <v>42</v>
      </c>
      <c r="BW42" s="26">
        <v>8</v>
      </c>
      <c r="BX42" s="26">
        <v>0</v>
      </c>
      <c r="BY42" s="26">
        <v>0</v>
      </c>
      <c r="BZ42" s="26">
        <v>0</v>
      </c>
      <c r="CA42" s="26">
        <v>0</v>
      </c>
      <c r="CB42" s="26">
        <v>3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15</v>
      </c>
      <c r="CJ42" s="26">
        <v>3</v>
      </c>
      <c r="CK42" s="26">
        <v>0</v>
      </c>
      <c r="CL42" s="26">
        <v>0</v>
      </c>
      <c r="CM42" s="26">
        <v>0</v>
      </c>
      <c r="CN42" s="26">
        <v>0</v>
      </c>
      <c r="CO42" s="26">
        <v>44</v>
      </c>
      <c r="CP42" s="26">
        <v>1199</v>
      </c>
      <c r="CQ42" s="26">
        <v>13</v>
      </c>
      <c r="CR42" s="26">
        <v>0</v>
      </c>
      <c r="CS42" s="26">
        <v>4</v>
      </c>
      <c r="CT42" s="26">
        <v>4</v>
      </c>
      <c r="CU42" s="26">
        <v>411</v>
      </c>
      <c r="CV42" s="26">
        <v>0</v>
      </c>
      <c r="CW42" s="26">
        <v>0</v>
      </c>
      <c r="CX42" s="26">
        <v>1</v>
      </c>
      <c r="CY42" s="26">
        <v>0</v>
      </c>
      <c r="CZ42" s="26">
        <v>2</v>
      </c>
      <c r="DA42" s="26">
        <v>79</v>
      </c>
      <c r="DB42" s="26">
        <v>1</v>
      </c>
      <c r="DC42" s="26">
        <v>13</v>
      </c>
      <c r="DD42" s="26">
        <v>3</v>
      </c>
      <c r="DE42" s="26">
        <v>58</v>
      </c>
      <c r="DF42" s="26">
        <v>0</v>
      </c>
      <c r="DG42" s="26">
        <v>66</v>
      </c>
      <c r="DH42" s="27">
        <v>2701</v>
      </c>
      <c r="DI42" s="26">
        <v>292</v>
      </c>
      <c r="DJ42" s="26">
        <v>6305</v>
      </c>
      <c r="DK42" s="26">
        <v>0</v>
      </c>
      <c r="DL42" s="26">
        <v>0</v>
      </c>
      <c r="DM42" s="26">
        <v>0</v>
      </c>
      <c r="DN42" s="26">
        <v>0</v>
      </c>
      <c r="DO42" s="26">
        <v>-204</v>
      </c>
      <c r="DP42" s="26">
        <v>-7</v>
      </c>
      <c r="DQ42" s="26">
        <v>6386</v>
      </c>
      <c r="DR42" s="26">
        <v>9087</v>
      </c>
      <c r="DS42" s="26">
        <v>1360</v>
      </c>
      <c r="DT42" s="26">
        <v>7746</v>
      </c>
      <c r="DU42" s="26">
        <v>10447</v>
      </c>
      <c r="DV42" s="26">
        <v>-8657</v>
      </c>
      <c r="DW42" s="27">
        <v>-911</v>
      </c>
      <c r="DX42" s="28">
        <v>1790</v>
      </c>
    </row>
    <row r="43" spans="2:128" ht="16.5" customHeight="1" x14ac:dyDescent="0.35">
      <c r="B43" s="24">
        <v>38</v>
      </c>
      <c r="C43" s="25" t="s">
        <v>1109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2</v>
      </c>
      <c r="N43" s="26">
        <v>0</v>
      </c>
      <c r="O43" s="26">
        <v>2332</v>
      </c>
      <c r="P43" s="26">
        <v>26</v>
      </c>
      <c r="Q43" s="26">
        <v>15</v>
      </c>
      <c r="R43" s="26">
        <v>0</v>
      </c>
      <c r="S43" s="26">
        <v>0</v>
      </c>
      <c r="T43" s="26">
        <v>0</v>
      </c>
      <c r="U43" s="26">
        <v>0</v>
      </c>
      <c r="V43" s="26">
        <v>1</v>
      </c>
      <c r="W43" s="26">
        <v>0</v>
      </c>
      <c r="X43" s="26">
        <v>0</v>
      </c>
      <c r="Y43" s="26">
        <v>16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1644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32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2</v>
      </c>
      <c r="AS43" s="26">
        <v>0</v>
      </c>
      <c r="AT43" s="26">
        <v>0</v>
      </c>
      <c r="AU43" s="26">
        <v>0</v>
      </c>
      <c r="AV43" s="26">
        <v>1</v>
      </c>
      <c r="AW43" s="26">
        <v>2</v>
      </c>
      <c r="AX43" s="26">
        <v>0</v>
      </c>
      <c r="AY43" s="26">
        <v>0</v>
      </c>
      <c r="AZ43" s="26">
        <v>29</v>
      </c>
      <c r="BA43" s="26">
        <v>0</v>
      </c>
      <c r="BB43" s="26">
        <v>0</v>
      </c>
      <c r="BC43" s="26">
        <v>0</v>
      </c>
      <c r="BD43" s="26">
        <v>14</v>
      </c>
      <c r="BE43" s="26">
        <v>0</v>
      </c>
      <c r="BF43" s="26">
        <v>0</v>
      </c>
      <c r="BG43" s="26">
        <v>2</v>
      </c>
      <c r="BH43" s="26">
        <v>0</v>
      </c>
      <c r="BI43" s="26">
        <v>0</v>
      </c>
      <c r="BJ43" s="26">
        <v>0</v>
      </c>
      <c r="BK43" s="26">
        <v>0</v>
      </c>
      <c r="BL43" s="26">
        <v>35</v>
      </c>
      <c r="BM43" s="26">
        <v>0</v>
      </c>
      <c r="BN43" s="26">
        <v>1031</v>
      </c>
      <c r="BO43" s="26">
        <v>0</v>
      </c>
      <c r="BP43" s="26">
        <v>25</v>
      </c>
      <c r="BQ43" s="26">
        <v>0</v>
      </c>
      <c r="BR43" s="26">
        <v>0</v>
      </c>
      <c r="BS43" s="26">
        <v>0</v>
      </c>
      <c r="BT43" s="26">
        <v>2</v>
      </c>
      <c r="BU43" s="26">
        <v>4</v>
      </c>
      <c r="BV43" s="26">
        <v>58</v>
      </c>
      <c r="BW43" s="26">
        <v>1</v>
      </c>
      <c r="BX43" s="26">
        <v>0</v>
      </c>
      <c r="BY43" s="26">
        <v>0</v>
      </c>
      <c r="BZ43" s="26">
        <v>0</v>
      </c>
      <c r="CA43" s="26">
        <v>0</v>
      </c>
      <c r="CB43" s="26">
        <v>2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222</v>
      </c>
      <c r="CP43" s="26">
        <v>3097</v>
      </c>
      <c r="CQ43" s="26">
        <v>134</v>
      </c>
      <c r="CR43" s="26">
        <v>0</v>
      </c>
      <c r="CS43" s="26">
        <v>21</v>
      </c>
      <c r="CT43" s="26">
        <v>22</v>
      </c>
      <c r="CU43" s="26">
        <v>66</v>
      </c>
      <c r="CV43" s="26">
        <v>0</v>
      </c>
      <c r="CW43" s="26">
        <v>0</v>
      </c>
      <c r="CX43" s="26">
        <v>295</v>
      </c>
      <c r="CY43" s="26">
        <v>0</v>
      </c>
      <c r="CZ43" s="26">
        <v>0</v>
      </c>
      <c r="DA43" s="26">
        <v>125</v>
      </c>
      <c r="DB43" s="26">
        <v>22</v>
      </c>
      <c r="DC43" s="26">
        <v>3</v>
      </c>
      <c r="DD43" s="26">
        <v>10</v>
      </c>
      <c r="DE43" s="26">
        <v>1</v>
      </c>
      <c r="DF43" s="26">
        <v>0</v>
      </c>
      <c r="DG43" s="26">
        <v>114</v>
      </c>
      <c r="DH43" s="27">
        <v>9408</v>
      </c>
      <c r="DI43" s="26">
        <v>87</v>
      </c>
      <c r="DJ43" s="26">
        <v>177</v>
      </c>
      <c r="DK43" s="26">
        <v>0</v>
      </c>
      <c r="DL43" s="26">
        <v>0</v>
      </c>
      <c r="DM43" s="26">
        <v>0</v>
      </c>
      <c r="DN43" s="26">
        <v>0</v>
      </c>
      <c r="DO43" s="26">
        <v>-91</v>
      </c>
      <c r="DP43" s="26">
        <v>-20</v>
      </c>
      <c r="DQ43" s="26">
        <v>153</v>
      </c>
      <c r="DR43" s="26">
        <v>9561</v>
      </c>
      <c r="DS43" s="26">
        <v>19</v>
      </c>
      <c r="DT43" s="26">
        <v>172</v>
      </c>
      <c r="DU43" s="26">
        <v>9580</v>
      </c>
      <c r="DV43" s="26">
        <v>-9534</v>
      </c>
      <c r="DW43" s="27">
        <v>-9362</v>
      </c>
      <c r="DX43" s="28">
        <v>46</v>
      </c>
    </row>
    <row r="44" spans="2:128" ht="16.5" customHeight="1" x14ac:dyDescent="0.35">
      <c r="B44" s="24">
        <v>39</v>
      </c>
      <c r="C44" s="25" t="s">
        <v>1135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9968</v>
      </c>
      <c r="AQ44" s="26">
        <v>0</v>
      </c>
      <c r="AR44" s="26">
        <v>3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3</v>
      </c>
      <c r="BM44" s="26">
        <v>0</v>
      </c>
      <c r="BN44" s="26">
        <v>5843</v>
      </c>
      <c r="BO44" s="26">
        <v>0</v>
      </c>
      <c r="BP44" s="26">
        <v>16713</v>
      </c>
      <c r="BQ44" s="26">
        <v>0</v>
      </c>
      <c r="BR44" s="26">
        <v>0</v>
      </c>
      <c r="BS44" s="26">
        <v>0</v>
      </c>
      <c r="BT44" s="26">
        <v>4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37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98</v>
      </c>
      <c r="DH44" s="27">
        <v>32669</v>
      </c>
      <c r="DI44" s="26">
        <v>0</v>
      </c>
      <c r="DJ44" s="26">
        <v>13</v>
      </c>
      <c r="DK44" s="26">
        <v>0</v>
      </c>
      <c r="DL44" s="26">
        <v>0</v>
      </c>
      <c r="DM44" s="26">
        <v>0</v>
      </c>
      <c r="DN44" s="26">
        <v>0</v>
      </c>
      <c r="DO44" s="26">
        <v>-849</v>
      </c>
      <c r="DP44" s="26">
        <v>382</v>
      </c>
      <c r="DQ44" s="26">
        <v>-454</v>
      </c>
      <c r="DR44" s="26">
        <v>32215</v>
      </c>
      <c r="DS44" s="26">
        <v>36668</v>
      </c>
      <c r="DT44" s="26">
        <v>36214</v>
      </c>
      <c r="DU44" s="26">
        <v>68883</v>
      </c>
      <c r="DV44" s="26">
        <v>-14497</v>
      </c>
      <c r="DW44" s="27">
        <v>21717</v>
      </c>
      <c r="DX44" s="28">
        <v>54386</v>
      </c>
    </row>
    <row r="45" spans="2:128" ht="16.5" customHeight="1" x14ac:dyDescent="0.35">
      <c r="B45" s="24">
        <v>40</v>
      </c>
      <c r="C45" s="25" t="s">
        <v>1151</v>
      </c>
      <c r="D45" s="26">
        <v>24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150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6</v>
      </c>
      <c r="BH45" s="26">
        <v>0</v>
      </c>
      <c r="BI45" s="26">
        <v>0</v>
      </c>
      <c r="BJ45" s="26">
        <v>0</v>
      </c>
      <c r="BK45" s="26">
        <v>0</v>
      </c>
      <c r="BL45" s="26">
        <v>2</v>
      </c>
      <c r="BM45" s="26">
        <v>0</v>
      </c>
      <c r="BN45" s="26">
        <v>1225</v>
      </c>
      <c r="BO45" s="26">
        <v>0</v>
      </c>
      <c r="BP45" s="26">
        <v>223</v>
      </c>
      <c r="BQ45" s="26">
        <v>0</v>
      </c>
      <c r="BR45" s="26">
        <v>0</v>
      </c>
      <c r="BS45" s="26">
        <v>0</v>
      </c>
      <c r="BT45" s="26">
        <v>5</v>
      </c>
      <c r="BU45" s="26">
        <v>8</v>
      </c>
      <c r="BV45" s="26">
        <v>38</v>
      </c>
      <c r="BW45" s="26">
        <v>1</v>
      </c>
      <c r="BX45" s="26">
        <v>0</v>
      </c>
      <c r="BY45" s="26">
        <v>0</v>
      </c>
      <c r="BZ45" s="26">
        <v>0</v>
      </c>
      <c r="CA45" s="26">
        <v>0</v>
      </c>
      <c r="CB45" s="26">
        <v>3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3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65</v>
      </c>
      <c r="CP45" s="26">
        <v>0</v>
      </c>
      <c r="CQ45" s="26">
        <v>72</v>
      </c>
      <c r="CR45" s="26">
        <v>0</v>
      </c>
      <c r="CS45" s="26">
        <v>97</v>
      </c>
      <c r="CT45" s="26">
        <v>67</v>
      </c>
      <c r="CU45" s="26">
        <v>29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189</v>
      </c>
      <c r="DB45" s="26">
        <v>61</v>
      </c>
      <c r="DC45" s="26">
        <v>0</v>
      </c>
      <c r="DD45" s="26">
        <v>0</v>
      </c>
      <c r="DE45" s="26">
        <v>7</v>
      </c>
      <c r="DF45" s="26">
        <v>0</v>
      </c>
      <c r="DG45" s="26">
        <v>149</v>
      </c>
      <c r="DH45" s="27">
        <v>2424</v>
      </c>
      <c r="DI45" s="26">
        <v>32</v>
      </c>
      <c r="DJ45" s="26">
        <v>242</v>
      </c>
      <c r="DK45" s="26">
        <v>0</v>
      </c>
      <c r="DL45" s="26">
        <v>0</v>
      </c>
      <c r="DM45" s="26">
        <v>0</v>
      </c>
      <c r="DN45" s="26">
        <v>0</v>
      </c>
      <c r="DO45" s="26">
        <v>3</v>
      </c>
      <c r="DP45" s="26">
        <v>-3</v>
      </c>
      <c r="DQ45" s="26">
        <v>274</v>
      </c>
      <c r="DR45" s="26">
        <v>2698</v>
      </c>
      <c r="DS45" s="26">
        <v>3</v>
      </c>
      <c r="DT45" s="26">
        <v>277</v>
      </c>
      <c r="DU45" s="26">
        <v>2701</v>
      </c>
      <c r="DV45" s="26">
        <v>-2695</v>
      </c>
      <c r="DW45" s="27">
        <v>-2418</v>
      </c>
      <c r="DX45" s="28">
        <v>6</v>
      </c>
    </row>
    <row r="46" spans="2:128" ht="16.5" customHeight="1" x14ac:dyDescent="0.35">
      <c r="B46" s="24">
        <v>41</v>
      </c>
      <c r="C46" s="25" t="s">
        <v>1188</v>
      </c>
      <c r="D46" s="26">
        <v>1560</v>
      </c>
      <c r="E46" s="26">
        <v>0</v>
      </c>
      <c r="F46" s="26">
        <v>267</v>
      </c>
      <c r="G46" s="26">
        <v>0</v>
      </c>
      <c r="H46" s="26">
        <v>5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1</v>
      </c>
      <c r="O46" s="26">
        <v>4</v>
      </c>
      <c r="P46" s="26">
        <v>0</v>
      </c>
      <c r="Q46" s="26">
        <v>0</v>
      </c>
      <c r="R46" s="26">
        <v>350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3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19452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1</v>
      </c>
      <c r="AM46" s="26">
        <v>0</v>
      </c>
      <c r="AN46" s="26">
        <v>0</v>
      </c>
      <c r="AO46" s="26">
        <v>0</v>
      </c>
      <c r="AP46" s="26">
        <v>636</v>
      </c>
      <c r="AQ46" s="26">
        <v>0</v>
      </c>
      <c r="AR46" s="26">
        <v>37</v>
      </c>
      <c r="AS46" s="26">
        <v>0</v>
      </c>
      <c r="AT46" s="26">
        <v>0</v>
      </c>
      <c r="AU46" s="26">
        <v>0</v>
      </c>
      <c r="AV46" s="26">
        <v>1</v>
      </c>
      <c r="AW46" s="26">
        <v>7</v>
      </c>
      <c r="AX46" s="26">
        <v>8</v>
      </c>
      <c r="AY46" s="26">
        <v>0</v>
      </c>
      <c r="AZ46" s="26">
        <v>2</v>
      </c>
      <c r="BA46" s="26">
        <v>0</v>
      </c>
      <c r="BB46" s="26">
        <v>0</v>
      </c>
      <c r="BC46" s="26">
        <v>0</v>
      </c>
      <c r="BD46" s="26">
        <v>9</v>
      </c>
      <c r="BE46" s="26">
        <v>0</v>
      </c>
      <c r="BF46" s="26">
        <v>0</v>
      </c>
      <c r="BG46" s="26">
        <v>4</v>
      </c>
      <c r="BH46" s="26">
        <v>0</v>
      </c>
      <c r="BI46" s="26">
        <v>4</v>
      </c>
      <c r="BJ46" s="26">
        <v>0</v>
      </c>
      <c r="BK46" s="26">
        <v>0</v>
      </c>
      <c r="BL46" s="26">
        <v>5</v>
      </c>
      <c r="BM46" s="26">
        <v>0</v>
      </c>
      <c r="BN46" s="26">
        <v>1828</v>
      </c>
      <c r="BO46" s="26">
        <v>0</v>
      </c>
      <c r="BP46" s="26">
        <v>2548</v>
      </c>
      <c r="BQ46" s="26">
        <v>0</v>
      </c>
      <c r="BR46" s="26">
        <v>0</v>
      </c>
      <c r="BS46" s="26">
        <v>0</v>
      </c>
      <c r="BT46" s="26">
        <v>0</v>
      </c>
      <c r="BU46" s="26">
        <v>15</v>
      </c>
      <c r="BV46" s="26">
        <v>22</v>
      </c>
      <c r="BW46" s="26">
        <v>1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1</v>
      </c>
      <c r="CN46" s="26">
        <v>0</v>
      </c>
      <c r="CO46" s="26">
        <v>697</v>
      </c>
      <c r="CP46" s="26">
        <v>0</v>
      </c>
      <c r="CQ46" s="26">
        <v>17</v>
      </c>
      <c r="CR46" s="26">
        <v>0</v>
      </c>
      <c r="CS46" s="26">
        <v>0</v>
      </c>
      <c r="CT46" s="26">
        <v>1</v>
      </c>
      <c r="CU46" s="26">
        <v>0</v>
      </c>
      <c r="CV46" s="26">
        <v>0</v>
      </c>
      <c r="CW46" s="26">
        <v>0</v>
      </c>
      <c r="CX46" s="26">
        <v>10</v>
      </c>
      <c r="CY46" s="26">
        <v>0</v>
      </c>
      <c r="CZ46" s="26">
        <v>0</v>
      </c>
      <c r="DA46" s="26">
        <v>7</v>
      </c>
      <c r="DB46" s="26">
        <v>5</v>
      </c>
      <c r="DC46" s="26">
        <v>1</v>
      </c>
      <c r="DD46" s="26">
        <v>20</v>
      </c>
      <c r="DE46" s="26">
        <v>20</v>
      </c>
      <c r="DF46" s="26">
        <v>86</v>
      </c>
      <c r="DG46" s="26">
        <v>156</v>
      </c>
      <c r="DH46" s="27">
        <v>27791</v>
      </c>
      <c r="DI46" s="26">
        <v>27</v>
      </c>
      <c r="DJ46" s="26">
        <v>683</v>
      </c>
      <c r="DK46" s="26">
        <v>0</v>
      </c>
      <c r="DL46" s="26">
        <v>0</v>
      </c>
      <c r="DM46" s="26">
        <v>0</v>
      </c>
      <c r="DN46" s="26">
        <v>0</v>
      </c>
      <c r="DO46" s="26">
        <v>112</v>
      </c>
      <c r="DP46" s="26">
        <v>95</v>
      </c>
      <c r="DQ46" s="26">
        <v>917</v>
      </c>
      <c r="DR46" s="26">
        <v>28708</v>
      </c>
      <c r="DS46" s="26">
        <v>1379</v>
      </c>
      <c r="DT46" s="26">
        <v>2296</v>
      </c>
      <c r="DU46" s="26">
        <v>30087</v>
      </c>
      <c r="DV46" s="26">
        <v>-28375</v>
      </c>
      <c r="DW46" s="27">
        <v>-26079</v>
      </c>
      <c r="DX46" s="28">
        <v>1712</v>
      </c>
    </row>
    <row r="47" spans="2:128" ht="16.5" customHeight="1" x14ac:dyDescent="0.35">
      <c r="B47" s="24">
        <v>42</v>
      </c>
      <c r="C47" s="25" t="s">
        <v>2858</v>
      </c>
      <c r="D47" s="26">
        <v>28</v>
      </c>
      <c r="E47" s="26">
        <v>0</v>
      </c>
      <c r="F47" s="26">
        <v>0</v>
      </c>
      <c r="G47" s="26">
        <v>0</v>
      </c>
      <c r="H47" s="26">
        <v>46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5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48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9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19</v>
      </c>
      <c r="AS47" s="26">
        <v>4353</v>
      </c>
      <c r="AT47" s="26">
        <v>0</v>
      </c>
      <c r="AU47" s="26">
        <v>0</v>
      </c>
      <c r="AV47" s="26">
        <v>118</v>
      </c>
      <c r="AW47" s="26">
        <v>431</v>
      </c>
      <c r="AX47" s="26">
        <v>44</v>
      </c>
      <c r="AY47" s="26">
        <v>0</v>
      </c>
      <c r="AZ47" s="26">
        <v>239</v>
      </c>
      <c r="BA47" s="26">
        <v>0</v>
      </c>
      <c r="BB47" s="26">
        <v>0</v>
      </c>
      <c r="BC47" s="26">
        <v>0</v>
      </c>
      <c r="BD47" s="26">
        <v>337</v>
      </c>
      <c r="BE47" s="26">
        <v>0</v>
      </c>
      <c r="BF47" s="26">
        <v>0</v>
      </c>
      <c r="BG47" s="26">
        <v>39</v>
      </c>
      <c r="BH47" s="26">
        <v>0</v>
      </c>
      <c r="BI47" s="26">
        <v>158</v>
      </c>
      <c r="BJ47" s="26">
        <v>12</v>
      </c>
      <c r="BK47" s="26">
        <v>0</v>
      </c>
      <c r="BL47" s="26">
        <v>24</v>
      </c>
      <c r="BM47" s="26">
        <v>0</v>
      </c>
      <c r="BN47" s="26">
        <v>4666</v>
      </c>
      <c r="BO47" s="26">
        <v>0</v>
      </c>
      <c r="BP47" s="26">
        <v>9729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1</v>
      </c>
      <c r="CT47" s="26">
        <v>1</v>
      </c>
      <c r="CU47" s="26">
        <v>0</v>
      </c>
      <c r="CV47" s="26">
        <v>0</v>
      </c>
      <c r="CW47" s="26">
        <v>0</v>
      </c>
      <c r="CX47" s="26">
        <v>20</v>
      </c>
      <c r="CY47" s="26">
        <v>0</v>
      </c>
      <c r="CZ47" s="26">
        <v>0</v>
      </c>
      <c r="DA47" s="26">
        <v>4</v>
      </c>
      <c r="DB47" s="26">
        <v>2</v>
      </c>
      <c r="DC47" s="26">
        <v>0</v>
      </c>
      <c r="DD47" s="26">
        <v>0</v>
      </c>
      <c r="DE47" s="26">
        <v>2</v>
      </c>
      <c r="DF47" s="26">
        <v>0</v>
      </c>
      <c r="DG47" s="26">
        <v>671</v>
      </c>
      <c r="DH47" s="27">
        <v>21006</v>
      </c>
      <c r="DI47" s="26">
        <v>0</v>
      </c>
      <c r="DJ47" s="26">
        <v>-374</v>
      </c>
      <c r="DK47" s="26">
        <v>0</v>
      </c>
      <c r="DL47" s="26">
        <v>0</v>
      </c>
      <c r="DM47" s="26">
        <v>-526</v>
      </c>
      <c r="DN47" s="26">
        <v>-1679</v>
      </c>
      <c r="DO47" s="26">
        <v>21239</v>
      </c>
      <c r="DP47" s="26">
        <v>1333</v>
      </c>
      <c r="DQ47" s="26">
        <v>19993</v>
      </c>
      <c r="DR47" s="26">
        <v>40999</v>
      </c>
      <c r="DS47" s="26">
        <v>2473</v>
      </c>
      <c r="DT47" s="26">
        <v>22466</v>
      </c>
      <c r="DU47" s="26">
        <v>43472</v>
      </c>
      <c r="DV47" s="26">
        <v>-35838</v>
      </c>
      <c r="DW47" s="27">
        <v>-13372</v>
      </c>
      <c r="DX47" s="28">
        <v>7634</v>
      </c>
    </row>
    <row r="48" spans="2:128" ht="16.5" customHeight="1" x14ac:dyDescent="0.35">
      <c r="B48" s="24">
        <v>43</v>
      </c>
      <c r="C48" s="25" t="s">
        <v>1301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34461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4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11</v>
      </c>
      <c r="AS48" s="26">
        <v>-1</v>
      </c>
      <c r="AT48" s="26">
        <v>0</v>
      </c>
      <c r="AU48" s="26">
        <v>0</v>
      </c>
      <c r="AV48" s="26">
        <v>-1</v>
      </c>
      <c r="AW48" s="26">
        <v>83</v>
      </c>
      <c r="AX48" s="26">
        <v>2</v>
      </c>
      <c r="AY48" s="26">
        <v>0</v>
      </c>
      <c r="AZ48" s="26">
        <v>-1</v>
      </c>
      <c r="BA48" s="26">
        <v>0</v>
      </c>
      <c r="BB48" s="26">
        <v>0</v>
      </c>
      <c r="BC48" s="26">
        <v>0</v>
      </c>
      <c r="BD48" s="26">
        <v>6</v>
      </c>
      <c r="BE48" s="26">
        <v>0</v>
      </c>
      <c r="BF48" s="26">
        <v>0</v>
      </c>
      <c r="BG48" s="26">
        <v>6</v>
      </c>
      <c r="BH48" s="26">
        <v>0</v>
      </c>
      <c r="BI48" s="26">
        <v>35</v>
      </c>
      <c r="BJ48" s="26">
        <v>0</v>
      </c>
      <c r="BK48" s="26">
        <v>0</v>
      </c>
      <c r="BL48" s="26">
        <v>57</v>
      </c>
      <c r="BM48" s="26">
        <v>0</v>
      </c>
      <c r="BN48" s="26">
        <v>18</v>
      </c>
      <c r="BO48" s="26">
        <v>0</v>
      </c>
      <c r="BP48" s="26">
        <v>-1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210</v>
      </c>
      <c r="DH48" s="27">
        <v>34889</v>
      </c>
      <c r="DI48" s="26">
        <v>0</v>
      </c>
      <c r="DJ48" s="26">
        <v>1351</v>
      </c>
      <c r="DK48" s="26">
        <v>0</v>
      </c>
      <c r="DL48" s="26">
        <v>0</v>
      </c>
      <c r="DM48" s="26">
        <v>0</v>
      </c>
      <c r="DN48" s="26">
        <v>-290</v>
      </c>
      <c r="DO48" s="26">
        <v>-400</v>
      </c>
      <c r="DP48" s="26">
        <v>-221</v>
      </c>
      <c r="DQ48" s="26">
        <v>440</v>
      </c>
      <c r="DR48" s="26">
        <v>35329</v>
      </c>
      <c r="DS48" s="26">
        <v>224</v>
      </c>
      <c r="DT48" s="26">
        <v>664</v>
      </c>
      <c r="DU48" s="26">
        <v>35553</v>
      </c>
      <c r="DV48" s="26">
        <v>-35154</v>
      </c>
      <c r="DW48" s="27">
        <v>-34490</v>
      </c>
      <c r="DX48" s="28">
        <v>399</v>
      </c>
    </row>
    <row r="49" spans="2:128" ht="16.5" customHeight="1" x14ac:dyDescent="0.35">
      <c r="B49" s="24">
        <v>44</v>
      </c>
      <c r="C49" s="25" t="s">
        <v>1331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43</v>
      </c>
      <c r="O49" s="26">
        <v>56</v>
      </c>
      <c r="P49" s="26">
        <v>1</v>
      </c>
      <c r="Q49" s="26">
        <v>4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2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16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11</v>
      </c>
      <c r="AM49" s="26">
        <v>0</v>
      </c>
      <c r="AN49" s="26">
        <v>2</v>
      </c>
      <c r="AO49" s="26">
        <v>0</v>
      </c>
      <c r="AP49" s="26">
        <v>0</v>
      </c>
      <c r="AQ49" s="26">
        <v>0</v>
      </c>
      <c r="AR49" s="26">
        <v>5</v>
      </c>
      <c r="AS49" s="26">
        <v>0</v>
      </c>
      <c r="AT49" s="26">
        <v>0</v>
      </c>
      <c r="AU49" s="26">
        <v>0</v>
      </c>
      <c r="AV49" s="26">
        <v>69</v>
      </c>
      <c r="AW49" s="26">
        <v>82</v>
      </c>
      <c r="AX49" s="26">
        <v>20</v>
      </c>
      <c r="AY49" s="26">
        <v>0</v>
      </c>
      <c r="AZ49" s="26">
        <v>112</v>
      </c>
      <c r="BA49" s="26">
        <v>0</v>
      </c>
      <c r="BB49" s="26">
        <v>0</v>
      </c>
      <c r="BC49" s="26">
        <v>0</v>
      </c>
      <c r="BD49" s="26">
        <v>254</v>
      </c>
      <c r="BE49" s="26">
        <v>0</v>
      </c>
      <c r="BF49" s="26">
        <v>0</v>
      </c>
      <c r="BG49" s="26">
        <v>282</v>
      </c>
      <c r="BH49" s="26">
        <v>0</v>
      </c>
      <c r="BI49" s="26">
        <v>184</v>
      </c>
      <c r="BJ49" s="26">
        <v>2</v>
      </c>
      <c r="BK49" s="26">
        <v>0</v>
      </c>
      <c r="BL49" s="26">
        <v>58</v>
      </c>
      <c r="BM49" s="26">
        <v>0</v>
      </c>
      <c r="BN49" s="26">
        <v>1879</v>
      </c>
      <c r="BO49" s="26">
        <v>0</v>
      </c>
      <c r="BP49" s="26">
        <v>4571</v>
      </c>
      <c r="BQ49" s="26">
        <v>0</v>
      </c>
      <c r="BR49" s="26">
        <v>0</v>
      </c>
      <c r="BS49" s="26">
        <v>0</v>
      </c>
      <c r="BT49" s="26">
        <v>0</v>
      </c>
      <c r="BU49" s="26">
        <v>4</v>
      </c>
      <c r="BV49" s="26">
        <v>4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581</v>
      </c>
      <c r="CR49" s="26">
        <v>0</v>
      </c>
      <c r="CS49" s="26">
        <v>12</v>
      </c>
      <c r="CT49" s="26">
        <v>30</v>
      </c>
      <c r="CU49" s="26">
        <v>31</v>
      </c>
      <c r="CV49" s="26">
        <v>0</v>
      </c>
      <c r="CW49" s="26">
        <v>0</v>
      </c>
      <c r="CX49" s="26">
        <v>55</v>
      </c>
      <c r="CY49" s="26">
        <v>0</v>
      </c>
      <c r="CZ49" s="26">
        <v>1</v>
      </c>
      <c r="DA49" s="26">
        <v>110</v>
      </c>
      <c r="DB49" s="26">
        <v>21</v>
      </c>
      <c r="DC49" s="26">
        <v>22</v>
      </c>
      <c r="DD49" s="26">
        <v>0</v>
      </c>
      <c r="DE49" s="26">
        <v>12</v>
      </c>
      <c r="DF49" s="26">
        <v>15</v>
      </c>
      <c r="DG49" s="26">
        <v>371</v>
      </c>
      <c r="DH49" s="27">
        <v>8922</v>
      </c>
      <c r="DI49" s="26">
        <v>14</v>
      </c>
      <c r="DJ49" s="26">
        <v>109</v>
      </c>
      <c r="DK49" s="26">
        <v>0</v>
      </c>
      <c r="DL49" s="26">
        <v>0</v>
      </c>
      <c r="DM49" s="26">
        <v>0</v>
      </c>
      <c r="DN49" s="26">
        <v>0</v>
      </c>
      <c r="DO49" s="26">
        <v>-1253</v>
      </c>
      <c r="DP49" s="26">
        <v>-154</v>
      </c>
      <c r="DQ49" s="26">
        <v>-1284</v>
      </c>
      <c r="DR49" s="26">
        <v>7638</v>
      </c>
      <c r="DS49" s="26">
        <v>688</v>
      </c>
      <c r="DT49" s="26">
        <v>-596</v>
      </c>
      <c r="DU49" s="26">
        <v>8326</v>
      </c>
      <c r="DV49" s="26">
        <v>-7592</v>
      </c>
      <c r="DW49" s="27">
        <v>-8188</v>
      </c>
      <c r="DX49" s="28">
        <v>734</v>
      </c>
    </row>
    <row r="50" spans="2:128" ht="16.5" customHeight="1" x14ac:dyDescent="0.35">
      <c r="B50" s="24">
        <v>45</v>
      </c>
      <c r="C50" s="25" t="s">
        <v>1364</v>
      </c>
      <c r="D50" s="26">
        <v>0</v>
      </c>
      <c r="E50" s="26">
        <v>0</v>
      </c>
      <c r="F50" s="26">
        <v>0</v>
      </c>
      <c r="G50" s="26">
        <v>0</v>
      </c>
      <c r="H50" s="26">
        <v>21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6</v>
      </c>
      <c r="AX50" s="26">
        <v>1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1</v>
      </c>
      <c r="BH50" s="26">
        <v>0</v>
      </c>
      <c r="BI50" s="26">
        <v>0</v>
      </c>
      <c r="BJ50" s="26">
        <v>2</v>
      </c>
      <c r="BK50" s="26">
        <v>0</v>
      </c>
      <c r="BL50" s="26">
        <v>50</v>
      </c>
      <c r="BM50" s="26">
        <v>0</v>
      </c>
      <c r="BN50" s="26">
        <v>15982</v>
      </c>
      <c r="BO50" s="26">
        <v>0</v>
      </c>
      <c r="BP50" s="26">
        <v>14568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3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2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15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80</v>
      </c>
      <c r="DH50" s="27">
        <v>30731</v>
      </c>
      <c r="DI50" s="26">
        <v>0</v>
      </c>
      <c r="DJ50" s="26">
        <v>212</v>
      </c>
      <c r="DK50" s="26">
        <v>3</v>
      </c>
      <c r="DL50" s="26">
        <v>0</v>
      </c>
      <c r="DM50" s="26">
        <v>6</v>
      </c>
      <c r="DN50" s="26">
        <v>171</v>
      </c>
      <c r="DO50" s="26">
        <v>54</v>
      </c>
      <c r="DP50" s="26">
        <v>17</v>
      </c>
      <c r="DQ50" s="26">
        <v>463</v>
      </c>
      <c r="DR50" s="26">
        <v>31194</v>
      </c>
      <c r="DS50" s="26">
        <v>224</v>
      </c>
      <c r="DT50" s="26">
        <v>687</v>
      </c>
      <c r="DU50" s="26">
        <v>31418</v>
      </c>
      <c r="DV50" s="26">
        <v>-30883</v>
      </c>
      <c r="DW50" s="27">
        <v>-30196</v>
      </c>
      <c r="DX50" s="28">
        <v>535</v>
      </c>
    </row>
    <row r="51" spans="2:128" ht="16.5" customHeight="1" x14ac:dyDescent="0.35">
      <c r="B51" s="24">
        <v>46</v>
      </c>
      <c r="C51" s="25" t="s">
        <v>1378</v>
      </c>
      <c r="D51" s="26">
        <v>591</v>
      </c>
      <c r="E51" s="26">
        <v>0</v>
      </c>
      <c r="F51" s="26">
        <v>3</v>
      </c>
      <c r="G51" s="26">
        <v>0</v>
      </c>
      <c r="H51" s="26">
        <v>208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19</v>
      </c>
      <c r="O51" s="26">
        <v>2345</v>
      </c>
      <c r="P51" s="26">
        <v>93</v>
      </c>
      <c r="Q51" s="26">
        <v>197</v>
      </c>
      <c r="R51" s="26">
        <v>208</v>
      </c>
      <c r="S51" s="26">
        <v>0</v>
      </c>
      <c r="T51" s="26">
        <v>0</v>
      </c>
      <c r="U51" s="26">
        <v>5</v>
      </c>
      <c r="V51" s="26">
        <v>2</v>
      </c>
      <c r="W51" s="26">
        <v>5</v>
      </c>
      <c r="X51" s="26">
        <v>0</v>
      </c>
      <c r="Y51" s="26">
        <v>14</v>
      </c>
      <c r="Z51" s="26">
        <v>0</v>
      </c>
      <c r="AA51" s="26">
        <v>7</v>
      </c>
      <c r="AB51" s="26">
        <v>0</v>
      </c>
      <c r="AC51" s="26">
        <v>0</v>
      </c>
      <c r="AD51" s="26">
        <v>0</v>
      </c>
      <c r="AE51" s="26">
        <v>7397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12</v>
      </c>
      <c r="AM51" s="26">
        <v>0</v>
      </c>
      <c r="AN51" s="26">
        <v>23</v>
      </c>
      <c r="AO51" s="26">
        <v>0</v>
      </c>
      <c r="AP51" s="26">
        <v>18</v>
      </c>
      <c r="AQ51" s="26">
        <v>0</v>
      </c>
      <c r="AR51" s="26">
        <v>26</v>
      </c>
      <c r="AS51" s="26">
        <v>0</v>
      </c>
      <c r="AT51" s="26">
        <v>0</v>
      </c>
      <c r="AU51" s="26">
        <v>0</v>
      </c>
      <c r="AV51" s="26">
        <v>30</v>
      </c>
      <c r="AW51" s="26">
        <v>179</v>
      </c>
      <c r="AX51" s="26">
        <v>11</v>
      </c>
      <c r="AY51" s="26">
        <v>0</v>
      </c>
      <c r="AZ51" s="26">
        <v>450</v>
      </c>
      <c r="BA51" s="26">
        <v>0</v>
      </c>
      <c r="BB51" s="26">
        <v>0</v>
      </c>
      <c r="BC51" s="26">
        <v>0</v>
      </c>
      <c r="BD51" s="26">
        <v>152</v>
      </c>
      <c r="BE51" s="26">
        <v>0</v>
      </c>
      <c r="BF51" s="26">
        <v>0</v>
      </c>
      <c r="BG51" s="26">
        <v>100</v>
      </c>
      <c r="BH51" s="26">
        <v>0</v>
      </c>
      <c r="BI51" s="26">
        <v>44</v>
      </c>
      <c r="BJ51" s="26">
        <v>5</v>
      </c>
      <c r="BK51" s="26">
        <v>0</v>
      </c>
      <c r="BL51" s="26">
        <v>84</v>
      </c>
      <c r="BM51" s="26">
        <v>0</v>
      </c>
      <c r="BN51" s="26">
        <v>4678</v>
      </c>
      <c r="BO51" s="26">
        <v>0</v>
      </c>
      <c r="BP51" s="26">
        <v>2736</v>
      </c>
      <c r="BQ51" s="26">
        <v>0</v>
      </c>
      <c r="BR51" s="26">
        <v>0</v>
      </c>
      <c r="BS51" s="26">
        <v>0</v>
      </c>
      <c r="BT51" s="26">
        <v>3</v>
      </c>
      <c r="BU51" s="26">
        <v>739</v>
      </c>
      <c r="BV51" s="26">
        <v>761</v>
      </c>
      <c r="BW51" s="26">
        <v>13</v>
      </c>
      <c r="BX51" s="26">
        <v>3</v>
      </c>
      <c r="BY51" s="26">
        <v>0</v>
      </c>
      <c r="BZ51" s="26">
        <v>133</v>
      </c>
      <c r="CA51" s="26">
        <v>0</v>
      </c>
      <c r="CB51" s="26">
        <v>182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186</v>
      </c>
      <c r="CJ51" s="26">
        <v>0</v>
      </c>
      <c r="CK51" s="26">
        <v>0</v>
      </c>
      <c r="CL51" s="26">
        <v>0</v>
      </c>
      <c r="CM51" s="26">
        <v>1</v>
      </c>
      <c r="CN51" s="26">
        <v>0</v>
      </c>
      <c r="CO51" s="26">
        <v>75</v>
      </c>
      <c r="CP51" s="26">
        <v>93</v>
      </c>
      <c r="CQ51" s="26">
        <v>108</v>
      </c>
      <c r="CR51" s="26">
        <v>0</v>
      </c>
      <c r="CS51" s="26">
        <v>42</v>
      </c>
      <c r="CT51" s="26">
        <v>45</v>
      </c>
      <c r="CU51" s="26">
        <v>378</v>
      </c>
      <c r="CV51" s="26">
        <v>0</v>
      </c>
      <c r="CW51" s="26">
        <v>0</v>
      </c>
      <c r="CX51" s="26">
        <v>59</v>
      </c>
      <c r="CY51" s="26">
        <v>0</v>
      </c>
      <c r="CZ51" s="26">
        <v>5</v>
      </c>
      <c r="DA51" s="26">
        <v>160</v>
      </c>
      <c r="DB51" s="26">
        <v>158</v>
      </c>
      <c r="DC51" s="26">
        <v>112</v>
      </c>
      <c r="DD51" s="26">
        <v>6</v>
      </c>
      <c r="DE51" s="26">
        <v>178</v>
      </c>
      <c r="DF51" s="26">
        <v>6</v>
      </c>
      <c r="DG51" s="26">
        <v>226</v>
      </c>
      <c r="DH51" s="27">
        <v>23314</v>
      </c>
      <c r="DI51" s="26">
        <v>303</v>
      </c>
      <c r="DJ51" s="26">
        <v>2047</v>
      </c>
      <c r="DK51" s="26">
        <v>0</v>
      </c>
      <c r="DL51" s="26">
        <v>0</v>
      </c>
      <c r="DM51" s="26">
        <v>37</v>
      </c>
      <c r="DN51" s="26">
        <v>1950</v>
      </c>
      <c r="DO51" s="26">
        <v>-551</v>
      </c>
      <c r="DP51" s="26">
        <v>101</v>
      </c>
      <c r="DQ51" s="26">
        <v>3887</v>
      </c>
      <c r="DR51" s="26">
        <v>27201</v>
      </c>
      <c r="DS51" s="26">
        <v>1477</v>
      </c>
      <c r="DT51" s="26">
        <v>5364</v>
      </c>
      <c r="DU51" s="26">
        <v>28678</v>
      </c>
      <c r="DV51" s="26">
        <v>-25956</v>
      </c>
      <c r="DW51" s="27">
        <v>-20592</v>
      </c>
      <c r="DX51" s="28">
        <v>2722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3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2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59</v>
      </c>
      <c r="AY52" s="26">
        <v>0</v>
      </c>
      <c r="AZ52" s="26">
        <v>258</v>
      </c>
      <c r="BA52" s="26">
        <v>0</v>
      </c>
      <c r="BB52" s="26">
        <v>0</v>
      </c>
      <c r="BC52" s="26">
        <v>0</v>
      </c>
      <c r="BD52" s="26">
        <v>136</v>
      </c>
      <c r="BE52" s="26">
        <v>0</v>
      </c>
      <c r="BF52" s="26">
        <v>0</v>
      </c>
      <c r="BG52" s="26">
        <v>5</v>
      </c>
      <c r="BH52" s="26">
        <v>0</v>
      </c>
      <c r="BI52" s="26">
        <v>23</v>
      </c>
      <c r="BJ52" s="26">
        <v>7</v>
      </c>
      <c r="BK52" s="26">
        <v>0</v>
      </c>
      <c r="BL52" s="26">
        <v>2</v>
      </c>
      <c r="BM52" s="26">
        <v>0</v>
      </c>
      <c r="BN52" s="26">
        <v>2193</v>
      </c>
      <c r="BO52" s="26">
        <v>0</v>
      </c>
      <c r="BP52" s="26">
        <v>2079</v>
      </c>
      <c r="BQ52" s="26">
        <v>0</v>
      </c>
      <c r="BR52" s="26">
        <v>0</v>
      </c>
      <c r="BS52" s="26">
        <v>0</v>
      </c>
      <c r="BT52" s="26">
        <v>0</v>
      </c>
      <c r="BU52" s="26">
        <v>1</v>
      </c>
      <c r="BV52" s="26">
        <v>2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173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66</v>
      </c>
      <c r="CY52" s="26">
        <v>0</v>
      </c>
      <c r="CZ52" s="26">
        <v>2</v>
      </c>
      <c r="DA52" s="26">
        <v>0</v>
      </c>
      <c r="DB52" s="26">
        <v>0</v>
      </c>
      <c r="DC52" s="26">
        <v>0</v>
      </c>
      <c r="DD52" s="26">
        <v>0</v>
      </c>
      <c r="DE52" s="26">
        <v>2</v>
      </c>
      <c r="DF52" s="26">
        <v>0</v>
      </c>
      <c r="DG52" s="26">
        <v>0</v>
      </c>
      <c r="DH52" s="27">
        <v>5013</v>
      </c>
      <c r="DI52" s="26">
        <v>0</v>
      </c>
      <c r="DJ52" s="26">
        <v>105</v>
      </c>
      <c r="DK52" s="26">
        <v>0</v>
      </c>
      <c r="DL52" s="26">
        <v>0</v>
      </c>
      <c r="DM52" s="26">
        <v>1349</v>
      </c>
      <c r="DN52" s="26">
        <v>27101</v>
      </c>
      <c r="DO52" s="26">
        <v>2390</v>
      </c>
      <c r="DP52" s="26">
        <v>990</v>
      </c>
      <c r="DQ52" s="26">
        <v>31935</v>
      </c>
      <c r="DR52" s="26">
        <v>36948</v>
      </c>
      <c r="DS52" s="26">
        <v>55</v>
      </c>
      <c r="DT52" s="26">
        <v>31990</v>
      </c>
      <c r="DU52" s="26">
        <v>37003</v>
      </c>
      <c r="DV52" s="26">
        <v>-36580</v>
      </c>
      <c r="DW52" s="27">
        <v>-4590</v>
      </c>
      <c r="DX52" s="28">
        <v>423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30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3</v>
      </c>
      <c r="AS53" s="26">
        <v>4</v>
      </c>
      <c r="AT53" s="26">
        <v>0</v>
      </c>
      <c r="AU53" s="26">
        <v>0</v>
      </c>
      <c r="AV53" s="26">
        <v>0</v>
      </c>
      <c r="AW53" s="26">
        <v>0</v>
      </c>
      <c r="AX53" s="26">
        <v>3</v>
      </c>
      <c r="AY53" s="26">
        <v>0</v>
      </c>
      <c r="AZ53" s="26">
        <v>25</v>
      </c>
      <c r="BA53" s="26">
        <v>0</v>
      </c>
      <c r="BB53" s="26">
        <v>0</v>
      </c>
      <c r="BC53" s="26">
        <v>0</v>
      </c>
      <c r="BD53" s="26">
        <v>11</v>
      </c>
      <c r="BE53" s="26">
        <v>0</v>
      </c>
      <c r="BF53" s="26">
        <v>0</v>
      </c>
      <c r="BG53" s="26">
        <v>1</v>
      </c>
      <c r="BH53" s="26">
        <v>0</v>
      </c>
      <c r="BI53" s="26">
        <v>4</v>
      </c>
      <c r="BJ53" s="26">
        <v>2</v>
      </c>
      <c r="BK53" s="26">
        <v>0</v>
      </c>
      <c r="BL53" s="26">
        <v>1</v>
      </c>
      <c r="BM53" s="26">
        <v>0</v>
      </c>
      <c r="BN53" s="26">
        <v>7</v>
      </c>
      <c r="BO53" s="26">
        <v>0</v>
      </c>
      <c r="BP53" s="26">
        <v>48</v>
      </c>
      <c r="BQ53" s="26">
        <v>0</v>
      </c>
      <c r="BR53" s="26">
        <v>0</v>
      </c>
      <c r="BS53" s="26">
        <v>0</v>
      </c>
      <c r="BT53" s="26">
        <v>0</v>
      </c>
      <c r="BU53" s="26">
        <v>1</v>
      </c>
      <c r="BV53" s="26">
        <v>2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3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70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46</v>
      </c>
      <c r="CY53" s="26">
        <v>0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3</v>
      </c>
      <c r="DF53" s="26">
        <v>0</v>
      </c>
      <c r="DG53" s="26">
        <v>0</v>
      </c>
      <c r="DH53" s="27">
        <v>264</v>
      </c>
      <c r="DI53" s="26">
        <v>0</v>
      </c>
      <c r="DJ53" s="26">
        <v>76</v>
      </c>
      <c r="DK53" s="26">
        <v>0</v>
      </c>
      <c r="DL53" s="26">
        <v>0</v>
      </c>
      <c r="DM53" s="26">
        <v>1227</v>
      </c>
      <c r="DN53" s="26">
        <v>36629</v>
      </c>
      <c r="DO53" s="26">
        <v>-537</v>
      </c>
      <c r="DP53" s="26">
        <v>-4235</v>
      </c>
      <c r="DQ53" s="26">
        <v>33160</v>
      </c>
      <c r="DR53" s="26">
        <v>33424</v>
      </c>
      <c r="DS53" s="26">
        <v>5136</v>
      </c>
      <c r="DT53" s="26">
        <v>38296</v>
      </c>
      <c r="DU53" s="26">
        <v>38560</v>
      </c>
      <c r="DV53" s="26">
        <v>-32893</v>
      </c>
      <c r="DW53" s="27">
        <v>5403</v>
      </c>
      <c r="DX53" s="28">
        <v>5667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40</v>
      </c>
      <c r="G54" s="26">
        <v>0</v>
      </c>
      <c r="H54" s="26">
        <v>2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1</v>
      </c>
      <c r="AY54" s="26">
        <v>0</v>
      </c>
      <c r="AZ54" s="26">
        <v>848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2</v>
      </c>
      <c r="BM54" s="26">
        <v>0</v>
      </c>
      <c r="BN54" s="26">
        <v>96</v>
      </c>
      <c r="BO54" s="26">
        <v>0</v>
      </c>
      <c r="BP54" s="26">
        <v>12</v>
      </c>
      <c r="BQ54" s="26">
        <v>0</v>
      </c>
      <c r="BR54" s="26">
        <v>0</v>
      </c>
      <c r="BS54" s="26">
        <v>0</v>
      </c>
      <c r="BT54" s="26">
        <v>1</v>
      </c>
      <c r="BU54" s="26">
        <v>406</v>
      </c>
      <c r="BV54" s="26">
        <v>146</v>
      </c>
      <c r="BW54" s="26">
        <v>4</v>
      </c>
      <c r="BX54" s="26">
        <v>0</v>
      </c>
      <c r="BY54" s="26">
        <v>0</v>
      </c>
      <c r="BZ54" s="26">
        <v>0</v>
      </c>
      <c r="CA54" s="26">
        <v>0</v>
      </c>
      <c r="CB54" s="26">
        <v>1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29</v>
      </c>
      <c r="CJ54" s="26">
        <v>0</v>
      </c>
      <c r="CK54" s="26">
        <v>0</v>
      </c>
      <c r="CL54" s="26">
        <v>0</v>
      </c>
      <c r="CM54" s="26">
        <v>4</v>
      </c>
      <c r="CN54" s="26">
        <v>0</v>
      </c>
      <c r="CO54" s="26">
        <v>0</v>
      </c>
      <c r="CP54" s="26">
        <v>0</v>
      </c>
      <c r="CQ54" s="26">
        <v>5107</v>
      </c>
      <c r="CR54" s="26">
        <v>0</v>
      </c>
      <c r="CS54" s="26">
        <v>250</v>
      </c>
      <c r="CT54" s="26">
        <v>281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3</v>
      </c>
      <c r="DA54" s="26">
        <v>5</v>
      </c>
      <c r="DB54" s="26">
        <v>0</v>
      </c>
      <c r="DC54" s="26">
        <v>0</v>
      </c>
      <c r="DD54" s="26">
        <v>118</v>
      </c>
      <c r="DE54" s="26">
        <v>6</v>
      </c>
      <c r="DF54" s="26">
        <v>394</v>
      </c>
      <c r="DG54" s="26">
        <v>0</v>
      </c>
      <c r="DH54" s="27">
        <v>7756</v>
      </c>
      <c r="DI54" s="26">
        <v>26</v>
      </c>
      <c r="DJ54" s="26">
        <v>1888</v>
      </c>
      <c r="DK54" s="26">
        <v>0</v>
      </c>
      <c r="DL54" s="26">
        <v>0</v>
      </c>
      <c r="DM54" s="26">
        <v>1355</v>
      </c>
      <c r="DN54" s="26">
        <v>13786</v>
      </c>
      <c r="DO54" s="26">
        <v>-207</v>
      </c>
      <c r="DP54" s="26">
        <v>116</v>
      </c>
      <c r="DQ54" s="26">
        <v>16964</v>
      </c>
      <c r="DR54" s="26">
        <v>24720</v>
      </c>
      <c r="DS54" s="26">
        <v>3465</v>
      </c>
      <c r="DT54" s="26">
        <v>20429</v>
      </c>
      <c r="DU54" s="26">
        <v>28185</v>
      </c>
      <c r="DV54" s="26">
        <v>-21242</v>
      </c>
      <c r="DW54" s="27">
        <v>-813</v>
      </c>
      <c r="DX54" s="28">
        <v>6943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1</v>
      </c>
      <c r="AX55" s="26">
        <v>1</v>
      </c>
      <c r="AY55" s="26">
        <v>0</v>
      </c>
      <c r="AZ55" s="26">
        <v>1366</v>
      </c>
      <c r="BA55" s="26">
        <v>0</v>
      </c>
      <c r="BB55" s="26">
        <v>0</v>
      </c>
      <c r="BC55" s="26">
        <v>0</v>
      </c>
      <c r="BD55" s="26">
        <v>980</v>
      </c>
      <c r="BE55" s="26">
        <v>0</v>
      </c>
      <c r="BF55" s="26">
        <v>0</v>
      </c>
      <c r="BG55" s="26">
        <v>834</v>
      </c>
      <c r="BH55" s="26">
        <v>0</v>
      </c>
      <c r="BI55" s="26">
        <v>4</v>
      </c>
      <c r="BJ55" s="26">
        <v>0</v>
      </c>
      <c r="BK55" s="26">
        <v>0</v>
      </c>
      <c r="BL55" s="26">
        <v>2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3188</v>
      </c>
      <c r="DI55" s="26">
        <v>0</v>
      </c>
      <c r="DJ55" s="26">
        <v>8</v>
      </c>
      <c r="DK55" s="26">
        <v>0</v>
      </c>
      <c r="DL55" s="26">
        <v>0</v>
      </c>
      <c r="DM55" s="26">
        <v>0</v>
      </c>
      <c r="DN55" s="26">
        <v>0</v>
      </c>
      <c r="DO55" s="26">
        <v>16</v>
      </c>
      <c r="DP55" s="26">
        <v>-10</v>
      </c>
      <c r="DQ55" s="26">
        <v>14</v>
      </c>
      <c r="DR55" s="26">
        <v>3202</v>
      </c>
      <c r="DS55" s="26">
        <v>13</v>
      </c>
      <c r="DT55" s="26">
        <v>27</v>
      </c>
      <c r="DU55" s="26">
        <v>3215</v>
      </c>
      <c r="DV55" s="26">
        <v>-3194</v>
      </c>
      <c r="DW55" s="27">
        <v>-3167</v>
      </c>
      <c r="DX55" s="28">
        <v>21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3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206</v>
      </c>
      <c r="BA56" s="26">
        <v>0</v>
      </c>
      <c r="BB56" s="26">
        <v>0</v>
      </c>
      <c r="BC56" s="26">
        <v>0</v>
      </c>
      <c r="BD56" s="26">
        <v>134</v>
      </c>
      <c r="BE56" s="26">
        <v>0</v>
      </c>
      <c r="BF56" s="26">
        <v>0</v>
      </c>
      <c r="BG56" s="26">
        <v>491</v>
      </c>
      <c r="BH56" s="26">
        <v>0</v>
      </c>
      <c r="BI56" s="26">
        <v>15</v>
      </c>
      <c r="BJ56" s="26">
        <v>0</v>
      </c>
      <c r="BK56" s="26">
        <v>0</v>
      </c>
      <c r="BL56" s="26">
        <v>3</v>
      </c>
      <c r="BM56" s="26">
        <v>0</v>
      </c>
      <c r="BN56" s="26">
        <v>104</v>
      </c>
      <c r="BO56" s="26">
        <v>0</v>
      </c>
      <c r="BP56" s="26">
        <v>12</v>
      </c>
      <c r="BQ56" s="26">
        <v>0</v>
      </c>
      <c r="BR56" s="26">
        <v>0</v>
      </c>
      <c r="BS56" s="26">
        <v>0</v>
      </c>
      <c r="BT56" s="26">
        <v>0</v>
      </c>
      <c r="BU56" s="26">
        <v>2</v>
      </c>
      <c r="BV56" s="26">
        <v>10</v>
      </c>
      <c r="BW56" s="26">
        <v>5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6</v>
      </c>
      <c r="CJ56" s="26">
        <v>0</v>
      </c>
      <c r="CK56" s="26">
        <v>0</v>
      </c>
      <c r="CL56" s="26">
        <v>0</v>
      </c>
      <c r="CM56" s="26">
        <v>5</v>
      </c>
      <c r="CN56" s="26">
        <v>0</v>
      </c>
      <c r="CO56" s="26">
        <v>12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4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1</v>
      </c>
      <c r="DF56" s="26">
        <v>386</v>
      </c>
      <c r="DG56" s="26">
        <v>0</v>
      </c>
      <c r="DH56" s="27">
        <v>1399</v>
      </c>
      <c r="DI56" s="26">
        <v>11</v>
      </c>
      <c r="DJ56" s="26">
        <v>923</v>
      </c>
      <c r="DK56" s="26">
        <v>0</v>
      </c>
      <c r="DL56" s="26">
        <v>0</v>
      </c>
      <c r="DM56" s="26">
        <v>0</v>
      </c>
      <c r="DN56" s="26">
        <v>0</v>
      </c>
      <c r="DO56" s="26">
        <v>-115</v>
      </c>
      <c r="DP56" s="26">
        <v>-203</v>
      </c>
      <c r="DQ56" s="26">
        <v>616</v>
      </c>
      <c r="DR56" s="26">
        <v>2015</v>
      </c>
      <c r="DS56" s="26">
        <v>324</v>
      </c>
      <c r="DT56" s="26">
        <v>940</v>
      </c>
      <c r="DU56" s="26">
        <v>2339</v>
      </c>
      <c r="DV56" s="26">
        <v>-1927</v>
      </c>
      <c r="DW56" s="27">
        <v>-987</v>
      </c>
      <c r="DX56" s="28">
        <v>412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45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2</v>
      </c>
      <c r="AW57" s="26">
        <v>0</v>
      </c>
      <c r="AX57" s="26">
        <v>1</v>
      </c>
      <c r="AY57" s="26">
        <v>0</v>
      </c>
      <c r="AZ57" s="26">
        <v>145</v>
      </c>
      <c r="BA57" s="26">
        <v>0</v>
      </c>
      <c r="BB57" s="26">
        <v>0</v>
      </c>
      <c r="BC57" s="26">
        <v>0</v>
      </c>
      <c r="BD57" s="26">
        <v>109</v>
      </c>
      <c r="BE57" s="26">
        <v>0</v>
      </c>
      <c r="BF57" s="26">
        <v>0</v>
      </c>
      <c r="BG57" s="26">
        <v>17</v>
      </c>
      <c r="BH57" s="26">
        <v>0</v>
      </c>
      <c r="BI57" s="26">
        <v>224</v>
      </c>
      <c r="BJ57" s="26">
        <v>4</v>
      </c>
      <c r="BK57" s="26">
        <v>0</v>
      </c>
      <c r="BL57" s="26">
        <v>0</v>
      </c>
      <c r="BM57" s="26">
        <v>0</v>
      </c>
      <c r="BN57" s="26">
        <v>578</v>
      </c>
      <c r="BO57" s="26">
        <v>0</v>
      </c>
      <c r="BP57" s="26">
        <v>903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490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26</v>
      </c>
      <c r="DH57" s="27">
        <v>2544</v>
      </c>
      <c r="DI57" s="26">
        <v>0</v>
      </c>
      <c r="DJ57" s="26">
        <v>97</v>
      </c>
      <c r="DK57" s="26">
        <v>0</v>
      </c>
      <c r="DL57" s="26">
        <v>0</v>
      </c>
      <c r="DM57" s="26">
        <v>1343</v>
      </c>
      <c r="DN57" s="26">
        <v>17611</v>
      </c>
      <c r="DO57" s="26">
        <v>54</v>
      </c>
      <c r="DP57" s="26">
        <v>-844</v>
      </c>
      <c r="DQ57" s="26">
        <v>18261</v>
      </c>
      <c r="DR57" s="26">
        <v>20805</v>
      </c>
      <c r="DS57" s="26">
        <v>908</v>
      </c>
      <c r="DT57" s="26">
        <v>19169</v>
      </c>
      <c r="DU57" s="26">
        <v>21713</v>
      </c>
      <c r="DV57" s="26">
        <v>-20073</v>
      </c>
      <c r="DW57" s="27">
        <v>-904</v>
      </c>
      <c r="DX57" s="28">
        <v>1640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386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911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1</v>
      </c>
      <c r="CJ58" s="26">
        <v>0</v>
      </c>
      <c r="CK58" s="26">
        <v>0</v>
      </c>
      <c r="CL58" s="26">
        <v>0</v>
      </c>
      <c r="CM58" s="26">
        <v>4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4</v>
      </c>
      <c r="DE58" s="26">
        <v>0</v>
      </c>
      <c r="DF58" s="26">
        <v>0</v>
      </c>
      <c r="DG58" s="26">
        <v>0</v>
      </c>
      <c r="DH58" s="27">
        <v>1306</v>
      </c>
      <c r="DI58" s="26">
        <v>460</v>
      </c>
      <c r="DJ58" s="26">
        <v>25939</v>
      </c>
      <c r="DK58" s="26">
        <v>0</v>
      </c>
      <c r="DL58" s="26">
        <v>0</v>
      </c>
      <c r="DM58" s="26">
        <v>51</v>
      </c>
      <c r="DN58" s="26">
        <v>2516</v>
      </c>
      <c r="DO58" s="26">
        <v>-129</v>
      </c>
      <c r="DP58" s="26">
        <v>11</v>
      </c>
      <c r="DQ58" s="26">
        <v>28848</v>
      </c>
      <c r="DR58" s="26">
        <v>30154</v>
      </c>
      <c r="DS58" s="26">
        <v>5764</v>
      </c>
      <c r="DT58" s="26">
        <v>34612</v>
      </c>
      <c r="DU58" s="26">
        <v>35918</v>
      </c>
      <c r="DV58" s="26">
        <v>-30135</v>
      </c>
      <c r="DW58" s="27">
        <v>4477</v>
      </c>
      <c r="DX58" s="28">
        <v>5783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1</v>
      </c>
      <c r="AY59" s="26">
        <v>0</v>
      </c>
      <c r="AZ59" s="26">
        <v>5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6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52</v>
      </c>
      <c r="BO59" s="26">
        <v>0</v>
      </c>
      <c r="BP59" s="26">
        <v>226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33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2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325</v>
      </c>
      <c r="DI59" s="26">
        <v>0</v>
      </c>
      <c r="DJ59" s="26">
        <v>48</v>
      </c>
      <c r="DK59" s="26">
        <v>0</v>
      </c>
      <c r="DL59" s="26">
        <v>0</v>
      </c>
      <c r="DM59" s="26">
        <v>1502</v>
      </c>
      <c r="DN59" s="26">
        <v>5113</v>
      </c>
      <c r="DO59" s="26">
        <v>-131</v>
      </c>
      <c r="DP59" s="26">
        <v>-41</v>
      </c>
      <c r="DQ59" s="26">
        <v>6491</v>
      </c>
      <c r="DR59" s="26">
        <v>6816</v>
      </c>
      <c r="DS59" s="26">
        <v>80</v>
      </c>
      <c r="DT59" s="26">
        <v>6571</v>
      </c>
      <c r="DU59" s="26">
        <v>6896</v>
      </c>
      <c r="DV59" s="26">
        <v>-6809</v>
      </c>
      <c r="DW59" s="27">
        <v>-238</v>
      </c>
      <c r="DX59" s="28">
        <v>87</v>
      </c>
    </row>
    <row r="60" spans="2:128" ht="16.5" customHeight="1" x14ac:dyDescent="0.35">
      <c r="B60" s="24">
        <v>55</v>
      </c>
      <c r="C60" s="25" t="s">
        <v>1720</v>
      </c>
      <c r="D60" s="26">
        <v>11</v>
      </c>
      <c r="E60" s="26">
        <v>0</v>
      </c>
      <c r="F60" s="26">
        <v>0</v>
      </c>
      <c r="G60" s="26">
        <v>0</v>
      </c>
      <c r="H60" s="26">
        <v>44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6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1</v>
      </c>
      <c r="AQ60" s="26">
        <v>0</v>
      </c>
      <c r="AR60" s="26">
        <v>1</v>
      </c>
      <c r="AS60" s="26">
        <v>0</v>
      </c>
      <c r="AT60" s="26">
        <v>0</v>
      </c>
      <c r="AU60" s="26">
        <v>0</v>
      </c>
      <c r="AV60" s="26">
        <v>0</v>
      </c>
      <c r="AW60" s="26">
        <v>1</v>
      </c>
      <c r="AX60" s="26">
        <v>0</v>
      </c>
      <c r="AY60" s="26">
        <v>0</v>
      </c>
      <c r="AZ60" s="26">
        <v>32</v>
      </c>
      <c r="BA60" s="26">
        <v>0</v>
      </c>
      <c r="BB60" s="26">
        <v>0</v>
      </c>
      <c r="BC60" s="26">
        <v>0</v>
      </c>
      <c r="BD60" s="26">
        <v>62</v>
      </c>
      <c r="BE60" s="26">
        <v>0</v>
      </c>
      <c r="BF60" s="26">
        <v>0</v>
      </c>
      <c r="BG60" s="26">
        <v>60</v>
      </c>
      <c r="BH60" s="26">
        <v>0</v>
      </c>
      <c r="BI60" s="26">
        <v>3</v>
      </c>
      <c r="BJ60" s="26">
        <v>0</v>
      </c>
      <c r="BK60" s="26">
        <v>0</v>
      </c>
      <c r="BL60" s="26">
        <v>6</v>
      </c>
      <c r="BM60" s="26">
        <v>0</v>
      </c>
      <c r="BN60" s="26">
        <v>1081</v>
      </c>
      <c r="BO60" s="26">
        <v>0</v>
      </c>
      <c r="BP60" s="26">
        <v>454</v>
      </c>
      <c r="BQ60" s="26">
        <v>0</v>
      </c>
      <c r="BR60" s="26">
        <v>0</v>
      </c>
      <c r="BS60" s="26">
        <v>0</v>
      </c>
      <c r="BT60" s="26">
        <v>0</v>
      </c>
      <c r="BU60" s="26">
        <v>53</v>
      </c>
      <c r="BV60" s="26">
        <v>75</v>
      </c>
      <c r="BW60" s="26">
        <v>1</v>
      </c>
      <c r="BX60" s="26">
        <v>2</v>
      </c>
      <c r="BY60" s="26">
        <v>0</v>
      </c>
      <c r="BZ60" s="26">
        <v>0</v>
      </c>
      <c r="CA60" s="26">
        <v>0</v>
      </c>
      <c r="CB60" s="26">
        <v>0</v>
      </c>
      <c r="CC60" s="26">
        <v>18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220</v>
      </c>
      <c r="CJ60" s="26">
        <v>0</v>
      </c>
      <c r="CK60" s="26">
        <v>0</v>
      </c>
      <c r="CL60" s="26">
        <v>0</v>
      </c>
      <c r="CM60" s="26">
        <v>5</v>
      </c>
      <c r="CN60" s="26">
        <v>0</v>
      </c>
      <c r="CO60" s="26">
        <v>470</v>
      </c>
      <c r="CP60" s="26">
        <v>640</v>
      </c>
      <c r="CQ60" s="26">
        <v>15</v>
      </c>
      <c r="CR60" s="26">
        <v>0</v>
      </c>
      <c r="CS60" s="26">
        <v>0</v>
      </c>
      <c r="CT60" s="26">
        <v>1</v>
      </c>
      <c r="CU60" s="26">
        <v>0</v>
      </c>
      <c r="CV60" s="26">
        <v>0</v>
      </c>
      <c r="CW60" s="26">
        <v>0</v>
      </c>
      <c r="CX60" s="26">
        <v>210</v>
      </c>
      <c r="CY60" s="26">
        <v>0</v>
      </c>
      <c r="CZ60" s="26">
        <v>2</v>
      </c>
      <c r="DA60" s="26">
        <v>17</v>
      </c>
      <c r="DB60" s="26">
        <v>3</v>
      </c>
      <c r="DC60" s="26">
        <v>0</v>
      </c>
      <c r="DD60" s="26">
        <v>2</v>
      </c>
      <c r="DE60" s="26">
        <v>4</v>
      </c>
      <c r="DF60" s="26">
        <v>0</v>
      </c>
      <c r="DG60" s="26">
        <v>63</v>
      </c>
      <c r="DH60" s="27">
        <v>3563</v>
      </c>
      <c r="DI60" s="26">
        <v>67</v>
      </c>
      <c r="DJ60" s="26">
        <v>5396</v>
      </c>
      <c r="DK60" s="26">
        <v>0</v>
      </c>
      <c r="DL60" s="26">
        <v>0</v>
      </c>
      <c r="DM60" s="26">
        <v>955</v>
      </c>
      <c r="DN60" s="26">
        <v>3294</v>
      </c>
      <c r="DO60" s="26">
        <v>2348</v>
      </c>
      <c r="DP60" s="26">
        <v>-5719</v>
      </c>
      <c r="DQ60" s="26">
        <v>6341</v>
      </c>
      <c r="DR60" s="26">
        <v>9904</v>
      </c>
      <c r="DS60" s="26">
        <v>6201</v>
      </c>
      <c r="DT60" s="26">
        <v>12542</v>
      </c>
      <c r="DU60" s="26">
        <v>16105</v>
      </c>
      <c r="DV60" s="26">
        <v>-8281</v>
      </c>
      <c r="DW60" s="27">
        <v>4261</v>
      </c>
      <c r="DX60" s="28">
        <v>7824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2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25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3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26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335</v>
      </c>
      <c r="BO61" s="26">
        <v>0</v>
      </c>
      <c r="BP61" s="26">
        <v>718</v>
      </c>
      <c r="BQ61" s="26">
        <v>0</v>
      </c>
      <c r="BR61" s="26">
        <v>0</v>
      </c>
      <c r="BS61" s="26">
        <v>0</v>
      </c>
      <c r="BT61" s="26">
        <v>0</v>
      </c>
      <c r="BU61" s="26">
        <v>55</v>
      </c>
      <c r="BV61" s="26">
        <v>74</v>
      </c>
      <c r="BW61" s="26">
        <v>19</v>
      </c>
      <c r="BX61" s="26">
        <v>10</v>
      </c>
      <c r="BY61" s="26">
        <v>0</v>
      </c>
      <c r="BZ61" s="26">
        <v>0</v>
      </c>
      <c r="CA61" s="26">
        <v>0</v>
      </c>
      <c r="CB61" s="26">
        <v>19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12</v>
      </c>
      <c r="CJ61" s="26">
        <v>0</v>
      </c>
      <c r="CK61" s="26">
        <v>0</v>
      </c>
      <c r="CL61" s="26">
        <v>0</v>
      </c>
      <c r="CM61" s="26">
        <v>1</v>
      </c>
      <c r="CN61" s="26">
        <v>0</v>
      </c>
      <c r="CO61" s="26">
        <v>15</v>
      </c>
      <c r="CP61" s="26">
        <v>84</v>
      </c>
      <c r="CQ61" s="26">
        <v>7</v>
      </c>
      <c r="CR61" s="26">
        <v>0</v>
      </c>
      <c r="CS61" s="26">
        <v>0</v>
      </c>
      <c r="CT61" s="26">
        <v>0</v>
      </c>
      <c r="CU61" s="26">
        <v>9</v>
      </c>
      <c r="CV61" s="26">
        <v>0</v>
      </c>
      <c r="CW61" s="26">
        <v>0</v>
      </c>
      <c r="CX61" s="26">
        <v>3</v>
      </c>
      <c r="CY61" s="26">
        <v>0</v>
      </c>
      <c r="CZ61" s="26">
        <v>11</v>
      </c>
      <c r="DA61" s="26">
        <v>1</v>
      </c>
      <c r="DB61" s="26">
        <v>9</v>
      </c>
      <c r="DC61" s="26">
        <v>0</v>
      </c>
      <c r="DD61" s="26">
        <v>4</v>
      </c>
      <c r="DE61" s="26">
        <v>0</v>
      </c>
      <c r="DF61" s="26">
        <v>0</v>
      </c>
      <c r="DG61" s="26">
        <v>0</v>
      </c>
      <c r="DH61" s="27">
        <v>1442</v>
      </c>
      <c r="DI61" s="26">
        <v>865</v>
      </c>
      <c r="DJ61" s="26">
        <v>27562</v>
      </c>
      <c r="DK61" s="26">
        <v>0</v>
      </c>
      <c r="DL61" s="26">
        <v>0</v>
      </c>
      <c r="DM61" s="26">
        <v>8672</v>
      </c>
      <c r="DN61" s="26">
        <v>16125</v>
      </c>
      <c r="DO61" s="26">
        <v>-1370</v>
      </c>
      <c r="DP61" s="26">
        <v>3</v>
      </c>
      <c r="DQ61" s="26">
        <v>51857</v>
      </c>
      <c r="DR61" s="26">
        <v>53299</v>
      </c>
      <c r="DS61" s="26">
        <v>3860</v>
      </c>
      <c r="DT61" s="26">
        <v>55717</v>
      </c>
      <c r="DU61" s="26">
        <v>57159</v>
      </c>
      <c r="DV61" s="26">
        <v>-53299</v>
      </c>
      <c r="DW61" s="27">
        <v>2418</v>
      </c>
      <c r="DX61" s="28">
        <v>3860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0</v>
      </c>
      <c r="DI62" s="26">
        <v>0</v>
      </c>
      <c r="DJ62" s="26">
        <v>6175</v>
      </c>
      <c r="DK62" s="26">
        <v>0</v>
      </c>
      <c r="DL62" s="26">
        <v>0</v>
      </c>
      <c r="DM62" s="26">
        <v>1437</v>
      </c>
      <c r="DN62" s="26">
        <v>6177</v>
      </c>
      <c r="DO62" s="26">
        <v>-408</v>
      </c>
      <c r="DP62" s="26">
        <v>-7</v>
      </c>
      <c r="DQ62" s="26">
        <v>13374</v>
      </c>
      <c r="DR62" s="26">
        <v>13374</v>
      </c>
      <c r="DS62" s="26">
        <v>16</v>
      </c>
      <c r="DT62" s="26">
        <v>13390</v>
      </c>
      <c r="DU62" s="26">
        <v>13390</v>
      </c>
      <c r="DV62" s="26">
        <v>-13373</v>
      </c>
      <c r="DW62" s="27">
        <v>17</v>
      </c>
      <c r="DX62" s="28">
        <v>17</v>
      </c>
    </row>
    <row r="63" spans="2:128" ht="16.5" customHeight="1" x14ac:dyDescent="0.35">
      <c r="B63" s="24">
        <v>58</v>
      </c>
      <c r="C63" s="25" t="s">
        <v>2859</v>
      </c>
      <c r="D63" s="26">
        <v>13</v>
      </c>
      <c r="E63" s="26">
        <v>0</v>
      </c>
      <c r="F63" s="26">
        <v>0</v>
      </c>
      <c r="G63" s="26">
        <v>0</v>
      </c>
      <c r="H63" s="26">
        <v>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3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1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1030</v>
      </c>
      <c r="BJ63" s="26">
        <v>0</v>
      </c>
      <c r="BK63" s="26">
        <v>0</v>
      </c>
      <c r="BL63" s="26">
        <v>0</v>
      </c>
      <c r="BM63" s="26">
        <v>0</v>
      </c>
      <c r="BN63" s="26">
        <v>1</v>
      </c>
      <c r="BO63" s="26">
        <v>0</v>
      </c>
      <c r="BP63" s="26">
        <v>1</v>
      </c>
      <c r="BQ63" s="26">
        <v>0</v>
      </c>
      <c r="BR63" s="26">
        <v>0</v>
      </c>
      <c r="BS63" s="26">
        <v>0</v>
      </c>
      <c r="BT63" s="26">
        <v>0</v>
      </c>
      <c r="BU63" s="26">
        <v>2</v>
      </c>
      <c r="BV63" s="26">
        <v>3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15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1</v>
      </c>
      <c r="CP63" s="26">
        <v>1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10132</v>
      </c>
      <c r="CY63" s="26">
        <v>0</v>
      </c>
      <c r="CZ63" s="26">
        <v>0</v>
      </c>
      <c r="DA63" s="26">
        <v>1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11205</v>
      </c>
      <c r="DI63" s="26">
        <v>0</v>
      </c>
      <c r="DJ63" s="26">
        <v>45214</v>
      </c>
      <c r="DK63" s="26">
        <v>0</v>
      </c>
      <c r="DL63" s="26">
        <v>0</v>
      </c>
      <c r="DM63" s="26">
        <v>1152</v>
      </c>
      <c r="DN63" s="26">
        <v>31761</v>
      </c>
      <c r="DO63" s="26">
        <v>-1803</v>
      </c>
      <c r="DP63" s="26">
        <v>24</v>
      </c>
      <c r="DQ63" s="26">
        <v>76348</v>
      </c>
      <c r="DR63" s="26">
        <v>87553</v>
      </c>
      <c r="DS63" s="26">
        <v>3180</v>
      </c>
      <c r="DT63" s="26">
        <v>79528</v>
      </c>
      <c r="DU63" s="26">
        <v>90733</v>
      </c>
      <c r="DV63" s="26">
        <v>-87527</v>
      </c>
      <c r="DW63" s="27">
        <v>-7999</v>
      </c>
      <c r="DX63" s="28">
        <v>3206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3641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17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111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10</v>
      </c>
      <c r="CP64" s="26">
        <v>88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2</v>
      </c>
      <c r="DE64" s="26">
        <v>0</v>
      </c>
      <c r="DF64" s="26">
        <v>0</v>
      </c>
      <c r="DG64" s="26">
        <v>0</v>
      </c>
      <c r="DH64" s="27">
        <v>3869</v>
      </c>
      <c r="DI64" s="26">
        <v>0</v>
      </c>
      <c r="DJ64" s="26">
        <v>75</v>
      </c>
      <c r="DK64" s="26">
        <v>0</v>
      </c>
      <c r="DL64" s="26">
        <v>0</v>
      </c>
      <c r="DM64" s="26">
        <v>717</v>
      </c>
      <c r="DN64" s="26">
        <v>3141</v>
      </c>
      <c r="DO64" s="26">
        <v>-105</v>
      </c>
      <c r="DP64" s="26">
        <v>153</v>
      </c>
      <c r="DQ64" s="26">
        <v>3981</v>
      </c>
      <c r="DR64" s="26">
        <v>7850</v>
      </c>
      <c r="DS64" s="26">
        <v>81</v>
      </c>
      <c r="DT64" s="26">
        <v>4062</v>
      </c>
      <c r="DU64" s="26">
        <v>7931</v>
      </c>
      <c r="DV64" s="26">
        <v>-7773</v>
      </c>
      <c r="DW64" s="27">
        <v>-3711</v>
      </c>
      <c r="DX64" s="28">
        <v>158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458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8</v>
      </c>
      <c r="DF65" s="26">
        <v>0</v>
      </c>
      <c r="DG65" s="26">
        <v>0</v>
      </c>
      <c r="DH65" s="27">
        <v>466</v>
      </c>
      <c r="DI65" s="26">
        <v>0</v>
      </c>
      <c r="DJ65" s="26">
        <v>1007</v>
      </c>
      <c r="DK65" s="26">
        <v>0</v>
      </c>
      <c r="DL65" s="26">
        <v>0</v>
      </c>
      <c r="DM65" s="26">
        <v>994</v>
      </c>
      <c r="DN65" s="26">
        <v>8324</v>
      </c>
      <c r="DO65" s="26">
        <v>23</v>
      </c>
      <c r="DP65" s="26">
        <v>-41</v>
      </c>
      <c r="DQ65" s="26">
        <v>10307</v>
      </c>
      <c r="DR65" s="26">
        <v>10773</v>
      </c>
      <c r="DS65" s="26">
        <v>42</v>
      </c>
      <c r="DT65" s="26">
        <v>10349</v>
      </c>
      <c r="DU65" s="26">
        <v>10815</v>
      </c>
      <c r="DV65" s="26">
        <v>-10772</v>
      </c>
      <c r="DW65" s="27">
        <v>-423</v>
      </c>
      <c r="DX65" s="28">
        <v>43</v>
      </c>
    </row>
    <row r="66" spans="2:128" ht="16.5" customHeight="1" x14ac:dyDescent="0.35">
      <c r="B66" s="24">
        <v>61</v>
      </c>
      <c r="C66" s="25" t="s">
        <v>1927</v>
      </c>
      <c r="D66" s="26">
        <v>360</v>
      </c>
      <c r="E66" s="26">
        <v>0</v>
      </c>
      <c r="F66" s="26">
        <v>8</v>
      </c>
      <c r="G66" s="26">
        <v>0</v>
      </c>
      <c r="H66" s="26">
        <v>495</v>
      </c>
      <c r="I66" s="26">
        <v>0</v>
      </c>
      <c r="J66" s="26">
        <v>0</v>
      </c>
      <c r="K66" s="26">
        <v>0</v>
      </c>
      <c r="L66" s="26">
        <v>0</v>
      </c>
      <c r="M66" s="26">
        <v>86</v>
      </c>
      <c r="N66" s="26">
        <v>3</v>
      </c>
      <c r="O66" s="26">
        <v>876</v>
      </c>
      <c r="P66" s="26">
        <v>0</v>
      </c>
      <c r="Q66" s="26">
        <v>4</v>
      </c>
      <c r="R66" s="26">
        <v>0</v>
      </c>
      <c r="S66" s="26">
        <v>0</v>
      </c>
      <c r="T66" s="26">
        <v>0</v>
      </c>
      <c r="U66" s="26">
        <v>27</v>
      </c>
      <c r="V66" s="26">
        <v>9</v>
      </c>
      <c r="W66" s="26">
        <v>0</v>
      </c>
      <c r="X66" s="26">
        <v>0</v>
      </c>
      <c r="Y66" s="26">
        <v>2</v>
      </c>
      <c r="Z66" s="26">
        <v>0</v>
      </c>
      <c r="AA66" s="26">
        <v>6</v>
      </c>
      <c r="AB66" s="26">
        <v>0</v>
      </c>
      <c r="AC66" s="26">
        <v>0</v>
      </c>
      <c r="AD66" s="26">
        <v>0</v>
      </c>
      <c r="AE66" s="26">
        <v>7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2</v>
      </c>
      <c r="AM66" s="26">
        <v>0</v>
      </c>
      <c r="AN66" s="26">
        <v>44</v>
      </c>
      <c r="AO66" s="26">
        <v>0</v>
      </c>
      <c r="AP66" s="26">
        <v>31</v>
      </c>
      <c r="AQ66" s="26">
        <v>0</v>
      </c>
      <c r="AR66" s="26">
        <v>1</v>
      </c>
      <c r="AS66" s="26">
        <v>0</v>
      </c>
      <c r="AT66" s="26">
        <v>0</v>
      </c>
      <c r="AU66" s="26">
        <v>0</v>
      </c>
      <c r="AV66" s="26">
        <v>0</v>
      </c>
      <c r="AW66" s="26">
        <v>1</v>
      </c>
      <c r="AX66" s="26">
        <v>0</v>
      </c>
      <c r="AY66" s="26">
        <v>0</v>
      </c>
      <c r="AZ66" s="26">
        <v>2</v>
      </c>
      <c r="BA66" s="26">
        <v>0</v>
      </c>
      <c r="BB66" s="26">
        <v>0</v>
      </c>
      <c r="BC66" s="26">
        <v>0</v>
      </c>
      <c r="BD66" s="26">
        <v>1</v>
      </c>
      <c r="BE66" s="26">
        <v>0</v>
      </c>
      <c r="BF66" s="26">
        <v>0</v>
      </c>
      <c r="BG66" s="26">
        <v>8</v>
      </c>
      <c r="BH66" s="26">
        <v>0</v>
      </c>
      <c r="BI66" s="26">
        <v>0</v>
      </c>
      <c r="BJ66" s="26">
        <v>0</v>
      </c>
      <c r="BK66" s="26">
        <v>0</v>
      </c>
      <c r="BL66" s="26">
        <v>59</v>
      </c>
      <c r="BM66" s="26">
        <v>0</v>
      </c>
      <c r="BN66" s="26">
        <v>344</v>
      </c>
      <c r="BO66" s="26">
        <v>0</v>
      </c>
      <c r="BP66" s="26">
        <v>919</v>
      </c>
      <c r="BQ66" s="26">
        <v>0</v>
      </c>
      <c r="BR66" s="26">
        <v>0</v>
      </c>
      <c r="BS66" s="26">
        <v>0</v>
      </c>
      <c r="BT66" s="26">
        <v>18</v>
      </c>
      <c r="BU66" s="26">
        <v>76</v>
      </c>
      <c r="BV66" s="26">
        <v>152</v>
      </c>
      <c r="BW66" s="26">
        <v>47</v>
      </c>
      <c r="BX66" s="26">
        <v>2</v>
      </c>
      <c r="BY66" s="26">
        <v>0</v>
      </c>
      <c r="BZ66" s="26">
        <v>0</v>
      </c>
      <c r="CA66" s="26">
        <v>0</v>
      </c>
      <c r="CB66" s="26">
        <v>22</v>
      </c>
      <c r="CC66" s="26">
        <v>1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70</v>
      </c>
      <c r="CJ66" s="26">
        <v>0</v>
      </c>
      <c r="CK66" s="26">
        <v>0</v>
      </c>
      <c r="CL66" s="26">
        <v>0</v>
      </c>
      <c r="CM66" s="26">
        <v>55</v>
      </c>
      <c r="CN66" s="26">
        <v>0</v>
      </c>
      <c r="CO66" s="26">
        <v>1980</v>
      </c>
      <c r="CP66" s="26">
        <v>3981</v>
      </c>
      <c r="CQ66" s="26">
        <v>101</v>
      </c>
      <c r="CR66" s="26">
        <v>0</v>
      </c>
      <c r="CS66" s="26">
        <v>327</v>
      </c>
      <c r="CT66" s="26">
        <v>234</v>
      </c>
      <c r="CU66" s="26">
        <v>558</v>
      </c>
      <c r="CV66" s="26">
        <v>0</v>
      </c>
      <c r="CW66" s="26">
        <v>0</v>
      </c>
      <c r="CX66" s="26">
        <v>62</v>
      </c>
      <c r="CY66" s="26">
        <v>0</v>
      </c>
      <c r="CZ66" s="26">
        <v>93</v>
      </c>
      <c r="DA66" s="26">
        <v>293</v>
      </c>
      <c r="DB66" s="26">
        <v>105</v>
      </c>
      <c r="DC66" s="26">
        <v>115</v>
      </c>
      <c r="DD66" s="26">
        <v>235</v>
      </c>
      <c r="DE66" s="26">
        <v>345</v>
      </c>
      <c r="DF66" s="26">
        <v>2298</v>
      </c>
      <c r="DG66" s="26">
        <v>34</v>
      </c>
      <c r="DH66" s="27">
        <v>14499</v>
      </c>
      <c r="DI66" s="26">
        <v>1750</v>
      </c>
      <c r="DJ66" s="26">
        <v>11312</v>
      </c>
      <c r="DK66" s="26">
        <v>0</v>
      </c>
      <c r="DL66" s="26">
        <v>0</v>
      </c>
      <c r="DM66" s="26">
        <v>801</v>
      </c>
      <c r="DN66" s="26">
        <v>4768</v>
      </c>
      <c r="DO66" s="26">
        <v>-225</v>
      </c>
      <c r="DP66" s="26">
        <v>64</v>
      </c>
      <c r="DQ66" s="26">
        <v>18470</v>
      </c>
      <c r="DR66" s="26">
        <v>32969</v>
      </c>
      <c r="DS66" s="26">
        <v>1216</v>
      </c>
      <c r="DT66" s="26">
        <v>19686</v>
      </c>
      <c r="DU66" s="26">
        <v>34185</v>
      </c>
      <c r="DV66" s="26">
        <v>-31073</v>
      </c>
      <c r="DW66" s="27">
        <v>-11387</v>
      </c>
      <c r="DX66" s="28">
        <v>3112</v>
      </c>
    </row>
    <row r="67" spans="2:128" ht="16.5" customHeight="1" x14ac:dyDescent="0.35">
      <c r="B67" s="24">
        <v>62</v>
      </c>
      <c r="C67" s="25" t="s">
        <v>1967</v>
      </c>
      <c r="D67" s="26">
        <v>118</v>
      </c>
      <c r="E67" s="26">
        <v>0</v>
      </c>
      <c r="F67" s="26">
        <v>1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1</v>
      </c>
      <c r="Q67" s="26">
        <v>0</v>
      </c>
      <c r="R67" s="26">
        <v>41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3551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93</v>
      </c>
      <c r="AM67" s="26">
        <v>0</v>
      </c>
      <c r="AN67" s="26">
        <v>0</v>
      </c>
      <c r="AO67" s="26">
        <v>0</v>
      </c>
      <c r="AP67" s="26">
        <v>22</v>
      </c>
      <c r="AQ67" s="26">
        <v>0</v>
      </c>
      <c r="AR67" s="26">
        <v>1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4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9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3841</v>
      </c>
      <c r="DI67" s="26">
        <v>0</v>
      </c>
      <c r="DJ67" s="26">
        <v>478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478</v>
      </c>
      <c r="DR67" s="26">
        <v>4319</v>
      </c>
      <c r="DS67" s="26">
        <v>0</v>
      </c>
      <c r="DT67" s="26">
        <v>478</v>
      </c>
      <c r="DU67" s="26">
        <v>4319</v>
      </c>
      <c r="DV67" s="26">
        <v>0</v>
      </c>
      <c r="DW67" s="27">
        <v>478</v>
      </c>
      <c r="DX67" s="28">
        <v>4319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78773</v>
      </c>
      <c r="DN68" s="26">
        <v>153214</v>
      </c>
      <c r="DO68" s="26">
        <v>0</v>
      </c>
      <c r="DP68" s="26">
        <v>-1</v>
      </c>
      <c r="DQ68" s="26">
        <v>231986</v>
      </c>
      <c r="DR68" s="26">
        <v>231986</v>
      </c>
      <c r="DS68" s="26">
        <v>0</v>
      </c>
      <c r="DT68" s="26">
        <v>231986</v>
      </c>
      <c r="DU68" s="26">
        <v>231986</v>
      </c>
      <c r="DV68" s="26">
        <v>0</v>
      </c>
      <c r="DW68" s="27">
        <v>231986</v>
      </c>
      <c r="DX68" s="28">
        <v>231986</v>
      </c>
    </row>
    <row r="69" spans="2:128" ht="16.5" customHeight="1" x14ac:dyDescent="0.35">
      <c r="B69" s="24">
        <v>64</v>
      </c>
      <c r="C69" s="25" t="s">
        <v>1998</v>
      </c>
      <c r="D69" s="26">
        <v>7289</v>
      </c>
      <c r="E69" s="26">
        <v>0</v>
      </c>
      <c r="F69" s="26">
        <v>419</v>
      </c>
      <c r="G69" s="26">
        <v>0</v>
      </c>
      <c r="H69" s="26">
        <v>429</v>
      </c>
      <c r="I69" s="26">
        <v>0</v>
      </c>
      <c r="J69" s="26">
        <v>0</v>
      </c>
      <c r="K69" s="26">
        <v>0</v>
      </c>
      <c r="L69" s="26">
        <v>0</v>
      </c>
      <c r="M69" s="26">
        <v>28</v>
      </c>
      <c r="N69" s="26">
        <v>16</v>
      </c>
      <c r="O69" s="26">
        <v>2379</v>
      </c>
      <c r="P69" s="26">
        <v>3</v>
      </c>
      <c r="Q69" s="26">
        <v>2</v>
      </c>
      <c r="R69" s="26">
        <v>43</v>
      </c>
      <c r="S69" s="26">
        <v>0</v>
      </c>
      <c r="T69" s="26">
        <v>0</v>
      </c>
      <c r="U69" s="26">
        <v>37</v>
      </c>
      <c r="V69" s="26">
        <v>0</v>
      </c>
      <c r="W69" s="26">
        <v>4</v>
      </c>
      <c r="X69" s="26">
        <v>0</v>
      </c>
      <c r="Y69" s="26">
        <v>5</v>
      </c>
      <c r="Z69" s="26">
        <v>0</v>
      </c>
      <c r="AA69" s="26">
        <v>171</v>
      </c>
      <c r="AB69" s="26">
        <v>0</v>
      </c>
      <c r="AC69" s="26">
        <v>0</v>
      </c>
      <c r="AD69" s="26">
        <v>0</v>
      </c>
      <c r="AE69" s="26">
        <v>6179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54</v>
      </c>
      <c r="AM69" s="26">
        <v>0</v>
      </c>
      <c r="AN69" s="26">
        <v>4</v>
      </c>
      <c r="AO69" s="26">
        <v>0</v>
      </c>
      <c r="AP69" s="26">
        <v>164</v>
      </c>
      <c r="AQ69" s="26">
        <v>0</v>
      </c>
      <c r="AR69" s="26">
        <v>28</v>
      </c>
      <c r="AS69" s="26">
        <v>31</v>
      </c>
      <c r="AT69" s="26">
        <v>0</v>
      </c>
      <c r="AU69" s="26">
        <v>0</v>
      </c>
      <c r="AV69" s="26">
        <v>11</v>
      </c>
      <c r="AW69" s="26">
        <v>24</v>
      </c>
      <c r="AX69" s="26">
        <v>3</v>
      </c>
      <c r="AY69" s="26">
        <v>0</v>
      </c>
      <c r="AZ69" s="26">
        <v>11</v>
      </c>
      <c r="BA69" s="26">
        <v>0</v>
      </c>
      <c r="BB69" s="26">
        <v>0</v>
      </c>
      <c r="BC69" s="26">
        <v>0</v>
      </c>
      <c r="BD69" s="26">
        <v>16</v>
      </c>
      <c r="BE69" s="26">
        <v>0</v>
      </c>
      <c r="BF69" s="26">
        <v>0</v>
      </c>
      <c r="BG69" s="26">
        <v>17</v>
      </c>
      <c r="BH69" s="26">
        <v>0</v>
      </c>
      <c r="BI69" s="26">
        <v>6</v>
      </c>
      <c r="BJ69" s="26">
        <v>0</v>
      </c>
      <c r="BK69" s="26">
        <v>0</v>
      </c>
      <c r="BL69" s="26">
        <v>13</v>
      </c>
      <c r="BM69" s="26">
        <v>0</v>
      </c>
      <c r="BN69" s="26">
        <v>449</v>
      </c>
      <c r="BO69" s="26">
        <v>0</v>
      </c>
      <c r="BP69" s="26">
        <v>454</v>
      </c>
      <c r="BQ69" s="26">
        <v>0</v>
      </c>
      <c r="BR69" s="26">
        <v>0</v>
      </c>
      <c r="BS69" s="26">
        <v>0</v>
      </c>
      <c r="BT69" s="26">
        <v>149</v>
      </c>
      <c r="BU69" s="26">
        <v>1285</v>
      </c>
      <c r="BV69" s="26">
        <v>3483</v>
      </c>
      <c r="BW69" s="26">
        <v>1045</v>
      </c>
      <c r="BX69" s="26">
        <v>713</v>
      </c>
      <c r="BY69" s="26">
        <v>0</v>
      </c>
      <c r="BZ69" s="26">
        <v>18300</v>
      </c>
      <c r="CA69" s="26">
        <v>0</v>
      </c>
      <c r="CB69" s="26">
        <v>306</v>
      </c>
      <c r="CC69" s="26">
        <v>1676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13200</v>
      </c>
      <c r="CJ69" s="26">
        <v>19</v>
      </c>
      <c r="CK69" s="26">
        <v>0</v>
      </c>
      <c r="CL69" s="26">
        <v>0</v>
      </c>
      <c r="CM69" s="26">
        <v>42</v>
      </c>
      <c r="CN69" s="26">
        <v>0</v>
      </c>
      <c r="CO69" s="26">
        <v>10067</v>
      </c>
      <c r="CP69" s="26">
        <v>4417</v>
      </c>
      <c r="CQ69" s="26">
        <v>1896</v>
      </c>
      <c r="CR69" s="26">
        <v>0</v>
      </c>
      <c r="CS69" s="26">
        <v>756</v>
      </c>
      <c r="CT69" s="26">
        <v>531</v>
      </c>
      <c r="CU69" s="26">
        <v>902</v>
      </c>
      <c r="CV69" s="26">
        <v>0</v>
      </c>
      <c r="CW69" s="26">
        <v>0</v>
      </c>
      <c r="CX69" s="26">
        <v>100</v>
      </c>
      <c r="CY69" s="26">
        <v>0</v>
      </c>
      <c r="CZ69" s="26">
        <v>74</v>
      </c>
      <c r="DA69" s="26">
        <v>743</v>
      </c>
      <c r="DB69" s="26">
        <v>170</v>
      </c>
      <c r="DC69" s="26">
        <v>150</v>
      </c>
      <c r="DD69" s="26">
        <v>216</v>
      </c>
      <c r="DE69" s="26">
        <v>352</v>
      </c>
      <c r="DF69" s="26">
        <v>0</v>
      </c>
      <c r="DG69" s="26">
        <v>25</v>
      </c>
      <c r="DH69" s="27">
        <v>78906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2</v>
      </c>
      <c r="DQ69" s="26">
        <v>2</v>
      </c>
      <c r="DR69" s="26">
        <v>78908</v>
      </c>
      <c r="DS69" s="26">
        <v>0</v>
      </c>
      <c r="DT69" s="26">
        <v>2</v>
      </c>
      <c r="DU69" s="26">
        <v>78908</v>
      </c>
      <c r="DV69" s="26">
        <v>0</v>
      </c>
      <c r="DW69" s="27">
        <v>2</v>
      </c>
      <c r="DX69" s="28">
        <v>78908</v>
      </c>
    </row>
    <row r="70" spans="2:128" ht="16.5" customHeight="1" x14ac:dyDescent="0.35">
      <c r="B70" s="24">
        <v>65</v>
      </c>
      <c r="C70" s="25" t="s">
        <v>2860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280451</v>
      </c>
      <c r="DN70" s="26">
        <v>58012</v>
      </c>
      <c r="DO70" s="26">
        <v>0</v>
      </c>
      <c r="DP70" s="26">
        <v>0</v>
      </c>
      <c r="DQ70" s="26">
        <v>338463</v>
      </c>
      <c r="DR70" s="26">
        <v>338463</v>
      </c>
      <c r="DS70" s="26">
        <v>0</v>
      </c>
      <c r="DT70" s="26">
        <v>338463</v>
      </c>
      <c r="DU70" s="26">
        <v>338463</v>
      </c>
      <c r="DV70" s="26">
        <v>0</v>
      </c>
      <c r="DW70" s="27">
        <v>338463</v>
      </c>
      <c r="DX70" s="28">
        <v>338463</v>
      </c>
    </row>
    <row r="71" spans="2:128" ht="16.5" customHeight="1" x14ac:dyDescent="0.35">
      <c r="B71" s="24">
        <v>66</v>
      </c>
      <c r="C71" s="25" t="s">
        <v>2046</v>
      </c>
      <c r="D71" s="26">
        <v>1540</v>
      </c>
      <c r="E71" s="26">
        <v>0</v>
      </c>
      <c r="F71" s="26">
        <v>3004</v>
      </c>
      <c r="G71" s="26">
        <v>0</v>
      </c>
      <c r="H71" s="26">
        <v>940</v>
      </c>
      <c r="I71" s="26">
        <v>0</v>
      </c>
      <c r="J71" s="26">
        <v>0</v>
      </c>
      <c r="K71" s="26">
        <v>0</v>
      </c>
      <c r="L71" s="26">
        <v>0</v>
      </c>
      <c r="M71" s="26">
        <v>1483</v>
      </c>
      <c r="N71" s="26">
        <v>140</v>
      </c>
      <c r="O71" s="26">
        <v>30515</v>
      </c>
      <c r="P71" s="26">
        <v>9</v>
      </c>
      <c r="Q71" s="26">
        <v>26</v>
      </c>
      <c r="R71" s="26">
        <v>987</v>
      </c>
      <c r="S71" s="26">
        <v>0</v>
      </c>
      <c r="T71" s="26">
        <v>0</v>
      </c>
      <c r="U71" s="26">
        <v>504</v>
      </c>
      <c r="V71" s="26">
        <v>7</v>
      </c>
      <c r="W71" s="26">
        <v>52</v>
      </c>
      <c r="X71" s="26">
        <v>0</v>
      </c>
      <c r="Y71" s="26">
        <v>7</v>
      </c>
      <c r="Z71" s="26">
        <v>0</v>
      </c>
      <c r="AA71" s="26">
        <v>154</v>
      </c>
      <c r="AB71" s="26">
        <v>0</v>
      </c>
      <c r="AC71" s="26">
        <v>0</v>
      </c>
      <c r="AD71" s="26">
        <v>0</v>
      </c>
      <c r="AE71" s="26">
        <v>25031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120</v>
      </c>
      <c r="AM71" s="26">
        <v>0</v>
      </c>
      <c r="AN71" s="26">
        <v>12</v>
      </c>
      <c r="AO71" s="26">
        <v>0</v>
      </c>
      <c r="AP71" s="26">
        <v>2536</v>
      </c>
      <c r="AQ71" s="26">
        <v>0</v>
      </c>
      <c r="AR71" s="26">
        <v>52</v>
      </c>
      <c r="AS71" s="26">
        <v>79</v>
      </c>
      <c r="AT71" s="26">
        <v>0</v>
      </c>
      <c r="AU71" s="26">
        <v>0</v>
      </c>
      <c r="AV71" s="26">
        <v>8</v>
      </c>
      <c r="AW71" s="26">
        <v>75</v>
      </c>
      <c r="AX71" s="26">
        <v>5</v>
      </c>
      <c r="AY71" s="26">
        <v>0</v>
      </c>
      <c r="AZ71" s="26">
        <v>26</v>
      </c>
      <c r="BA71" s="26">
        <v>0</v>
      </c>
      <c r="BB71" s="26">
        <v>0</v>
      </c>
      <c r="BC71" s="26">
        <v>0</v>
      </c>
      <c r="BD71" s="26">
        <v>46</v>
      </c>
      <c r="BE71" s="26">
        <v>0</v>
      </c>
      <c r="BF71" s="26">
        <v>0</v>
      </c>
      <c r="BG71" s="26">
        <v>17</v>
      </c>
      <c r="BH71" s="26">
        <v>0</v>
      </c>
      <c r="BI71" s="26">
        <v>47</v>
      </c>
      <c r="BJ71" s="26">
        <v>1</v>
      </c>
      <c r="BK71" s="26">
        <v>0</v>
      </c>
      <c r="BL71" s="26">
        <v>22</v>
      </c>
      <c r="BM71" s="26">
        <v>0</v>
      </c>
      <c r="BN71" s="26">
        <v>1187</v>
      </c>
      <c r="BO71" s="26">
        <v>0</v>
      </c>
      <c r="BP71" s="26">
        <v>1396</v>
      </c>
      <c r="BQ71" s="26">
        <v>0</v>
      </c>
      <c r="BR71" s="26">
        <v>0</v>
      </c>
      <c r="BS71" s="26">
        <v>0</v>
      </c>
      <c r="BT71" s="26">
        <v>856</v>
      </c>
      <c r="BU71" s="26">
        <v>862</v>
      </c>
      <c r="BV71" s="26">
        <v>14163</v>
      </c>
      <c r="BW71" s="26">
        <v>589</v>
      </c>
      <c r="BX71" s="26">
        <v>775</v>
      </c>
      <c r="BY71" s="26">
        <v>0</v>
      </c>
      <c r="BZ71" s="26">
        <v>0</v>
      </c>
      <c r="CA71" s="26">
        <v>0</v>
      </c>
      <c r="CB71" s="26">
        <v>741</v>
      </c>
      <c r="CC71" s="26">
        <v>100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4967</v>
      </c>
      <c r="CJ71" s="26">
        <v>42</v>
      </c>
      <c r="CK71" s="26">
        <v>0</v>
      </c>
      <c r="CL71" s="26">
        <v>0</v>
      </c>
      <c r="CM71" s="26">
        <v>16</v>
      </c>
      <c r="CN71" s="26">
        <v>0</v>
      </c>
      <c r="CO71" s="26">
        <v>11286</v>
      </c>
      <c r="CP71" s="26">
        <v>17412</v>
      </c>
      <c r="CQ71" s="26">
        <v>2678</v>
      </c>
      <c r="CR71" s="26">
        <v>0</v>
      </c>
      <c r="CS71" s="26">
        <v>1014</v>
      </c>
      <c r="CT71" s="26">
        <v>1113</v>
      </c>
      <c r="CU71" s="26">
        <v>251</v>
      </c>
      <c r="CV71" s="26">
        <v>0</v>
      </c>
      <c r="CW71" s="26">
        <v>0</v>
      </c>
      <c r="CX71" s="26">
        <v>124</v>
      </c>
      <c r="CY71" s="26">
        <v>0</v>
      </c>
      <c r="CZ71" s="26">
        <v>198</v>
      </c>
      <c r="DA71" s="26">
        <v>4380</v>
      </c>
      <c r="DB71" s="26">
        <v>857</v>
      </c>
      <c r="DC71" s="26">
        <v>407</v>
      </c>
      <c r="DD71" s="26">
        <v>866</v>
      </c>
      <c r="DE71" s="26">
        <v>1258</v>
      </c>
      <c r="DF71" s="26">
        <v>0</v>
      </c>
      <c r="DG71" s="26">
        <v>756</v>
      </c>
      <c r="DH71" s="27">
        <v>135739</v>
      </c>
      <c r="DI71" s="26">
        <v>40</v>
      </c>
      <c r="DJ71" s="26">
        <v>46734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-42953</v>
      </c>
      <c r="DQ71" s="26">
        <v>3821</v>
      </c>
      <c r="DR71" s="26">
        <v>139560</v>
      </c>
      <c r="DS71" s="26">
        <v>42950</v>
      </c>
      <c r="DT71" s="26">
        <v>46771</v>
      </c>
      <c r="DU71" s="26">
        <v>182510</v>
      </c>
      <c r="DV71" s="26">
        <v>-23975</v>
      </c>
      <c r="DW71" s="27">
        <v>22796</v>
      </c>
      <c r="DX71" s="28">
        <v>158535</v>
      </c>
    </row>
    <row r="72" spans="2:128" ht="16.5" customHeight="1" x14ac:dyDescent="0.35">
      <c r="B72" s="24">
        <v>67</v>
      </c>
      <c r="C72" s="25" t="s">
        <v>2861</v>
      </c>
      <c r="D72" s="26">
        <v>10</v>
      </c>
      <c r="E72" s="26">
        <v>0</v>
      </c>
      <c r="F72" s="26">
        <v>0</v>
      </c>
      <c r="G72" s="26">
        <v>0</v>
      </c>
      <c r="H72" s="26">
        <v>1</v>
      </c>
      <c r="I72" s="26">
        <v>0</v>
      </c>
      <c r="J72" s="26">
        <v>0</v>
      </c>
      <c r="K72" s="26">
        <v>0</v>
      </c>
      <c r="L72" s="26">
        <v>0</v>
      </c>
      <c r="M72" s="26">
        <v>22</v>
      </c>
      <c r="N72" s="26">
        <v>74</v>
      </c>
      <c r="O72" s="26">
        <v>4495</v>
      </c>
      <c r="P72" s="26">
        <v>3</v>
      </c>
      <c r="Q72" s="26">
        <v>10</v>
      </c>
      <c r="R72" s="26">
        <v>112</v>
      </c>
      <c r="S72" s="26">
        <v>0</v>
      </c>
      <c r="T72" s="26">
        <v>0</v>
      </c>
      <c r="U72" s="26">
        <v>38</v>
      </c>
      <c r="V72" s="26">
        <v>1</v>
      </c>
      <c r="W72" s="26">
        <v>0</v>
      </c>
      <c r="X72" s="26">
        <v>0</v>
      </c>
      <c r="Y72" s="26">
        <v>0</v>
      </c>
      <c r="Z72" s="26">
        <v>0</v>
      </c>
      <c r="AA72" s="26">
        <v>11</v>
      </c>
      <c r="AB72" s="26">
        <v>0</v>
      </c>
      <c r="AC72" s="26">
        <v>0</v>
      </c>
      <c r="AD72" s="26">
        <v>0</v>
      </c>
      <c r="AE72" s="26">
        <v>912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34</v>
      </c>
      <c r="AM72" s="26">
        <v>0</v>
      </c>
      <c r="AN72" s="26">
        <v>1</v>
      </c>
      <c r="AO72" s="26">
        <v>0</v>
      </c>
      <c r="AP72" s="26">
        <v>53</v>
      </c>
      <c r="AQ72" s="26">
        <v>0</v>
      </c>
      <c r="AR72" s="26">
        <v>2</v>
      </c>
      <c r="AS72" s="26">
        <v>1</v>
      </c>
      <c r="AT72" s="26">
        <v>0</v>
      </c>
      <c r="AU72" s="26">
        <v>0</v>
      </c>
      <c r="AV72" s="26">
        <v>1</v>
      </c>
      <c r="AW72" s="26">
        <v>9</v>
      </c>
      <c r="AX72" s="26">
        <v>1</v>
      </c>
      <c r="AY72" s="26">
        <v>0</v>
      </c>
      <c r="AZ72" s="26">
        <v>9</v>
      </c>
      <c r="BA72" s="26">
        <v>0</v>
      </c>
      <c r="BB72" s="26">
        <v>0</v>
      </c>
      <c r="BC72" s="26">
        <v>0</v>
      </c>
      <c r="BD72" s="26">
        <v>1</v>
      </c>
      <c r="BE72" s="26">
        <v>0</v>
      </c>
      <c r="BF72" s="26">
        <v>0</v>
      </c>
      <c r="BG72" s="26">
        <v>9</v>
      </c>
      <c r="BH72" s="26">
        <v>0</v>
      </c>
      <c r="BI72" s="26">
        <v>22</v>
      </c>
      <c r="BJ72" s="26">
        <v>0</v>
      </c>
      <c r="BK72" s="26">
        <v>0</v>
      </c>
      <c r="BL72" s="26">
        <v>3</v>
      </c>
      <c r="BM72" s="26">
        <v>0</v>
      </c>
      <c r="BN72" s="26">
        <v>265</v>
      </c>
      <c r="BO72" s="26">
        <v>0</v>
      </c>
      <c r="BP72" s="26">
        <v>252</v>
      </c>
      <c r="BQ72" s="26">
        <v>0</v>
      </c>
      <c r="BR72" s="26">
        <v>0</v>
      </c>
      <c r="BS72" s="26">
        <v>0</v>
      </c>
      <c r="BT72" s="26">
        <v>73</v>
      </c>
      <c r="BU72" s="26">
        <v>191</v>
      </c>
      <c r="BV72" s="26">
        <v>3438</v>
      </c>
      <c r="BW72" s="26">
        <v>101</v>
      </c>
      <c r="BX72" s="26">
        <v>77</v>
      </c>
      <c r="BY72" s="26">
        <v>0</v>
      </c>
      <c r="BZ72" s="26">
        <v>0</v>
      </c>
      <c r="CA72" s="26">
        <v>0</v>
      </c>
      <c r="CB72" s="26">
        <v>90</v>
      </c>
      <c r="CC72" s="26">
        <v>20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472</v>
      </c>
      <c r="CJ72" s="26">
        <v>6</v>
      </c>
      <c r="CK72" s="26">
        <v>0</v>
      </c>
      <c r="CL72" s="26">
        <v>0</v>
      </c>
      <c r="CM72" s="26">
        <v>2</v>
      </c>
      <c r="CN72" s="26">
        <v>0</v>
      </c>
      <c r="CO72" s="26">
        <v>2298</v>
      </c>
      <c r="CP72" s="26">
        <v>11723</v>
      </c>
      <c r="CQ72" s="26">
        <v>721</v>
      </c>
      <c r="CR72" s="26">
        <v>0</v>
      </c>
      <c r="CS72" s="26">
        <v>311</v>
      </c>
      <c r="CT72" s="26">
        <v>417</v>
      </c>
      <c r="CU72" s="26">
        <v>99</v>
      </c>
      <c r="CV72" s="26">
        <v>0</v>
      </c>
      <c r="CW72" s="26">
        <v>0</v>
      </c>
      <c r="CX72" s="26">
        <v>26</v>
      </c>
      <c r="CY72" s="26">
        <v>0</v>
      </c>
      <c r="CZ72" s="26">
        <v>52</v>
      </c>
      <c r="DA72" s="26">
        <v>2858</v>
      </c>
      <c r="DB72" s="26">
        <v>747</v>
      </c>
      <c r="DC72" s="26">
        <v>114</v>
      </c>
      <c r="DD72" s="26">
        <v>42</v>
      </c>
      <c r="DE72" s="26">
        <v>253</v>
      </c>
      <c r="DF72" s="26">
        <v>0</v>
      </c>
      <c r="DG72" s="26">
        <v>11</v>
      </c>
      <c r="DH72" s="27">
        <v>30494</v>
      </c>
      <c r="DI72" s="26">
        <v>11</v>
      </c>
      <c r="DJ72" s="26">
        <v>5893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-3</v>
      </c>
      <c r="DQ72" s="26">
        <v>5901</v>
      </c>
      <c r="DR72" s="26">
        <v>36395</v>
      </c>
      <c r="DS72" s="26">
        <v>0</v>
      </c>
      <c r="DT72" s="26">
        <v>5901</v>
      </c>
      <c r="DU72" s="26">
        <v>36395</v>
      </c>
      <c r="DV72" s="26">
        <v>-1064</v>
      </c>
      <c r="DW72" s="27">
        <v>4837</v>
      </c>
      <c r="DX72" s="28">
        <v>35331</v>
      </c>
    </row>
    <row r="73" spans="2:128" ht="16.5" customHeight="1" x14ac:dyDescent="0.35">
      <c r="B73" s="24">
        <v>68</v>
      </c>
      <c r="C73" s="25" t="s">
        <v>2085</v>
      </c>
      <c r="D73" s="26">
        <v>762</v>
      </c>
      <c r="E73" s="26">
        <v>0</v>
      </c>
      <c r="F73" s="26">
        <v>175</v>
      </c>
      <c r="G73" s="26">
        <v>0</v>
      </c>
      <c r="H73" s="26">
        <v>56</v>
      </c>
      <c r="I73" s="26">
        <v>0</v>
      </c>
      <c r="J73" s="26">
        <v>0</v>
      </c>
      <c r="K73" s="26">
        <v>0</v>
      </c>
      <c r="L73" s="26">
        <v>0</v>
      </c>
      <c r="M73" s="26">
        <v>285</v>
      </c>
      <c r="N73" s="26">
        <v>23</v>
      </c>
      <c r="O73" s="26">
        <v>4501</v>
      </c>
      <c r="P73" s="26">
        <v>5</v>
      </c>
      <c r="Q73" s="26">
        <v>6</v>
      </c>
      <c r="R73" s="26">
        <v>18</v>
      </c>
      <c r="S73" s="26">
        <v>0</v>
      </c>
      <c r="T73" s="26">
        <v>0</v>
      </c>
      <c r="U73" s="26">
        <v>13</v>
      </c>
      <c r="V73" s="26">
        <v>0</v>
      </c>
      <c r="W73" s="26">
        <v>3</v>
      </c>
      <c r="X73" s="26">
        <v>0</v>
      </c>
      <c r="Y73" s="26">
        <v>0</v>
      </c>
      <c r="Z73" s="26">
        <v>0</v>
      </c>
      <c r="AA73" s="26">
        <v>18</v>
      </c>
      <c r="AB73" s="26">
        <v>0</v>
      </c>
      <c r="AC73" s="26">
        <v>0</v>
      </c>
      <c r="AD73" s="26">
        <v>0</v>
      </c>
      <c r="AE73" s="26">
        <v>2065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9</v>
      </c>
      <c r="AM73" s="26">
        <v>0</v>
      </c>
      <c r="AN73" s="26">
        <v>2</v>
      </c>
      <c r="AO73" s="26">
        <v>0</v>
      </c>
      <c r="AP73" s="26">
        <v>135</v>
      </c>
      <c r="AQ73" s="26">
        <v>0</v>
      </c>
      <c r="AR73" s="26">
        <v>1</v>
      </c>
      <c r="AS73" s="26">
        <v>0</v>
      </c>
      <c r="AT73" s="26">
        <v>0</v>
      </c>
      <c r="AU73" s="26">
        <v>0</v>
      </c>
      <c r="AV73" s="26">
        <v>0</v>
      </c>
      <c r="AW73" s="26">
        <v>3</v>
      </c>
      <c r="AX73" s="26">
        <v>0</v>
      </c>
      <c r="AY73" s="26">
        <v>0</v>
      </c>
      <c r="AZ73" s="26">
        <v>3</v>
      </c>
      <c r="BA73" s="26">
        <v>0</v>
      </c>
      <c r="BB73" s="26">
        <v>0</v>
      </c>
      <c r="BC73" s="26">
        <v>0</v>
      </c>
      <c r="BD73" s="26">
        <v>4</v>
      </c>
      <c r="BE73" s="26">
        <v>0</v>
      </c>
      <c r="BF73" s="26">
        <v>0</v>
      </c>
      <c r="BG73" s="26">
        <v>1</v>
      </c>
      <c r="BH73" s="26">
        <v>0</v>
      </c>
      <c r="BI73" s="26">
        <v>2</v>
      </c>
      <c r="BJ73" s="26">
        <v>0</v>
      </c>
      <c r="BK73" s="26">
        <v>0</v>
      </c>
      <c r="BL73" s="26">
        <v>3</v>
      </c>
      <c r="BM73" s="26">
        <v>0</v>
      </c>
      <c r="BN73" s="26">
        <v>225</v>
      </c>
      <c r="BO73" s="26">
        <v>0</v>
      </c>
      <c r="BP73" s="26">
        <v>298</v>
      </c>
      <c r="BQ73" s="26">
        <v>0</v>
      </c>
      <c r="BR73" s="26">
        <v>0</v>
      </c>
      <c r="BS73" s="26">
        <v>0</v>
      </c>
      <c r="BT73" s="26">
        <v>228</v>
      </c>
      <c r="BU73" s="26">
        <v>315</v>
      </c>
      <c r="BV73" s="26">
        <v>2522</v>
      </c>
      <c r="BW73" s="26">
        <v>240</v>
      </c>
      <c r="BX73" s="26">
        <v>81</v>
      </c>
      <c r="BY73" s="26">
        <v>0</v>
      </c>
      <c r="BZ73" s="26">
        <v>3</v>
      </c>
      <c r="CA73" s="26">
        <v>0</v>
      </c>
      <c r="CB73" s="26">
        <v>176</v>
      </c>
      <c r="CC73" s="26">
        <v>1001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2557</v>
      </c>
      <c r="CJ73" s="26">
        <v>5</v>
      </c>
      <c r="CK73" s="26">
        <v>0</v>
      </c>
      <c r="CL73" s="26">
        <v>0</v>
      </c>
      <c r="CM73" s="26">
        <v>4</v>
      </c>
      <c r="CN73" s="26">
        <v>0</v>
      </c>
      <c r="CO73" s="26">
        <v>6785</v>
      </c>
      <c r="CP73" s="26">
        <v>10402</v>
      </c>
      <c r="CQ73" s="26">
        <v>1691</v>
      </c>
      <c r="CR73" s="26">
        <v>0</v>
      </c>
      <c r="CS73" s="26">
        <v>568</v>
      </c>
      <c r="CT73" s="26">
        <v>850</v>
      </c>
      <c r="CU73" s="26">
        <v>180</v>
      </c>
      <c r="CV73" s="26">
        <v>0</v>
      </c>
      <c r="CW73" s="26">
        <v>0</v>
      </c>
      <c r="CX73" s="26">
        <v>46</v>
      </c>
      <c r="CY73" s="26">
        <v>0</v>
      </c>
      <c r="CZ73" s="26">
        <v>22</v>
      </c>
      <c r="DA73" s="26">
        <v>2080</v>
      </c>
      <c r="DB73" s="26">
        <v>594</v>
      </c>
      <c r="DC73" s="26">
        <v>332</v>
      </c>
      <c r="DD73" s="26">
        <v>150</v>
      </c>
      <c r="DE73" s="26">
        <v>227</v>
      </c>
      <c r="DF73" s="26">
        <v>0</v>
      </c>
      <c r="DG73" s="26">
        <v>289</v>
      </c>
      <c r="DH73" s="27">
        <v>39964</v>
      </c>
      <c r="DI73" s="26">
        <v>27</v>
      </c>
      <c r="DJ73" s="26">
        <v>28441</v>
      </c>
      <c r="DK73" s="26">
        <v>-10691</v>
      </c>
      <c r="DL73" s="26">
        <v>1217</v>
      </c>
      <c r="DM73" s="26">
        <v>0</v>
      </c>
      <c r="DN73" s="26">
        <v>0</v>
      </c>
      <c r="DO73" s="26">
        <v>0</v>
      </c>
      <c r="DP73" s="26">
        <v>16</v>
      </c>
      <c r="DQ73" s="26">
        <v>19010</v>
      </c>
      <c r="DR73" s="26">
        <v>58974</v>
      </c>
      <c r="DS73" s="26">
        <v>2690</v>
      </c>
      <c r="DT73" s="26">
        <v>21700</v>
      </c>
      <c r="DU73" s="26">
        <v>61664</v>
      </c>
      <c r="DV73" s="26">
        <v>-25307</v>
      </c>
      <c r="DW73" s="27">
        <v>-3607</v>
      </c>
      <c r="DX73" s="28">
        <v>36357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0</v>
      </c>
      <c r="F74" s="26">
        <v>78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9</v>
      </c>
      <c r="N74" s="26">
        <v>10</v>
      </c>
      <c r="O74" s="26">
        <v>11</v>
      </c>
      <c r="P74" s="26">
        <v>0</v>
      </c>
      <c r="Q74" s="26">
        <v>0</v>
      </c>
      <c r="R74" s="26">
        <v>4</v>
      </c>
      <c r="S74" s="26">
        <v>0</v>
      </c>
      <c r="T74" s="26">
        <v>0</v>
      </c>
      <c r="U74" s="26">
        <v>31</v>
      </c>
      <c r="V74" s="26">
        <v>0</v>
      </c>
      <c r="W74" s="26">
        <v>1</v>
      </c>
      <c r="X74" s="26">
        <v>0</v>
      </c>
      <c r="Y74" s="26">
        <v>0</v>
      </c>
      <c r="Z74" s="26">
        <v>0</v>
      </c>
      <c r="AA74" s="26">
        <v>4</v>
      </c>
      <c r="AB74" s="26">
        <v>0</v>
      </c>
      <c r="AC74" s="26">
        <v>0</v>
      </c>
      <c r="AD74" s="26">
        <v>0</v>
      </c>
      <c r="AE74" s="26">
        <v>391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140</v>
      </c>
      <c r="AQ74" s="26">
        <v>0</v>
      </c>
      <c r="AR74" s="26">
        <v>9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1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64</v>
      </c>
      <c r="BO74" s="26">
        <v>0</v>
      </c>
      <c r="BP74" s="26">
        <v>1069</v>
      </c>
      <c r="BQ74" s="26">
        <v>0</v>
      </c>
      <c r="BR74" s="26">
        <v>0</v>
      </c>
      <c r="BS74" s="26">
        <v>0</v>
      </c>
      <c r="BT74" s="26">
        <v>0</v>
      </c>
      <c r="BU74" s="26">
        <v>198</v>
      </c>
      <c r="BV74" s="26">
        <v>508</v>
      </c>
      <c r="BW74" s="26">
        <v>234</v>
      </c>
      <c r="BX74" s="26">
        <v>4</v>
      </c>
      <c r="BY74" s="26">
        <v>0</v>
      </c>
      <c r="BZ74" s="26">
        <v>0</v>
      </c>
      <c r="CA74" s="26">
        <v>0</v>
      </c>
      <c r="CB74" s="26">
        <v>186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1896</v>
      </c>
      <c r="CJ74" s="26">
        <v>5</v>
      </c>
      <c r="CK74" s="26">
        <v>0</v>
      </c>
      <c r="CL74" s="26">
        <v>0</v>
      </c>
      <c r="CM74" s="26">
        <v>4</v>
      </c>
      <c r="CN74" s="26">
        <v>0</v>
      </c>
      <c r="CO74" s="26">
        <v>2221</v>
      </c>
      <c r="CP74" s="26">
        <v>1265</v>
      </c>
      <c r="CQ74" s="26">
        <v>747</v>
      </c>
      <c r="CR74" s="26">
        <v>0</v>
      </c>
      <c r="CS74" s="26">
        <v>142</v>
      </c>
      <c r="CT74" s="26">
        <v>239</v>
      </c>
      <c r="CU74" s="26">
        <v>3</v>
      </c>
      <c r="CV74" s="26">
        <v>0</v>
      </c>
      <c r="CW74" s="26">
        <v>0</v>
      </c>
      <c r="CX74" s="26">
        <v>22</v>
      </c>
      <c r="CY74" s="26">
        <v>0</v>
      </c>
      <c r="CZ74" s="26">
        <v>3</v>
      </c>
      <c r="DA74" s="26">
        <v>4158</v>
      </c>
      <c r="DB74" s="26">
        <v>565</v>
      </c>
      <c r="DC74" s="26">
        <v>135</v>
      </c>
      <c r="DD74" s="26">
        <v>232</v>
      </c>
      <c r="DE74" s="26">
        <v>315</v>
      </c>
      <c r="DF74" s="26">
        <v>0</v>
      </c>
      <c r="DG74" s="26">
        <v>198</v>
      </c>
      <c r="DH74" s="27">
        <v>15102</v>
      </c>
      <c r="DI74" s="26">
        <v>0</v>
      </c>
      <c r="DJ74" s="26">
        <v>1048</v>
      </c>
      <c r="DK74" s="26">
        <v>8623</v>
      </c>
      <c r="DL74" s="26">
        <v>1957</v>
      </c>
      <c r="DM74" s="26">
        <v>0</v>
      </c>
      <c r="DN74" s="26">
        <v>0</v>
      </c>
      <c r="DO74" s="26">
        <v>0</v>
      </c>
      <c r="DP74" s="26">
        <v>9</v>
      </c>
      <c r="DQ74" s="26">
        <v>11637</v>
      </c>
      <c r="DR74" s="26">
        <v>26739</v>
      </c>
      <c r="DS74" s="26">
        <v>1223</v>
      </c>
      <c r="DT74" s="26">
        <v>12860</v>
      </c>
      <c r="DU74" s="26">
        <v>27962</v>
      </c>
      <c r="DV74" s="26">
        <v>-11204</v>
      </c>
      <c r="DW74" s="27">
        <v>1656</v>
      </c>
      <c r="DX74" s="28">
        <v>16758</v>
      </c>
    </row>
    <row r="75" spans="2:128" ht="16.5" customHeight="1" x14ac:dyDescent="0.35">
      <c r="B75" s="24">
        <v>70</v>
      </c>
      <c r="C75" s="25" t="s">
        <v>2125</v>
      </c>
      <c r="D75" s="26">
        <v>26456</v>
      </c>
      <c r="E75" s="26">
        <v>0</v>
      </c>
      <c r="F75" s="26">
        <v>1622</v>
      </c>
      <c r="G75" s="26">
        <v>0</v>
      </c>
      <c r="H75" s="26">
        <v>5284</v>
      </c>
      <c r="I75" s="26">
        <v>0</v>
      </c>
      <c r="J75" s="26">
        <v>0</v>
      </c>
      <c r="K75" s="26">
        <v>0</v>
      </c>
      <c r="L75" s="26">
        <v>0</v>
      </c>
      <c r="M75" s="26">
        <v>10734</v>
      </c>
      <c r="N75" s="26">
        <v>721</v>
      </c>
      <c r="O75" s="26">
        <v>232533</v>
      </c>
      <c r="P75" s="26">
        <v>67</v>
      </c>
      <c r="Q75" s="26">
        <v>217</v>
      </c>
      <c r="R75" s="26">
        <v>11642</v>
      </c>
      <c r="S75" s="26">
        <v>0</v>
      </c>
      <c r="T75" s="26">
        <v>0</v>
      </c>
      <c r="U75" s="26">
        <v>2040</v>
      </c>
      <c r="V75" s="26">
        <v>59</v>
      </c>
      <c r="W75" s="26">
        <v>450</v>
      </c>
      <c r="X75" s="26">
        <v>0</v>
      </c>
      <c r="Y75" s="26">
        <v>54</v>
      </c>
      <c r="Z75" s="26">
        <v>0</v>
      </c>
      <c r="AA75" s="26">
        <v>1755</v>
      </c>
      <c r="AB75" s="26">
        <v>0</v>
      </c>
      <c r="AC75" s="26">
        <v>0</v>
      </c>
      <c r="AD75" s="26">
        <v>0</v>
      </c>
      <c r="AE75" s="26">
        <v>25964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413</v>
      </c>
      <c r="AM75" s="26">
        <v>0</v>
      </c>
      <c r="AN75" s="26">
        <v>157</v>
      </c>
      <c r="AO75" s="26">
        <v>0</v>
      </c>
      <c r="AP75" s="26">
        <v>2644</v>
      </c>
      <c r="AQ75" s="26">
        <v>0</v>
      </c>
      <c r="AR75" s="26">
        <v>63</v>
      </c>
      <c r="AS75" s="26">
        <v>973</v>
      </c>
      <c r="AT75" s="26">
        <v>0</v>
      </c>
      <c r="AU75" s="26">
        <v>0</v>
      </c>
      <c r="AV75" s="26">
        <v>35</v>
      </c>
      <c r="AW75" s="26">
        <v>147</v>
      </c>
      <c r="AX75" s="26">
        <v>23</v>
      </c>
      <c r="AY75" s="26">
        <v>0</v>
      </c>
      <c r="AZ75" s="26">
        <v>311</v>
      </c>
      <c r="BA75" s="26">
        <v>0</v>
      </c>
      <c r="BB75" s="26">
        <v>0</v>
      </c>
      <c r="BC75" s="26">
        <v>0</v>
      </c>
      <c r="BD75" s="26">
        <v>336</v>
      </c>
      <c r="BE75" s="26">
        <v>0</v>
      </c>
      <c r="BF75" s="26">
        <v>0</v>
      </c>
      <c r="BG75" s="26">
        <v>169</v>
      </c>
      <c r="BH75" s="26">
        <v>0</v>
      </c>
      <c r="BI75" s="26">
        <v>174</v>
      </c>
      <c r="BJ75" s="26">
        <v>10</v>
      </c>
      <c r="BK75" s="26">
        <v>0</v>
      </c>
      <c r="BL75" s="26">
        <v>238</v>
      </c>
      <c r="BM75" s="26">
        <v>0</v>
      </c>
      <c r="BN75" s="26">
        <v>13798</v>
      </c>
      <c r="BO75" s="26">
        <v>0</v>
      </c>
      <c r="BP75" s="26">
        <v>14454</v>
      </c>
      <c r="BQ75" s="26">
        <v>0</v>
      </c>
      <c r="BR75" s="26">
        <v>0</v>
      </c>
      <c r="BS75" s="26">
        <v>0</v>
      </c>
      <c r="BT75" s="26">
        <v>207</v>
      </c>
      <c r="BU75" s="26">
        <v>7001</v>
      </c>
      <c r="BV75" s="26">
        <v>3153</v>
      </c>
      <c r="BW75" s="26">
        <v>626</v>
      </c>
      <c r="BX75" s="26">
        <v>52</v>
      </c>
      <c r="BY75" s="26">
        <v>0</v>
      </c>
      <c r="BZ75" s="26">
        <v>125</v>
      </c>
      <c r="CA75" s="26">
        <v>0</v>
      </c>
      <c r="CB75" s="26">
        <v>820</v>
      </c>
      <c r="CC75" s="26">
        <v>3071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1741</v>
      </c>
      <c r="CJ75" s="26">
        <v>16</v>
      </c>
      <c r="CK75" s="26">
        <v>0</v>
      </c>
      <c r="CL75" s="26">
        <v>0</v>
      </c>
      <c r="CM75" s="26">
        <v>37</v>
      </c>
      <c r="CN75" s="26">
        <v>0</v>
      </c>
      <c r="CO75" s="26">
        <v>2951</v>
      </c>
      <c r="CP75" s="26">
        <v>11691</v>
      </c>
      <c r="CQ75" s="26">
        <v>16763</v>
      </c>
      <c r="CR75" s="26">
        <v>0</v>
      </c>
      <c r="CS75" s="26">
        <v>1895</v>
      </c>
      <c r="CT75" s="26">
        <v>1382</v>
      </c>
      <c r="CU75" s="26">
        <v>3098</v>
      </c>
      <c r="CV75" s="26">
        <v>0</v>
      </c>
      <c r="CW75" s="26">
        <v>0</v>
      </c>
      <c r="CX75" s="26">
        <v>1601</v>
      </c>
      <c r="CY75" s="26">
        <v>0</v>
      </c>
      <c r="CZ75" s="26">
        <v>161</v>
      </c>
      <c r="DA75" s="26">
        <v>6425</v>
      </c>
      <c r="DB75" s="26">
        <v>3269</v>
      </c>
      <c r="DC75" s="26">
        <v>401</v>
      </c>
      <c r="DD75" s="26">
        <v>336</v>
      </c>
      <c r="DE75" s="26">
        <v>719</v>
      </c>
      <c r="DF75" s="26">
        <v>2982</v>
      </c>
      <c r="DG75" s="26">
        <v>935</v>
      </c>
      <c r="DH75" s="27">
        <v>425001</v>
      </c>
      <c r="DI75" s="26">
        <v>4529</v>
      </c>
      <c r="DJ75" s="26">
        <v>112316</v>
      </c>
      <c r="DK75" s="26">
        <v>55</v>
      </c>
      <c r="DL75" s="26">
        <v>0</v>
      </c>
      <c r="DM75" s="26">
        <v>3690</v>
      </c>
      <c r="DN75" s="26">
        <v>28186</v>
      </c>
      <c r="DO75" s="26">
        <v>1948</v>
      </c>
      <c r="DP75" s="26">
        <v>20</v>
      </c>
      <c r="DQ75" s="26">
        <v>150744</v>
      </c>
      <c r="DR75" s="26">
        <v>575745</v>
      </c>
      <c r="DS75" s="26">
        <v>29490</v>
      </c>
      <c r="DT75" s="26">
        <v>180234</v>
      </c>
      <c r="DU75" s="26">
        <v>605235</v>
      </c>
      <c r="DV75" s="26">
        <v>-409995</v>
      </c>
      <c r="DW75" s="27">
        <v>-229761</v>
      </c>
      <c r="DX75" s="28">
        <v>195240</v>
      </c>
    </row>
    <row r="76" spans="2:128" ht="16.5" customHeight="1" x14ac:dyDescent="0.35">
      <c r="B76" s="24">
        <v>71</v>
      </c>
      <c r="C76" s="25" t="s">
        <v>2133</v>
      </c>
      <c r="D76" s="26">
        <v>20838</v>
      </c>
      <c r="E76" s="26">
        <v>0</v>
      </c>
      <c r="F76" s="26">
        <v>570</v>
      </c>
      <c r="G76" s="26">
        <v>0</v>
      </c>
      <c r="H76" s="26">
        <v>1050</v>
      </c>
      <c r="I76" s="26">
        <v>0</v>
      </c>
      <c r="J76" s="26">
        <v>0</v>
      </c>
      <c r="K76" s="26">
        <v>0</v>
      </c>
      <c r="L76" s="26">
        <v>0</v>
      </c>
      <c r="M76" s="26">
        <v>141</v>
      </c>
      <c r="N76" s="26">
        <v>23</v>
      </c>
      <c r="O76" s="26">
        <v>3223</v>
      </c>
      <c r="P76" s="26">
        <v>1</v>
      </c>
      <c r="Q76" s="26">
        <v>4</v>
      </c>
      <c r="R76" s="26">
        <v>81</v>
      </c>
      <c r="S76" s="26">
        <v>0</v>
      </c>
      <c r="T76" s="26">
        <v>0</v>
      </c>
      <c r="U76" s="26">
        <v>44</v>
      </c>
      <c r="V76" s="26">
        <v>8</v>
      </c>
      <c r="W76" s="26">
        <v>11</v>
      </c>
      <c r="X76" s="26">
        <v>0</v>
      </c>
      <c r="Y76" s="26">
        <v>4</v>
      </c>
      <c r="Z76" s="26">
        <v>0</v>
      </c>
      <c r="AA76" s="26">
        <v>22</v>
      </c>
      <c r="AB76" s="26">
        <v>0</v>
      </c>
      <c r="AC76" s="26">
        <v>0</v>
      </c>
      <c r="AD76" s="26">
        <v>0</v>
      </c>
      <c r="AE76" s="26">
        <v>1565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4</v>
      </c>
      <c r="AM76" s="26">
        <v>0</v>
      </c>
      <c r="AN76" s="26">
        <v>34</v>
      </c>
      <c r="AO76" s="26">
        <v>0</v>
      </c>
      <c r="AP76" s="26">
        <v>197</v>
      </c>
      <c r="AQ76" s="26">
        <v>0</v>
      </c>
      <c r="AR76" s="26">
        <v>4</v>
      </c>
      <c r="AS76" s="26">
        <v>4</v>
      </c>
      <c r="AT76" s="26">
        <v>0</v>
      </c>
      <c r="AU76" s="26">
        <v>0</v>
      </c>
      <c r="AV76" s="26">
        <v>1</v>
      </c>
      <c r="AW76" s="26">
        <v>5</v>
      </c>
      <c r="AX76" s="26">
        <v>1</v>
      </c>
      <c r="AY76" s="26">
        <v>0</v>
      </c>
      <c r="AZ76" s="26">
        <v>19</v>
      </c>
      <c r="BA76" s="26">
        <v>0</v>
      </c>
      <c r="BB76" s="26">
        <v>0</v>
      </c>
      <c r="BC76" s="26">
        <v>0</v>
      </c>
      <c r="BD76" s="26">
        <v>10</v>
      </c>
      <c r="BE76" s="26">
        <v>0</v>
      </c>
      <c r="BF76" s="26">
        <v>0</v>
      </c>
      <c r="BG76" s="26">
        <v>11</v>
      </c>
      <c r="BH76" s="26">
        <v>0</v>
      </c>
      <c r="BI76" s="26">
        <v>1</v>
      </c>
      <c r="BJ76" s="26">
        <v>0</v>
      </c>
      <c r="BK76" s="26">
        <v>0</v>
      </c>
      <c r="BL76" s="26">
        <v>39</v>
      </c>
      <c r="BM76" s="26">
        <v>0</v>
      </c>
      <c r="BN76" s="26">
        <v>951</v>
      </c>
      <c r="BO76" s="26">
        <v>0</v>
      </c>
      <c r="BP76" s="26">
        <v>1558</v>
      </c>
      <c r="BQ76" s="26">
        <v>0</v>
      </c>
      <c r="BR76" s="26">
        <v>0</v>
      </c>
      <c r="BS76" s="26">
        <v>0</v>
      </c>
      <c r="BT76" s="26">
        <v>92</v>
      </c>
      <c r="BU76" s="26">
        <v>870</v>
      </c>
      <c r="BV76" s="26">
        <v>1722</v>
      </c>
      <c r="BW76" s="26">
        <v>343</v>
      </c>
      <c r="BX76" s="26">
        <v>66</v>
      </c>
      <c r="BY76" s="26">
        <v>0</v>
      </c>
      <c r="BZ76" s="26">
        <v>111</v>
      </c>
      <c r="CA76" s="26">
        <v>0</v>
      </c>
      <c r="CB76" s="26">
        <v>669</v>
      </c>
      <c r="CC76" s="26">
        <v>5666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750</v>
      </c>
      <c r="CJ76" s="26">
        <v>30</v>
      </c>
      <c r="CK76" s="26">
        <v>0</v>
      </c>
      <c r="CL76" s="26">
        <v>0</v>
      </c>
      <c r="CM76" s="26">
        <v>13</v>
      </c>
      <c r="CN76" s="26">
        <v>0</v>
      </c>
      <c r="CO76" s="26">
        <v>2148</v>
      </c>
      <c r="CP76" s="26">
        <v>9512</v>
      </c>
      <c r="CQ76" s="26">
        <v>944</v>
      </c>
      <c r="CR76" s="26">
        <v>0</v>
      </c>
      <c r="CS76" s="26">
        <v>929</v>
      </c>
      <c r="CT76" s="26">
        <v>540</v>
      </c>
      <c r="CU76" s="26">
        <v>1393</v>
      </c>
      <c r="CV76" s="26">
        <v>0</v>
      </c>
      <c r="CW76" s="26">
        <v>0</v>
      </c>
      <c r="CX76" s="26">
        <v>132</v>
      </c>
      <c r="CY76" s="26">
        <v>0</v>
      </c>
      <c r="CZ76" s="26">
        <v>132</v>
      </c>
      <c r="DA76" s="26">
        <v>2899</v>
      </c>
      <c r="DB76" s="26">
        <v>1745</v>
      </c>
      <c r="DC76" s="26">
        <v>287</v>
      </c>
      <c r="DD76" s="26">
        <v>269</v>
      </c>
      <c r="DE76" s="26">
        <v>557</v>
      </c>
      <c r="DF76" s="26">
        <v>612</v>
      </c>
      <c r="DG76" s="26">
        <v>47</v>
      </c>
      <c r="DH76" s="27">
        <v>62902</v>
      </c>
      <c r="DI76" s="26">
        <v>10889</v>
      </c>
      <c r="DJ76" s="26">
        <v>264760</v>
      </c>
      <c r="DK76" s="26">
        <v>59</v>
      </c>
      <c r="DL76" s="26">
        <v>0</v>
      </c>
      <c r="DM76" s="26">
        <v>1020</v>
      </c>
      <c r="DN76" s="26">
        <v>9097</v>
      </c>
      <c r="DO76" s="26">
        <v>16</v>
      </c>
      <c r="DP76" s="26">
        <v>-1671</v>
      </c>
      <c r="DQ76" s="26">
        <v>284170</v>
      </c>
      <c r="DR76" s="26">
        <v>347072</v>
      </c>
      <c r="DS76" s="26">
        <v>72828</v>
      </c>
      <c r="DT76" s="26">
        <v>356998</v>
      </c>
      <c r="DU76" s="26">
        <v>419900</v>
      </c>
      <c r="DV76" s="26">
        <v>-48240</v>
      </c>
      <c r="DW76" s="27">
        <v>308758</v>
      </c>
      <c r="DX76" s="28">
        <v>371660</v>
      </c>
    </row>
    <row r="77" spans="2:128" ht="16.5" customHeight="1" x14ac:dyDescent="0.35">
      <c r="B77" s="24">
        <v>72</v>
      </c>
      <c r="C77" s="25" t="s">
        <v>2148</v>
      </c>
      <c r="D77" s="26">
        <v>3862</v>
      </c>
      <c r="E77" s="26">
        <v>0</v>
      </c>
      <c r="F77" s="26">
        <v>392</v>
      </c>
      <c r="G77" s="26">
        <v>0</v>
      </c>
      <c r="H77" s="26">
        <v>1294</v>
      </c>
      <c r="I77" s="26">
        <v>0</v>
      </c>
      <c r="J77" s="26">
        <v>0</v>
      </c>
      <c r="K77" s="26">
        <v>0</v>
      </c>
      <c r="L77" s="26">
        <v>0</v>
      </c>
      <c r="M77" s="26">
        <v>510</v>
      </c>
      <c r="N77" s="26">
        <v>64</v>
      </c>
      <c r="O77" s="26">
        <v>17830</v>
      </c>
      <c r="P77" s="26">
        <v>51</v>
      </c>
      <c r="Q77" s="26">
        <v>12</v>
      </c>
      <c r="R77" s="26">
        <v>500</v>
      </c>
      <c r="S77" s="26">
        <v>0</v>
      </c>
      <c r="T77" s="26">
        <v>0</v>
      </c>
      <c r="U77" s="26">
        <v>493</v>
      </c>
      <c r="V77" s="26">
        <v>11</v>
      </c>
      <c r="W77" s="26">
        <v>55</v>
      </c>
      <c r="X77" s="26">
        <v>0</v>
      </c>
      <c r="Y77" s="26">
        <v>12</v>
      </c>
      <c r="Z77" s="26">
        <v>0</v>
      </c>
      <c r="AA77" s="26">
        <v>190</v>
      </c>
      <c r="AB77" s="26">
        <v>0</v>
      </c>
      <c r="AC77" s="26">
        <v>0</v>
      </c>
      <c r="AD77" s="26">
        <v>0</v>
      </c>
      <c r="AE77" s="26">
        <v>2352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19</v>
      </c>
      <c r="AM77" s="26">
        <v>0</v>
      </c>
      <c r="AN77" s="26">
        <v>10</v>
      </c>
      <c r="AO77" s="26">
        <v>0</v>
      </c>
      <c r="AP77" s="26">
        <v>654</v>
      </c>
      <c r="AQ77" s="26">
        <v>0</v>
      </c>
      <c r="AR77" s="26">
        <v>25</v>
      </c>
      <c r="AS77" s="26">
        <v>55</v>
      </c>
      <c r="AT77" s="26">
        <v>0</v>
      </c>
      <c r="AU77" s="26">
        <v>0</v>
      </c>
      <c r="AV77" s="26">
        <v>9</v>
      </c>
      <c r="AW77" s="26">
        <v>18</v>
      </c>
      <c r="AX77" s="26">
        <v>3</v>
      </c>
      <c r="AY77" s="26">
        <v>0</v>
      </c>
      <c r="AZ77" s="26">
        <v>40</v>
      </c>
      <c r="BA77" s="26">
        <v>0</v>
      </c>
      <c r="BB77" s="26">
        <v>0</v>
      </c>
      <c r="BC77" s="26">
        <v>0</v>
      </c>
      <c r="BD77" s="26">
        <v>36</v>
      </c>
      <c r="BE77" s="26">
        <v>0</v>
      </c>
      <c r="BF77" s="26">
        <v>0</v>
      </c>
      <c r="BG77" s="26">
        <v>17</v>
      </c>
      <c r="BH77" s="26">
        <v>0</v>
      </c>
      <c r="BI77" s="26">
        <v>16</v>
      </c>
      <c r="BJ77" s="26">
        <v>3</v>
      </c>
      <c r="BK77" s="26">
        <v>0</v>
      </c>
      <c r="BL77" s="26">
        <v>112</v>
      </c>
      <c r="BM77" s="26">
        <v>0</v>
      </c>
      <c r="BN77" s="26">
        <v>3246</v>
      </c>
      <c r="BO77" s="26">
        <v>0</v>
      </c>
      <c r="BP77" s="26">
        <v>7165</v>
      </c>
      <c r="BQ77" s="26">
        <v>0</v>
      </c>
      <c r="BR77" s="26">
        <v>0</v>
      </c>
      <c r="BS77" s="26">
        <v>0</v>
      </c>
      <c r="BT77" s="26">
        <v>194</v>
      </c>
      <c r="BU77" s="26">
        <v>4539</v>
      </c>
      <c r="BV77" s="26">
        <v>6543</v>
      </c>
      <c r="BW77" s="26">
        <v>12792</v>
      </c>
      <c r="BX77" s="26">
        <v>3760</v>
      </c>
      <c r="BY77" s="26">
        <v>0</v>
      </c>
      <c r="BZ77" s="26">
        <v>25561</v>
      </c>
      <c r="CA77" s="26">
        <v>0</v>
      </c>
      <c r="CB77" s="26">
        <v>1995</v>
      </c>
      <c r="CC77" s="26">
        <v>3197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4602</v>
      </c>
      <c r="CJ77" s="26">
        <v>9</v>
      </c>
      <c r="CK77" s="26">
        <v>0</v>
      </c>
      <c r="CL77" s="26">
        <v>0</v>
      </c>
      <c r="CM77" s="26">
        <v>18</v>
      </c>
      <c r="CN77" s="26">
        <v>0</v>
      </c>
      <c r="CO77" s="26">
        <v>634</v>
      </c>
      <c r="CP77" s="26">
        <v>1264</v>
      </c>
      <c r="CQ77" s="26">
        <v>2297</v>
      </c>
      <c r="CR77" s="26">
        <v>0</v>
      </c>
      <c r="CS77" s="26">
        <v>351</v>
      </c>
      <c r="CT77" s="26">
        <v>783</v>
      </c>
      <c r="CU77" s="26">
        <v>771</v>
      </c>
      <c r="CV77" s="26">
        <v>0</v>
      </c>
      <c r="CW77" s="26">
        <v>0</v>
      </c>
      <c r="CX77" s="26">
        <v>374</v>
      </c>
      <c r="CY77" s="26">
        <v>0</v>
      </c>
      <c r="CZ77" s="26">
        <v>107</v>
      </c>
      <c r="DA77" s="26">
        <v>3125</v>
      </c>
      <c r="DB77" s="26">
        <v>352</v>
      </c>
      <c r="DC77" s="26">
        <v>71</v>
      </c>
      <c r="DD77" s="26">
        <v>298</v>
      </c>
      <c r="DE77" s="26">
        <v>186</v>
      </c>
      <c r="DF77" s="26">
        <v>0</v>
      </c>
      <c r="DG77" s="26">
        <v>336</v>
      </c>
      <c r="DH77" s="27">
        <v>113215</v>
      </c>
      <c r="DI77" s="26">
        <v>2</v>
      </c>
      <c r="DJ77" s="26">
        <v>132932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83</v>
      </c>
      <c r="DQ77" s="26">
        <v>133017</v>
      </c>
      <c r="DR77" s="26">
        <v>246232</v>
      </c>
      <c r="DS77" s="26">
        <v>15033</v>
      </c>
      <c r="DT77" s="26">
        <v>148050</v>
      </c>
      <c r="DU77" s="26">
        <v>261265</v>
      </c>
      <c r="DV77" s="26">
        <v>-111912</v>
      </c>
      <c r="DW77" s="27">
        <v>36138</v>
      </c>
      <c r="DX77" s="28">
        <v>149353</v>
      </c>
    </row>
    <row r="78" spans="2:128" ht="16.5" customHeight="1" x14ac:dyDescent="0.35">
      <c r="B78" s="24">
        <v>73</v>
      </c>
      <c r="C78" s="25" t="s">
        <v>2175</v>
      </c>
      <c r="D78" s="26">
        <v>253</v>
      </c>
      <c r="E78" s="26">
        <v>0</v>
      </c>
      <c r="F78" s="26">
        <v>154</v>
      </c>
      <c r="G78" s="26">
        <v>0</v>
      </c>
      <c r="H78" s="26">
        <v>135</v>
      </c>
      <c r="I78" s="26">
        <v>0</v>
      </c>
      <c r="J78" s="26">
        <v>0</v>
      </c>
      <c r="K78" s="26">
        <v>0</v>
      </c>
      <c r="L78" s="26">
        <v>0</v>
      </c>
      <c r="M78" s="26">
        <v>172</v>
      </c>
      <c r="N78" s="26">
        <v>58</v>
      </c>
      <c r="O78" s="26">
        <v>2016</v>
      </c>
      <c r="P78" s="26">
        <v>7</v>
      </c>
      <c r="Q78" s="26">
        <v>2</v>
      </c>
      <c r="R78" s="26">
        <v>78</v>
      </c>
      <c r="S78" s="26">
        <v>0</v>
      </c>
      <c r="T78" s="26">
        <v>0</v>
      </c>
      <c r="U78" s="26">
        <v>23</v>
      </c>
      <c r="V78" s="26">
        <v>2</v>
      </c>
      <c r="W78" s="26">
        <v>8</v>
      </c>
      <c r="X78" s="26">
        <v>0</v>
      </c>
      <c r="Y78" s="26">
        <v>7</v>
      </c>
      <c r="Z78" s="26">
        <v>0</v>
      </c>
      <c r="AA78" s="26">
        <v>22</v>
      </c>
      <c r="AB78" s="26">
        <v>0</v>
      </c>
      <c r="AC78" s="26">
        <v>0</v>
      </c>
      <c r="AD78" s="26">
        <v>0</v>
      </c>
      <c r="AE78" s="26">
        <v>1093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25</v>
      </c>
      <c r="AM78" s="26">
        <v>0</v>
      </c>
      <c r="AN78" s="26">
        <v>4</v>
      </c>
      <c r="AO78" s="26">
        <v>0</v>
      </c>
      <c r="AP78" s="26">
        <v>375</v>
      </c>
      <c r="AQ78" s="26">
        <v>0</v>
      </c>
      <c r="AR78" s="26">
        <v>3</v>
      </c>
      <c r="AS78" s="26">
        <v>8</v>
      </c>
      <c r="AT78" s="26">
        <v>0</v>
      </c>
      <c r="AU78" s="26">
        <v>0</v>
      </c>
      <c r="AV78" s="26">
        <v>1</v>
      </c>
      <c r="AW78" s="26">
        <v>7</v>
      </c>
      <c r="AX78" s="26">
        <v>2</v>
      </c>
      <c r="AY78" s="26">
        <v>0</v>
      </c>
      <c r="AZ78" s="26">
        <v>11</v>
      </c>
      <c r="BA78" s="26">
        <v>0</v>
      </c>
      <c r="BB78" s="26">
        <v>0</v>
      </c>
      <c r="BC78" s="26">
        <v>0</v>
      </c>
      <c r="BD78" s="26">
        <v>28</v>
      </c>
      <c r="BE78" s="26">
        <v>0</v>
      </c>
      <c r="BF78" s="26">
        <v>0</v>
      </c>
      <c r="BG78" s="26">
        <v>4</v>
      </c>
      <c r="BH78" s="26">
        <v>0</v>
      </c>
      <c r="BI78" s="26">
        <v>4</v>
      </c>
      <c r="BJ78" s="26">
        <v>0</v>
      </c>
      <c r="BK78" s="26">
        <v>0</v>
      </c>
      <c r="BL78" s="26">
        <v>8</v>
      </c>
      <c r="BM78" s="26">
        <v>0</v>
      </c>
      <c r="BN78" s="26">
        <v>1861</v>
      </c>
      <c r="BO78" s="26">
        <v>0</v>
      </c>
      <c r="BP78" s="26">
        <v>783</v>
      </c>
      <c r="BQ78" s="26">
        <v>0</v>
      </c>
      <c r="BR78" s="26">
        <v>0</v>
      </c>
      <c r="BS78" s="26">
        <v>0</v>
      </c>
      <c r="BT78" s="26">
        <v>52</v>
      </c>
      <c r="BU78" s="26">
        <v>7541</v>
      </c>
      <c r="BV78" s="26">
        <v>8734</v>
      </c>
      <c r="BW78" s="26">
        <v>3332</v>
      </c>
      <c r="BX78" s="26">
        <v>2164</v>
      </c>
      <c r="BY78" s="26">
        <v>0</v>
      </c>
      <c r="BZ78" s="26">
        <v>720</v>
      </c>
      <c r="CA78" s="26">
        <v>0</v>
      </c>
      <c r="CB78" s="26">
        <v>1464</v>
      </c>
      <c r="CC78" s="26">
        <v>1197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12359</v>
      </c>
      <c r="CJ78" s="26">
        <v>91</v>
      </c>
      <c r="CK78" s="26">
        <v>0</v>
      </c>
      <c r="CL78" s="26">
        <v>0</v>
      </c>
      <c r="CM78" s="26">
        <v>120</v>
      </c>
      <c r="CN78" s="26">
        <v>0</v>
      </c>
      <c r="CO78" s="26">
        <v>1099</v>
      </c>
      <c r="CP78" s="26">
        <v>2749</v>
      </c>
      <c r="CQ78" s="26">
        <v>8785</v>
      </c>
      <c r="CR78" s="26">
        <v>0</v>
      </c>
      <c r="CS78" s="26">
        <v>327</v>
      </c>
      <c r="CT78" s="26">
        <v>1017</v>
      </c>
      <c r="CU78" s="26">
        <v>2430</v>
      </c>
      <c r="CV78" s="26">
        <v>0</v>
      </c>
      <c r="CW78" s="26">
        <v>0</v>
      </c>
      <c r="CX78" s="26">
        <v>163</v>
      </c>
      <c r="CY78" s="26">
        <v>0</v>
      </c>
      <c r="CZ78" s="26">
        <v>514</v>
      </c>
      <c r="DA78" s="26">
        <v>2112</v>
      </c>
      <c r="DB78" s="26">
        <v>666</v>
      </c>
      <c r="DC78" s="26">
        <v>778</v>
      </c>
      <c r="DD78" s="26">
        <v>196</v>
      </c>
      <c r="DE78" s="26">
        <v>1588</v>
      </c>
      <c r="DF78" s="26">
        <v>0</v>
      </c>
      <c r="DG78" s="26">
        <v>2556</v>
      </c>
      <c r="DH78" s="27">
        <v>69908</v>
      </c>
      <c r="DI78" s="26">
        <v>0</v>
      </c>
      <c r="DJ78" s="26">
        <v>2977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4</v>
      </c>
      <c r="DQ78" s="26">
        <v>2981</v>
      </c>
      <c r="DR78" s="26">
        <v>72889</v>
      </c>
      <c r="DS78" s="26">
        <v>6260</v>
      </c>
      <c r="DT78" s="26">
        <v>9241</v>
      </c>
      <c r="DU78" s="26">
        <v>79149</v>
      </c>
      <c r="DV78" s="26">
        <v>-44755</v>
      </c>
      <c r="DW78" s="27">
        <v>-35514</v>
      </c>
      <c r="DX78" s="28">
        <v>34394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109395</v>
      </c>
      <c r="DK79" s="26">
        <v>285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109680</v>
      </c>
      <c r="DR79" s="26">
        <v>109680</v>
      </c>
      <c r="DS79" s="26">
        <v>0</v>
      </c>
      <c r="DT79" s="26">
        <v>109680</v>
      </c>
      <c r="DU79" s="26">
        <v>109680</v>
      </c>
      <c r="DV79" s="26">
        <v>-76008</v>
      </c>
      <c r="DW79" s="27">
        <v>33672</v>
      </c>
      <c r="DX79" s="28">
        <v>33672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324665</v>
      </c>
      <c r="DK80" s="26">
        <v>718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325383</v>
      </c>
      <c r="DR80" s="26">
        <v>325383</v>
      </c>
      <c r="DS80" s="26">
        <v>0</v>
      </c>
      <c r="DT80" s="26">
        <v>325383</v>
      </c>
      <c r="DU80" s="26">
        <v>325383</v>
      </c>
      <c r="DV80" s="26">
        <v>0</v>
      </c>
      <c r="DW80" s="27">
        <v>325383</v>
      </c>
      <c r="DX80" s="28">
        <v>325383</v>
      </c>
    </row>
    <row r="81" spans="2:128" ht="16.5" customHeight="1" x14ac:dyDescent="0.35">
      <c r="B81" s="24">
        <v>76</v>
      </c>
      <c r="C81" s="25" t="s">
        <v>2214</v>
      </c>
      <c r="D81" s="26">
        <v>116</v>
      </c>
      <c r="E81" s="26">
        <v>0</v>
      </c>
      <c r="F81" s="26">
        <v>13</v>
      </c>
      <c r="G81" s="26">
        <v>0</v>
      </c>
      <c r="H81" s="26">
        <v>87</v>
      </c>
      <c r="I81" s="26">
        <v>0</v>
      </c>
      <c r="J81" s="26">
        <v>0</v>
      </c>
      <c r="K81" s="26">
        <v>0</v>
      </c>
      <c r="L81" s="26">
        <v>0</v>
      </c>
      <c r="M81" s="26">
        <v>16</v>
      </c>
      <c r="N81" s="26">
        <v>14</v>
      </c>
      <c r="O81" s="26">
        <v>1150</v>
      </c>
      <c r="P81" s="26">
        <v>2</v>
      </c>
      <c r="Q81" s="26">
        <v>1</v>
      </c>
      <c r="R81" s="26">
        <v>45</v>
      </c>
      <c r="S81" s="26">
        <v>0</v>
      </c>
      <c r="T81" s="26">
        <v>0</v>
      </c>
      <c r="U81" s="26">
        <v>47</v>
      </c>
      <c r="V81" s="26">
        <v>1</v>
      </c>
      <c r="W81" s="26">
        <v>1</v>
      </c>
      <c r="X81" s="26">
        <v>0</v>
      </c>
      <c r="Y81" s="26">
        <v>1</v>
      </c>
      <c r="Z81" s="26">
        <v>0</v>
      </c>
      <c r="AA81" s="26">
        <v>13</v>
      </c>
      <c r="AB81" s="26">
        <v>0</v>
      </c>
      <c r="AC81" s="26">
        <v>0</v>
      </c>
      <c r="AD81" s="26">
        <v>0</v>
      </c>
      <c r="AE81" s="26">
        <v>845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19</v>
      </c>
      <c r="AM81" s="26">
        <v>0</v>
      </c>
      <c r="AN81" s="26">
        <v>1</v>
      </c>
      <c r="AO81" s="26">
        <v>0</v>
      </c>
      <c r="AP81" s="26">
        <v>81</v>
      </c>
      <c r="AQ81" s="26">
        <v>0</v>
      </c>
      <c r="AR81" s="26">
        <v>20</v>
      </c>
      <c r="AS81" s="26">
        <v>2</v>
      </c>
      <c r="AT81" s="26">
        <v>0</v>
      </c>
      <c r="AU81" s="26">
        <v>0</v>
      </c>
      <c r="AV81" s="26">
        <v>1</v>
      </c>
      <c r="AW81" s="26">
        <v>2</v>
      </c>
      <c r="AX81" s="26">
        <v>1</v>
      </c>
      <c r="AY81" s="26">
        <v>0</v>
      </c>
      <c r="AZ81" s="26">
        <v>9</v>
      </c>
      <c r="BA81" s="26">
        <v>0</v>
      </c>
      <c r="BB81" s="26">
        <v>0</v>
      </c>
      <c r="BC81" s="26">
        <v>0</v>
      </c>
      <c r="BD81" s="26">
        <v>12</v>
      </c>
      <c r="BE81" s="26">
        <v>0</v>
      </c>
      <c r="BF81" s="26">
        <v>0</v>
      </c>
      <c r="BG81" s="26">
        <v>37</v>
      </c>
      <c r="BH81" s="26">
        <v>0</v>
      </c>
      <c r="BI81" s="26">
        <v>2</v>
      </c>
      <c r="BJ81" s="26">
        <v>2</v>
      </c>
      <c r="BK81" s="26">
        <v>0</v>
      </c>
      <c r="BL81" s="26">
        <v>4</v>
      </c>
      <c r="BM81" s="26">
        <v>0</v>
      </c>
      <c r="BN81" s="26">
        <v>328</v>
      </c>
      <c r="BO81" s="26">
        <v>0</v>
      </c>
      <c r="BP81" s="26">
        <v>560</v>
      </c>
      <c r="BQ81" s="26">
        <v>0</v>
      </c>
      <c r="BR81" s="26">
        <v>0</v>
      </c>
      <c r="BS81" s="26">
        <v>0</v>
      </c>
      <c r="BT81" s="26">
        <v>210</v>
      </c>
      <c r="BU81" s="26">
        <v>1838</v>
      </c>
      <c r="BV81" s="26">
        <v>1033</v>
      </c>
      <c r="BW81" s="26">
        <v>844</v>
      </c>
      <c r="BX81" s="26">
        <v>35</v>
      </c>
      <c r="BY81" s="26">
        <v>0</v>
      </c>
      <c r="BZ81" s="26">
        <v>0</v>
      </c>
      <c r="CA81" s="26">
        <v>0</v>
      </c>
      <c r="CB81" s="26">
        <v>290</v>
      </c>
      <c r="CC81" s="26">
        <v>26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616</v>
      </c>
      <c r="CJ81" s="26">
        <v>11</v>
      </c>
      <c r="CK81" s="26">
        <v>0</v>
      </c>
      <c r="CL81" s="26">
        <v>0</v>
      </c>
      <c r="CM81" s="26">
        <v>6</v>
      </c>
      <c r="CN81" s="26">
        <v>0</v>
      </c>
      <c r="CO81" s="26">
        <v>2437</v>
      </c>
      <c r="CP81" s="26">
        <v>16229</v>
      </c>
      <c r="CQ81" s="26">
        <v>718</v>
      </c>
      <c r="CR81" s="26">
        <v>0</v>
      </c>
      <c r="CS81" s="26">
        <v>81</v>
      </c>
      <c r="CT81" s="26">
        <v>112</v>
      </c>
      <c r="CU81" s="26">
        <v>897</v>
      </c>
      <c r="CV81" s="26">
        <v>0</v>
      </c>
      <c r="CW81" s="26">
        <v>0</v>
      </c>
      <c r="CX81" s="26">
        <v>28</v>
      </c>
      <c r="CY81" s="26">
        <v>0</v>
      </c>
      <c r="CZ81" s="26">
        <v>36</v>
      </c>
      <c r="DA81" s="26">
        <v>179</v>
      </c>
      <c r="DB81" s="26">
        <v>105</v>
      </c>
      <c r="DC81" s="26">
        <v>34</v>
      </c>
      <c r="DD81" s="26">
        <v>73</v>
      </c>
      <c r="DE81" s="26">
        <v>54</v>
      </c>
      <c r="DF81" s="26">
        <v>10</v>
      </c>
      <c r="DG81" s="26">
        <v>281</v>
      </c>
      <c r="DH81" s="27">
        <v>29616</v>
      </c>
      <c r="DI81" s="26">
        <v>186</v>
      </c>
      <c r="DJ81" s="26">
        <v>15888</v>
      </c>
      <c r="DK81" s="26">
        <v>0</v>
      </c>
      <c r="DL81" s="26">
        <v>0</v>
      </c>
      <c r="DM81" s="26">
        <v>0</v>
      </c>
      <c r="DN81" s="26">
        <v>4</v>
      </c>
      <c r="DO81" s="26">
        <v>4</v>
      </c>
      <c r="DP81" s="26">
        <v>-5350</v>
      </c>
      <c r="DQ81" s="26">
        <v>10732</v>
      </c>
      <c r="DR81" s="26">
        <v>40348</v>
      </c>
      <c r="DS81" s="26">
        <v>5336</v>
      </c>
      <c r="DT81" s="26">
        <v>16068</v>
      </c>
      <c r="DU81" s="26">
        <v>45684</v>
      </c>
      <c r="DV81" s="26">
        <v>-29158</v>
      </c>
      <c r="DW81" s="27">
        <v>-13090</v>
      </c>
      <c r="DX81" s="28">
        <v>16526</v>
      </c>
    </row>
    <row r="82" spans="2:128" ht="16.5" customHeight="1" x14ac:dyDescent="0.35">
      <c r="B82" s="24">
        <v>77</v>
      </c>
      <c r="C82" s="25" t="s">
        <v>2862</v>
      </c>
      <c r="D82" s="26">
        <v>5225</v>
      </c>
      <c r="E82" s="26">
        <v>0</v>
      </c>
      <c r="F82" s="26">
        <v>344</v>
      </c>
      <c r="G82" s="26">
        <v>0</v>
      </c>
      <c r="H82" s="26">
        <v>1045</v>
      </c>
      <c r="I82" s="26">
        <v>0</v>
      </c>
      <c r="J82" s="26">
        <v>0</v>
      </c>
      <c r="K82" s="26">
        <v>0</v>
      </c>
      <c r="L82" s="26">
        <v>0</v>
      </c>
      <c r="M82" s="26">
        <v>969</v>
      </c>
      <c r="N82" s="26">
        <v>188</v>
      </c>
      <c r="O82" s="26">
        <v>38990</v>
      </c>
      <c r="P82" s="26">
        <v>21</v>
      </c>
      <c r="Q82" s="26">
        <v>40</v>
      </c>
      <c r="R82" s="26">
        <v>2393</v>
      </c>
      <c r="S82" s="26">
        <v>0</v>
      </c>
      <c r="T82" s="26">
        <v>0</v>
      </c>
      <c r="U82" s="26">
        <v>276</v>
      </c>
      <c r="V82" s="26">
        <v>8</v>
      </c>
      <c r="W82" s="26">
        <v>70</v>
      </c>
      <c r="X82" s="26">
        <v>0</v>
      </c>
      <c r="Y82" s="26">
        <v>14</v>
      </c>
      <c r="Z82" s="26">
        <v>0</v>
      </c>
      <c r="AA82" s="26">
        <v>526</v>
      </c>
      <c r="AB82" s="26">
        <v>0</v>
      </c>
      <c r="AC82" s="26">
        <v>0</v>
      </c>
      <c r="AD82" s="26">
        <v>0</v>
      </c>
      <c r="AE82" s="26">
        <v>4500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50</v>
      </c>
      <c r="AM82" s="26">
        <v>0</v>
      </c>
      <c r="AN82" s="26">
        <v>21</v>
      </c>
      <c r="AO82" s="26">
        <v>0</v>
      </c>
      <c r="AP82" s="26">
        <v>2253</v>
      </c>
      <c r="AQ82" s="26">
        <v>0</v>
      </c>
      <c r="AR82" s="26">
        <v>46</v>
      </c>
      <c r="AS82" s="26">
        <v>149</v>
      </c>
      <c r="AT82" s="26">
        <v>0</v>
      </c>
      <c r="AU82" s="26">
        <v>0</v>
      </c>
      <c r="AV82" s="26">
        <v>5</v>
      </c>
      <c r="AW82" s="26">
        <v>21</v>
      </c>
      <c r="AX82" s="26">
        <v>4</v>
      </c>
      <c r="AY82" s="26">
        <v>0</v>
      </c>
      <c r="AZ82" s="26">
        <v>57</v>
      </c>
      <c r="BA82" s="26">
        <v>0</v>
      </c>
      <c r="BB82" s="26">
        <v>0</v>
      </c>
      <c r="BC82" s="26">
        <v>0</v>
      </c>
      <c r="BD82" s="26">
        <v>46</v>
      </c>
      <c r="BE82" s="26">
        <v>0</v>
      </c>
      <c r="BF82" s="26">
        <v>0</v>
      </c>
      <c r="BG82" s="26">
        <v>28</v>
      </c>
      <c r="BH82" s="26">
        <v>0</v>
      </c>
      <c r="BI82" s="26">
        <v>24</v>
      </c>
      <c r="BJ82" s="26">
        <v>1</v>
      </c>
      <c r="BK82" s="26">
        <v>0</v>
      </c>
      <c r="BL82" s="26">
        <v>35</v>
      </c>
      <c r="BM82" s="26">
        <v>0</v>
      </c>
      <c r="BN82" s="26">
        <v>3001</v>
      </c>
      <c r="BO82" s="26">
        <v>0</v>
      </c>
      <c r="BP82" s="26">
        <v>4892</v>
      </c>
      <c r="BQ82" s="26">
        <v>0</v>
      </c>
      <c r="BR82" s="26">
        <v>0</v>
      </c>
      <c r="BS82" s="26">
        <v>0</v>
      </c>
      <c r="BT82" s="26">
        <v>328</v>
      </c>
      <c r="BU82" s="26">
        <v>850</v>
      </c>
      <c r="BV82" s="26">
        <v>1258</v>
      </c>
      <c r="BW82" s="26">
        <v>797</v>
      </c>
      <c r="BX82" s="26">
        <v>42</v>
      </c>
      <c r="BY82" s="26">
        <v>0</v>
      </c>
      <c r="BZ82" s="26">
        <v>13</v>
      </c>
      <c r="CA82" s="26">
        <v>0</v>
      </c>
      <c r="CB82" s="26">
        <v>335</v>
      </c>
      <c r="CC82" s="26">
        <v>270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1149</v>
      </c>
      <c r="CJ82" s="26">
        <v>297</v>
      </c>
      <c r="CK82" s="26">
        <v>0</v>
      </c>
      <c r="CL82" s="26">
        <v>0</v>
      </c>
      <c r="CM82" s="26">
        <v>23</v>
      </c>
      <c r="CN82" s="26">
        <v>0</v>
      </c>
      <c r="CO82" s="26">
        <v>1459</v>
      </c>
      <c r="CP82" s="26">
        <v>8370</v>
      </c>
      <c r="CQ82" s="26">
        <v>2000</v>
      </c>
      <c r="CR82" s="26">
        <v>0</v>
      </c>
      <c r="CS82" s="26">
        <v>292</v>
      </c>
      <c r="CT82" s="26">
        <v>222</v>
      </c>
      <c r="CU82" s="26">
        <v>980</v>
      </c>
      <c r="CV82" s="26">
        <v>0</v>
      </c>
      <c r="CW82" s="26">
        <v>0</v>
      </c>
      <c r="CX82" s="26">
        <v>231</v>
      </c>
      <c r="CY82" s="26">
        <v>0</v>
      </c>
      <c r="CZ82" s="26">
        <v>55</v>
      </c>
      <c r="DA82" s="26">
        <v>916</v>
      </c>
      <c r="DB82" s="26">
        <v>516</v>
      </c>
      <c r="DC82" s="26">
        <v>55</v>
      </c>
      <c r="DD82" s="26">
        <v>82</v>
      </c>
      <c r="DE82" s="26">
        <v>741</v>
      </c>
      <c r="DF82" s="26">
        <v>387</v>
      </c>
      <c r="DG82" s="26">
        <v>2498</v>
      </c>
      <c r="DH82" s="27">
        <v>89408</v>
      </c>
      <c r="DI82" s="26">
        <v>3362</v>
      </c>
      <c r="DJ82" s="26">
        <v>44535</v>
      </c>
      <c r="DK82" s="26">
        <v>30</v>
      </c>
      <c r="DL82" s="26">
        <v>0</v>
      </c>
      <c r="DM82" s="26">
        <v>311</v>
      </c>
      <c r="DN82" s="26">
        <v>3350</v>
      </c>
      <c r="DO82" s="26">
        <v>519</v>
      </c>
      <c r="DP82" s="26">
        <v>-194</v>
      </c>
      <c r="DQ82" s="26">
        <v>51913</v>
      </c>
      <c r="DR82" s="26">
        <v>141321</v>
      </c>
      <c r="DS82" s="26">
        <v>31295</v>
      </c>
      <c r="DT82" s="26">
        <v>83208</v>
      </c>
      <c r="DU82" s="26">
        <v>172616</v>
      </c>
      <c r="DV82" s="26">
        <v>-59284</v>
      </c>
      <c r="DW82" s="27">
        <v>23924</v>
      </c>
      <c r="DX82" s="28">
        <v>113332</v>
      </c>
    </row>
    <row r="83" spans="2:128" ht="16.5" customHeight="1" x14ac:dyDescent="0.35">
      <c r="B83" s="24">
        <v>78</v>
      </c>
      <c r="C83" s="25" t="s">
        <v>2253</v>
      </c>
      <c r="D83" s="26">
        <v>5225</v>
      </c>
      <c r="E83" s="26">
        <v>0</v>
      </c>
      <c r="F83" s="26">
        <v>344</v>
      </c>
      <c r="G83" s="26">
        <v>0</v>
      </c>
      <c r="H83" s="26">
        <v>1045</v>
      </c>
      <c r="I83" s="26">
        <v>0</v>
      </c>
      <c r="J83" s="26">
        <v>0</v>
      </c>
      <c r="K83" s="26">
        <v>0</v>
      </c>
      <c r="L83" s="26">
        <v>0</v>
      </c>
      <c r="M83" s="26">
        <v>969</v>
      </c>
      <c r="N83" s="26">
        <v>188</v>
      </c>
      <c r="O83" s="26">
        <v>38990</v>
      </c>
      <c r="P83" s="26">
        <v>21</v>
      </c>
      <c r="Q83" s="26">
        <v>40</v>
      </c>
      <c r="R83" s="26">
        <v>2393</v>
      </c>
      <c r="S83" s="26">
        <v>0</v>
      </c>
      <c r="T83" s="26">
        <v>0</v>
      </c>
      <c r="U83" s="26">
        <v>276</v>
      </c>
      <c r="V83" s="26">
        <v>8</v>
      </c>
      <c r="W83" s="26">
        <v>70</v>
      </c>
      <c r="X83" s="26">
        <v>0</v>
      </c>
      <c r="Y83" s="26">
        <v>14</v>
      </c>
      <c r="Z83" s="26">
        <v>0</v>
      </c>
      <c r="AA83" s="26">
        <v>526</v>
      </c>
      <c r="AB83" s="26">
        <v>0</v>
      </c>
      <c r="AC83" s="26">
        <v>0</v>
      </c>
      <c r="AD83" s="26">
        <v>0</v>
      </c>
      <c r="AE83" s="26">
        <v>4500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50</v>
      </c>
      <c r="AM83" s="26">
        <v>0</v>
      </c>
      <c r="AN83" s="26">
        <v>21</v>
      </c>
      <c r="AO83" s="26">
        <v>0</v>
      </c>
      <c r="AP83" s="26">
        <v>2253</v>
      </c>
      <c r="AQ83" s="26">
        <v>0</v>
      </c>
      <c r="AR83" s="26">
        <v>46</v>
      </c>
      <c r="AS83" s="26">
        <v>149</v>
      </c>
      <c r="AT83" s="26">
        <v>0</v>
      </c>
      <c r="AU83" s="26">
        <v>0</v>
      </c>
      <c r="AV83" s="26">
        <v>5</v>
      </c>
      <c r="AW83" s="26">
        <v>21</v>
      </c>
      <c r="AX83" s="26">
        <v>4</v>
      </c>
      <c r="AY83" s="26">
        <v>0</v>
      </c>
      <c r="AZ83" s="26">
        <v>57</v>
      </c>
      <c r="BA83" s="26">
        <v>0</v>
      </c>
      <c r="BB83" s="26">
        <v>0</v>
      </c>
      <c r="BC83" s="26">
        <v>0</v>
      </c>
      <c r="BD83" s="26">
        <v>46</v>
      </c>
      <c r="BE83" s="26">
        <v>0</v>
      </c>
      <c r="BF83" s="26">
        <v>0</v>
      </c>
      <c r="BG83" s="26">
        <v>28</v>
      </c>
      <c r="BH83" s="26">
        <v>0</v>
      </c>
      <c r="BI83" s="26">
        <v>24</v>
      </c>
      <c r="BJ83" s="26">
        <v>1</v>
      </c>
      <c r="BK83" s="26">
        <v>0</v>
      </c>
      <c r="BL83" s="26">
        <v>35</v>
      </c>
      <c r="BM83" s="26">
        <v>0</v>
      </c>
      <c r="BN83" s="26">
        <v>3001</v>
      </c>
      <c r="BO83" s="26">
        <v>0</v>
      </c>
      <c r="BP83" s="26">
        <v>4892</v>
      </c>
      <c r="BQ83" s="26">
        <v>0</v>
      </c>
      <c r="BR83" s="26">
        <v>0</v>
      </c>
      <c r="BS83" s="26">
        <v>0</v>
      </c>
      <c r="BT83" s="26">
        <v>328</v>
      </c>
      <c r="BU83" s="26">
        <v>850</v>
      </c>
      <c r="BV83" s="26">
        <v>1258</v>
      </c>
      <c r="BW83" s="26">
        <v>797</v>
      </c>
      <c r="BX83" s="26">
        <v>42</v>
      </c>
      <c r="BY83" s="26">
        <v>0</v>
      </c>
      <c r="BZ83" s="26">
        <v>13</v>
      </c>
      <c r="CA83" s="26">
        <v>0</v>
      </c>
      <c r="CB83" s="26">
        <v>335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0</v>
      </c>
      <c r="CI83" s="26">
        <v>1149</v>
      </c>
      <c r="CJ83" s="26">
        <v>297</v>
      </c>
      <c r="CK83" s="26">
        <v>0</v>
      </c>
      <c r="CL83" s="26">
        <v>0</v>
      </c>
      <c r="CM83" s="26">
        <v>23</v>
      </c>
      <c r="CN83" s="26">
        <v>0</v>
      </c>
      <c r="CO83" s="26">
        <v>1459</v>
      </c>
      <c r="CP83" s="26">
        <v>8370</v>
      </c>
      <c r="CQ83" s="26">
        <v>2000</v>
      </c>
      <c r="CR83" s="26">
        <v>0</v>
      </c>
      <c r="CS83" s="26">
        <v>292</v>
      </c>
      <c r="CT83" s="26">
        <v>222</v>
      </c>
      <c r="CU83" s="26">
        <v>980</v>
      </c>
      <c r="CV83" s="26">
        <v>0</v>
      </c>
      <c r="CW83" s="26">
        <v>0</v>
      </c>
      <c r="CX83" s="26">
        <v>231</v>
      </c>
      <c r="CY83" s="26">
        <v>0</v>
      </c>
      <c r="CZ83" s="26">
        <v>55</v>
      </c>
      <c r="DA83" s="26">
        <v>916</v>
      </c>
      <c r="DB83" s="26">
        <v>516</v>
      </c>
      <c r="DC83" s="26">
        <v>55</v>
      </c>
      <c r="DD83" s="26">
        <v>82</v>
      </c>
      <c r="DE83" s="26">
        <v>741</v>
      </c>
      <c r="DF83" s="26">
        <v>0</v>
      </c>
      <c r="DG83" s="26">
        <v>2498</v>
      </c>
      <c r="DH83" s="27">
        <v>88751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3</v>
      </c>
      <c r="DQ83" s="26">
        <v>3</v>
      </c>
      <c r="DR83" s="26">
        <v>88754</v>
      </c>
      <c r="DS83" s="26">
        <v>0</v>
      </c>
      <c r="DT83" s="26">
        <v>3</v>
      </c>
      <c r="DU83" s="26">
        <v>88754</v>
      </c>
      <c r="DV83" s="26">
        <v>0</v>
      </c>
      <c r="DW83" s="27">
        <v>3</v>
      </c>
      <c r="DX83" s="28">
        <v>88754</v>
      </c>
    </row>
    <row r="84" spans="2:128" ht="16.5" customHeight="1" x14ac:dyDescent="0.35">
      <c r="B84" s="24">
        <v>79</v>
      </c>
      <c r="C84" s="25" t="s">
        <v>2266</v>
      </c>
      <c r="D84" s="26">
        <v>1850</v>
      </c>
      <c r="E84" s="26">
        <v>0</v>
      </c>
      <c r="F84" s="26">
        <v>47</v>
      </c>
      <c r="G84" s="26">
        <v>0</v>
      </c>
      <c r="H84" s="26">
        <v>274</v>
      </c>
      <c r="I84" s="26">
        <v>0</v>
      </c>
      <c r="J84" s="26">
        <v>0</v>
      </c>
      <c r="K84" s="26">
        <v>0</v>
      </c>
      <c r="L84" s="26">
        <v>0</v>
      </c>
      <c r="M84" s="26">
        <v>45</v>
      </c>
      <c r="N84" s="26">
        <v>7</v>
      </c>
      <c r="O84" s="26">
        <v>3196</v>
      </c>
      <c r="P84" s="26">
        <v>1</v>
      </c>
      <c r="Q84" s="26">
        <v>3</v>
      </c>
      <c r="R84" s="26">
        <v>620</v>
      </c>
      <c r="S84" s="26">
        <v>0</v>
      </c>
      <c r="T84" s="26">
        <v>0</v>
      </c>
      <c r="U84" s="26">
        <v>11</v>
      </c>
      <c r="V84" s="26">
        <v>0</v>
      </c>
      <c r="W84" s="26">
        <v>38</v>
      </c>
      <c r="X84" s="26">
        <v>0</v>
      </c>
      <c r="Y84" s="26">
        <v>1</v>
      </c>
      <c r="Z84" s="26">
        <v>0</v>
      </c>
      <c r="AA84" s="26">
        <v>57</v>
      </c>
      <c r="AB84" s="26">
        <v>0</v>
      </c>
      <c r="AC84" s="26">
        <v>0</v>
      </c>
      <c r="AD84" s="26">
        <v>0</v>
      </c>
      <c r="AE84" s="26">
        <v>2191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3</v>
      </c>
      <c r="AM84" s="26">
        <v>0</v>
      </c>
      <c r="AN84" s="26">
        <v>2</v>
      </c>
      <c r="AO84" s="26">
        <v>0</v>
      </c>
      <c r="AP84" s="26">
        <v>706</v>
      </c>
      <c r="AQ84" s="26">
        <v>0</v>
      </c>
      <c r="AR84" s="26">
        <v>16</v>
      </c>
      <c r="AS84" s="26">
        <v>57</v>
      </c>
      <c r="AT84" s="26">
        <v>0</v>
      </c>
      <c r="AU84" s="26">
        <v>0</v>
      </c>
      <c r="AV84" s="26">
        <v>1</v>
      </c>
      <c r="AW84" s="26">
        <v>6</v>
      </c>
      <c r="AX84" s="26">
        <v>1</v>
      </c>
      <c r="AY84" s="26">
        <v>0</v>
      </c>
      <c r="AZ84" s="26">
        <v>7</v>
      </c>
      <c r="BA84" s="26">
        <v>0</v>
      </c>
      <c r="BB84" s="26">
        <v>0</v>
      </c>
      <c r="BC84" s="26">
        <v>0</v>
      </c>
      <c r="BD84" s="26">
        <v>6</v>
      </c>
      <c r="BE84" s="26">
        <v>0</v>
      </c>
      <c r="BF84" s="26">
        <v>0</v>
      </c>
      <c r="BG84" s="26">
        <v>2</v>
      </c>
      <c r="BH84" s="26">
        <v>0</v>
      </c>
      <c r="BI84" s="26">
        <v>6</v>
      </c>
      <c r="BJ84" s="26">
        <v>0</v>
      </c>
      <c r="BK84" s="26">
        <v>0</v>
      </c>
      <c r="BL84" s="26">
        <v>5</v>
      </c>
      <c r="BM84" s="26">
        <v>0</v>
      </c>
      <c r="BN84" s="26">
        <v>280</v>
      </c>
      <c r="BO84" s="26">
        <v>0</v>
      </c>
      <c r="BP84" s="26">
        <v>796</v>
      </c>
      <c r="BQ84" s="26">
        <v>0</v>
      </c>
      <c r="BR84" s="26">
        <v>0</v>
      </c>
      <c r="BS84" s="26">
        <v>0</v>
      </c>
      <c r="BT84" s="26">
        <v>12</v>
      </c>
      <c r="BU84" s="26">
        <v>73</v>
      </c>
      <c r="BV84" s="26">
        <v>142</v>
      </c>
      <c r="BW84" s="26">
        <v>40</v>
      </c>
      <c r="BX84" s="26">
        <v>7</v>
      </c>
      <c r="BY84" s="26">
        <v>0</v>
      </c>
      <c r="BZ84" s="26">
        <v>9</v>
      </c>
      <c r="CA84" s="26">
        <v>0</v>
      </c>
      <c r="CB84" s="26">
        <v>365</v>
      </c>
      <c r="CC84" s="26">
        <v>574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65</v>
      </c>
      <c r="CJ84" s="26">
        <v>13</v>
      </c>
      <c r="CK84" s="26">
        <v>0</v>
      </c>
      <c r="CL84" s="26">
        <v>0</v>
      </c>
      <c r="CM84" s="26">
        <v>2</v>
      </c>
      <c r="CN84" s="26">
        <v>0</v>
      </c>
      <c r="CO84" s="26">
        <v>197</v>
      </c>
      <c r="CP84" s="26">
        <v>840</v>
      </c>
      <c r="CQ84" s="26">
        <v>101</v>
      </c>
      <c r="CR84" s="26">
        <v>0</v>
      </c>
      <c r="CS84" s="26">
        <v>26</v>
      </c>
      <c r="CT84" s="26">
        <v>29</v>
      </c>
      <c r="CU84" s="26">
        <v>67</v>
      </c>
      <c r="CV84" s="26">
        <v>0</v>
      </c>
      <c r="CW84" s="26">
        <v>0</v>
      </c>
      <c r="CX84" s="26">
        <v>75</v>
      </c>
      <c r="CY84" s="26">
        <v>0</v>
      </c>
      <c r="CZ84" s="26">
        <v>7</v>
      </c>
      <c r="DA84" s="26">
        <v>95</v>
      </c>
      <c r="DB84" s="26">
        <v>32</v>
      </c>
      <c r="DC84" s="26">
        <v>7</v>
      </c>
      <c r="DD84" s="26">
        <v>22</v>
      </c>
      <c r="DE84" s="26">
        <v>19</v>
      </c>
      <c r="DF84" s="26">
        <v>46</v>
      </c>
      <c r="DG84" s="26">
        <v>67</v>
      </c>
      <c r="DH84" s="27">
        <v>13167</v>
      </c>
      <c r="DI84" s="26">
        <v>23</v>
      </c>
      <c r="DJ84" s="26">
        <v>2488</v>
      </c>
      <c r="DK84" s="26">
        <v>0</v>
      </c>
      <c r="DL84" s="26">
        <v>0</v>
      </c>
      <c r="DM84" s="26">
        <v>16</v>
      </c>
      <c r="DN84" s="26">
        <v>179</v>
      </c>
      <c r="DO84" s="26">
        <v>334</v>
      </c>
      <c r="DP84" s="26">
        <v>-5249</v>
      </c>
      <c r="DQ84" s="26">
        <v>-2209</v>
      </c>
      <c r="DR84" s="26">
        <v>10958</v>
      </c>
      <c r="DS84" s="26">
        <v>5248</v>
      </c>
      <c r="DT84" s="26">
        <v>3039</v>
      </c>
      <c r="DU84" s="26">
        <v>16206</v>
      </c>
      <c r="DV84" s="26">
        <v>-8088</v>
      </c>
      <c r="DW84" s="27">
        <v>-5049</v>
      </c>
      <c r="DX84" s="28">
        <v>8118</v>
      </c>
    </row>
    <row r="85" spans="2:128" ht="16.5" customHeight="1" x14ac:dyDescent="0.35">
      <c r="B85" s="24">
        <v>80</v>
      </c>
      <c r="C85" s="25" t="s">
        <v>2283</v>
      </c>
      <c r="D85" s="26">
        <v>8</v>
      </c>
      <c r="E85" s="26">
        <v>0</v>
      </c>
      <c r="F85" s="26">
        <v>33</v>
      </c>
      <c r="G85" s="26">
        <v>0</v>
      </c>
      <c r="H85" s="26">
        <v>26</v>
      </c>
      <c r="I85" s="26">
        <v>0</v>
      </c>
      <c r="J85" s="26">
        <v>0</v>
      </c>
      <c r="K85" s="26">
        <v>0</v>
      </c>
      <c r="L85" s="26">
        <v>0</v>
      </c>
      <c r="M85" s="26">
        <v>2</v>
      </c>
      <c r="N85" s="26">
        <v>2</v>
      </c>
      <c r="O85" s="26">
        <v>92</v>
      </c>
      <c r="P85" s="26">
        <v>0</v>
      </c>
      <c r="Q85" s="26">
        <v>0</v>
      </c>
      <c r="R85" s="26">
        <v>16</v>
      </c>
      <c r="S85" s="26">
        <v>0</v>
      </c>
      <c r="T85" s="26">
        <v>0</v>
      </c>
      <c r="U85" s="26">
        <v>19</v>
      </c>
      <c r="V85" s="26">
        <v>0</v>
      </c>
      <c r="W85" s="26">
        <v>1</v>
      </c>
      <c r="X85" s="26">
        <v>0</v>
      </c>
      <c r="Y85" s="26">
        <v>1</v>
      </c>
      <c r="Z85" s="26">
        <v>0</v>
      </c>
      <c r="AA85" s="26">
        <v>13</v>
      </c>
      <c r="AB85" s="26">
        <v>0</v>
      </c>
      <c r="AC85" s="26">
        <v>0</v>
      </c>
      <c r="AD85" s="26">
        <v>0</v>
      </c>
      <c r="AE85" s="26">
        <v>179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5</v>
      </c>
      <c r="AM85" s="26">
        <v>0</v>
      </c>
      <c r="AN85" s="26">
        <v>1</v>
      </c>
      <c r="AO85" s="26">
        <v>0</v>
      </c>
      <c r="AP85" s="26">
        <v>25</v>
      </c>
      <c r="AQ85" s="26">
        <v>0</v>
      </c>
      <c r="AR85" s="26">
        <v>1</v>
      </c>
      <c r="AS85" s="26">
        <v>1</v>
      </c>
      <c r="AT85" s="26">
        <v>0</v>
      </c>
      <c r="AU85" s="26">
        <v>0</v>
      </c>
      <c r="AV85" s="26">
        <v>0</v>
      </c>
      <c r="AW85" s="26">
        <v>2</v>
      </c>
      <c r="AX85" s="26">
        <v>1</v>
      </c>
      <c r="AY85" s="26">
        <v>0</v>
      </c>
      <c r="AZ85" s="26">
        <v>4</v>
      </c>
      <c r="BA85" s="26">
        <v>0</v>
      </c>
      <c r="BB85" s="26">
        <v>0</v>
      </c>
      <c r="BC85" s="26">
        <v>0</v>
      </c>
      <c r="BD85" s="26">
        <v>7</v>
      </c>
      <c r="BE85" s="26">
        <v>0</v>
      </c>
      <c r="BF85" s="26">
        <v>0</v>
      </c>
      <c r="BG85" s="26">
        <v>4</v>
      </c>
      <c r="BH85" s="26">
        <v>0</v>
      </c>
      <c r="BI85" s="26">
        <v>2</v>
      </c>
      <c r="BJ85" s="26">
        <v>0</v>
      </c>
      <c r="BK85" s="26">
        <v>0</v>
      </c>
      <c r="BL85" s="26">
        <v>1</v>
      </c>
      <c r="BM85" s="26">
        <v>0</v>
      </c>
      <c r="BN85" s="26">
        <v>22</v>
      </c>
      <c r="BO85" s="26">
        <v>0</v>
      </c>
      <c r="BP85" s="26">
        <v>74</v>
      </c>
      <c r="BQ85" s="26">
        <v>0</v>
      </c>
      <c r="BR85" s="26">
        <v>0</v>
      </c>
      <c r="BS85" s="26">
        <v>0</v>
      </c>
      <c r="BT85" s="26">
        <v>83</v>
      </c>
      <c r="BU85" s="26">
        <v>1228</v>
      </c>
      <c r="BV85" s="26">
        <v>502</v>
      </c>
      <c r="BW85" s="26">
        <v>97</v>
      </c>
      <c r="BX85" s="26">
        <v>14</v>
      </c>
      <c r="BY85" s="26">
        <v>0</v>
      </c>
      <c r="BZ85" s="26">
        <v>0</v>
      </c>
      <c r="CA85" s="26">
        <v>0</v>
      </c>
      <c r="CB85" s="26">
        <v>51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191</v>
      </c>
      <c r="CJ85" s="26">
        <v>95</v>
      </c>
      <c r="CK85" s="26">
        <v>0</v>
      </c>
      <c r="CL85" s="26">
        <v>0</v>
      </c>
      <c r="CM85" s="26">
        <v>25</v>
      </c>
      <c r="CN85" s="26">
        <v>0</v>
      </c>
      <c r="CO85" s="26">
        <v>1573</v>
      </c>
      <c r="CP85" s="26">
        <v>6572</v>
      </c>
      <c r="CQ85" s="26">
        <v>286</v>
      </c>
      <c r="CR85" s="26">
        <v>0</v>
      </c>
      <c r="CS85" s="26">
        <v>9</v>
      </c>
      <c r="CT85" s="26">
        <v>23</v>
      </c>
      <c r="CU85" s="26">
        <v>212</v>
      </c>
      <c r="CV85" s="26">
        <v>0</v>
      </c>
      <c r="CW85" s="26">
        <v>0</v>
      </c>
      <c r="CX85" s="26">
        <v>4</v>
      </c>
      <c r="CY85" s="26">
        <v>0</v>
      </c>
      <c r="CZ85" s="26">
        <v>60</v>
      </c>
      <c r="DA85" s="26">
        <v>115</v>
      </c>
      <c r="DB85" s="26">
        <v>23</v>
      </c>
      <c r="DC85" s="26">
        <v>26</v>
      </c>
      <c r="DD85" s="26">
        <v>36</v>
      </c>
      <c r="DE85" s="26">
        <v>30</v>
      </c>
      <c r="DF85" s="26">
        <v>1</v>
      </c>
      <c r="DG85" s="26">
        <v>401</v>
      </c>
      <c r="DH85" s="27">
        <v>12199</v>
      </c>
      <c r="DI85" s="26">
        <v>129</v>
      </c>
      <c r="DJ85" s="26">
        <v>8924</v>
      </c>
      <c r="DK85" s="26">
        <v>0</v>
      </c>
      <c r="DL85" s="26">
        <v>0</v>
      </c>
      <c r="DM85" s="26">
        <v>2</v>
      </c>
      <c r="DN85" s="26">
        <v>7</v>
      </c>
      <c r="DO85" s="26">
        <v>0</v>
      </c>
      <c r="DP85" s="26">
        <v>-323</v>
      </c>
      <c r="DQ85" s="26">
        <v>8739</v>
      </c>
      <c r="DR85" s="26">
        <v>20938</v>
      </c>
      <c r="DS85" s="26">
        <v>323</v>
      </c>
      <c r="DT85" s="26">
        <v>9062</v>
      </c>
      <c r="DU85" s="26">
        <v>21261</v>
      </c>
      <c r="DV85" s="26">
        <v>-20857</v>
      </c>
      <c r="DW85" s="27">
        <v>-11795</v>
      </c>
      <c r="DX85" s="28">
        <v>404</v>
      </c>
    </row>
    <row r="86" spans="2:128" ht="16.5" customHeight="1" x14ac:dyDescent="0.35">
      <c r="B86" s="24">
        <v>81</v>
      </c>
      <c r="C86" s="25" t="s">
        <v>2303</v>
      </c>
      <c r="D86" s="26">
        <v>484</v>
      </c>
      <c r="E86" s="26">
        <v>0</v>
      </c>
      <c r="F86" s="26">
        <v>26</v>
      </c>
      <c r="G86" s="26">
        <v>0</v>
      </c>
      <c r="H86" s="26">
        <v>105</v>
      </c>
      <c r="I86" s="26">
        <v>0</v>
      </c>
      <c r="J86" s="26">
        <v>0</v>
      </c>
      <c r="K86" s="26">
        <v>0</v>
      </c>
      <c r="L86" s="26">
        <v>0</v>
      </c>
      <c r="M86" s="26">
        <v>142</v>
      </c>
      <c r="N86" s="26">
        <v>15</v>
      </c>
      <c r="O86" s="26">
        <v>3811</v>
      </c>
      <c r="P86" s="26">
        <v>1</v>
      </c>
      <c r="Q86" s="26">
        <v>3</v>
      </c>
      <c r="R86" s="26">
        <v>177</v>
      </c>
      <c r="S86" s="26">
        <v>0</v>
      </c>
      <c r="T86" s="26">
        <v>0</v>
      </c>
      <c r="U86" s="26">
        <v>16</v>
      </c>
      <c r="V86" s="26">
        <v>0</v>
      </c>
      <c r="W86" s="26">
        <v>5</v>
      </c>
      <c r="X86" s="26">
        <v>0</v>
      </c>
      <c r="Y86" s="26">
        <v>1</v>
      </c>
      <c r="Z86" s="26">
        <v>0</v>
      </c>
      <c r="AA86" s="26">
        <v>38</v>
      </c>
      <c r="AB86" s="26">
        <v>0</v>
      </c>
      <c r="AC86" s="26">
        <v>0</v>
      </c>
      <c r="AD86" s="26">
        <v>0</v>
      </c>
      <c r="AE86" s="26">
        <v>415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3</v>
      </c>
      <c r="AM86" s="26">
        <v>0</v>
      </c>
      <c r="AN86" s="26">
        <v>1</v>
      </c>
      <c r="AO86" s="26">
        <v>0</v>
      </c>
      <c r="AP86" s="26">
        <v>226</v>
      </c>
      <c r="AQ86" s="26">
        <v>0</v>
      </c>
      <c r="AR86" s="26">
        <v>5</v>
      </c>
      <c r="AS86" s="26">
        <v>10</v>
      </c>
      <c r="AT86" s="26">
        <v>0</v>
      </c>
      <c r="AU86" s="26">
        <v>0</v>
      </c>
      <c r="AV86" s="26">
        <v>0</v>
      </c>
      <c r="AW86" s="26">
        <v>2</v>
      </c>
      <c r="AX86" s="26">
        <v>0</v>
      </c>
      <c r="AY86" s="26">
        <v>0</v>
      </c>
      <c r="AZ86" s="26">
        <v>4</v>
      </c>
      <c r="BA86" s="26">
        <v>0</v>
      </c>
      <c r="BB86" s="26">
        <v>0</v>
      </c>
      <c r="BC86" s="26">
        <v>0</v>
      </c>
      <c r="BD86" s="26">
        <v>3</v>
      </c>
      <c r="BE86" s="26">
        <v>0</v>
      </c>
      <c r="BF86" s="26">
        <v>0</v>
      </c>
      <c r="BG86" s="26">
        <v>2</v>
      </c>
      <c r="BH86" s="26">
        <v>0</v>
      </c>
      <c r="BI86" s="26">
        <v>2</v>
      </c>
      <c r="BJ86" s="26">
        <v>0</v>
      </c>
      <c r="BK86" s="26">
        <v>0</v>
      </c>
      <c r="BL86" s="26">
        <v>3</v>
      </c>
      <c r="BM86" s="26">
        <v>0</v>
      </c>
      <c r="BN86" s="26">
        <v>207</v>
      </c>
      <c r="BO86" s="26">
        <v>0</v>
      </c>
      <c r="BP86" s="26">
        <v>347</v>
      </c>
      <c r="BQ86" s="26">
        <v>0</v>
      </c>
      <c r="BR86" s="26">
        <v>0</v>
      </c>
      <c r="BS86" s="26">
        <v>0</v>
      </c>
      <c r="BT86" s="26">
        <v>3</v>
      </c>
      <c r="BU86" s="26">
        <v>20</v>
      </c>
      <c r="BV86" s="26">
        <v>62</v>
      </c>
      <c r="BW86" s="26">
        <v>13</v>
      </c>
      <c r="BX86" s="26">
        <v>2</v>
      </c>
      <c r="BY86" s="26">
        <v>0</v>
      </c>
      <c r="BZ86" s="26">
        <v>1</v>
      </c>
      <c r="CA86" s="26">
        <v>0</v>
      </c>
      <c r="CB86" s="26">
        <v>97</v>
      </c>
      <c r="CC86" s="26">
        <v>48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29</v>
      </c>
      <c r="CJ86" s="26">
        <v>40</v>
      </c>
      <c r="CK86" s="26">
        <v>0</v>
      </c>
      <c r="CL86" s="26">
        <v>0</v>
      </c>
      <c r="CM86" s="26">
        <v>2</v>
      </c>
      <c r="CN86" s="26">
        <v>0</v>
      </c>
      <c r="CO86" s="26">
        <v>63</v>
      </c>
      <c r="CP86" s="26">
        <v>199</v>
      </c>
      <c r="CQ86" s="26">
        <v>172</v>
      </c>
      <c r="CR86" s="26">
        <v>0</v>
      </c>
      <c r="CS86" s="26">
        <v>24</v>
      </c>
      <c r="CT86" s="26">
        <v>17</v>
      </c>
      <c r="CU86" s="26">
        <v>35</v>
      </c>
      <c r="CV86" s="26">
        <v>0</v>
      </c>
      <c r="CW86" s="26">
        <v>0</v>
      </c>
      <c r="CX86" s="26">
        <v>25</v>
      </c>
      <c r="CY86" s="26">
        <v>0</v>
      </c>
      <c r="CZ86" s="26">
        <v>3</v>
      </c>
      <c r="DA86" s="26">
        <v>74</v>
      </c>
      <c r="DB86" s="26">
        <v>45</v>
      </c>
      <c r="DC86" s="26">
        <v>4</v>
      </c>
      <c r="DD86" s="26">
        <v>4</v>
      </c>
      <c r="DE86" s="26">
        <v>8</v>
      </c>
      <c r="DF86" s="26">
        <v>39</v>
      </c>
      <c r="DG86" s="26">
        <v>168</v>
      </c>
      <c r="DH86" s="27">
        <v>7251</v>
      </c>
      <c r="DI86" s="26">
        <v>44</v>
      </c>
      <c r="DJ86" s="26">
        <v>1292</v>
      </c>
      <c r="DK86" s="26">
        <v>1</v>
      </c>
      <c r="DL86" s="26">
        <v>0</v>
      </c>
      <c r="DM86" s="26">
        <v>16</v>
      </c>
      <c r="DN86" s="26">
        <v>173</v>
      </c>
      <c r="DO86" s="26">
        <v>49</v>
      </c>
      <c r="DP86" s="26">
        <v>-883</v>
      </c>
      <c r="DQ86" s="26">
        <v>692</v>
      </c>
      <c r="DR86" s="26">
        <v>7943</v>
      </c>
      <c r="DS86" s="26">
        <v>881</v>
      </c>
      <c r="DT86" s="26">
        <v>1573</v>
      </c>
      <c r="DU86" s="26">
        <v>8824</v>
      </c>
      <c r="DV86" s="26">
        <v>-7062</v>
      </c>
      <c r="DW86" s="27">
        <v>-5489</v>
      </c>
      <c r="DX86" s="28">
        <v>1762</v>
      </c>
    </row>
    <row r="87" spans="2:128" ht="16.5" customHeight="1" x14ac:dyDescent="0.35">
      <c r="B87" s="24">
        <v>82</v>
      </c>
      <c r="C87" s="25" t="s">
        <v>2307</v>
      </c>
      <c r="D87" s="26">
        <v>1164</v>
      </c>
      <c r="E87" s="26">
        <v>0</v>
      </c>
      <c r="F87" s="26">
        <v>79</v>
      </c>
      <c r="G87" s="26">
        <v>0</v>
      </c>
      <c r="H87" s="26">
        <v>290</v>
      </c>
      <c r="I87" s="26">
        <v>0</v>
      </c>
      <c r="J87" s="26">
        <v>0</v>
      </c>
      <c r="K87" s="26">
        <v>0</v>
      </c>
      <c r="L87" s="26">
        <v>0</v>
      </c>
      <c r="M87" s="26">
        <v>565</v>
      </c>
      <c r="N87" s="26">
        <v>23</v>
      </c>
      <c r="O87" s="26">
        <v>5777</v>
      </c>
      <c r="P87" s="26">
        <v>4</v>
      </c>
      <c r="Q87" s="26">
        <v>8</v>
      </c>
      <c r="R87" s="26">
        <v>2952</v>
      </c>
      <c r="S87" s="26">
        <v>0</v>
      </c>
      <c r="T87" s="26">
        <v>0</v>
      </c>
      <c r="U87" s="26">
        <v>71</v>
      </c>
      <c r="V87" s="26">
        <v>1</v>
      </c>
      <c r="W87" s="26">
        <v>15</v>
      </c>
      <c r="X87" s="26">
        <v>0</v>
      </c>
      <c r="Y87" s="26">
        <v>2</v>
      </c>
      <c r="Z87" s="26">
        <v>0</v>
      </c>
      <c r="AA87" s="26">
        <v>95</v>
      </c>
      <c r="AB87" s="26">
        <v>0</v>
      </c>
      <c r="AC87" s="26">
        <v>0</v>
      </c>
      <c r="AD87" s="26">
        <v>0</v>
      </c>
      <c r="AE87" s="26">
        <v>1242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12</v>
      </c>
      <c r="AM87" s="26">
        <v>0</v>
      </c>
      <c r="AN87" s="26">
        <v>4</v>
      </c>
      <c r="AO87" s="26">
        <v>0</v>
      </c>
      <c r="AP87" s="26">
        <v>292</v>
      </c>
      <c r="AQ87" s="26">
        <v>0</v>
      </c>
      <c r="AR87" s="26">
        <v>13</v>
      </c>
      <c r="AS87" s="26">
        <v>24</v>
      </c>
      <c r="AT87" s="26">
        <v>0</v>
      </c>
      <c r="AU87" s="26">
        <v>0</v>
      </c>
      <c r="AV87" s="26">
        <v>1</v>
      </c>
      <c r="AW87" s="26">
        <v>5</v>
      </c>
      <c r="AX87" s="26">
        <v>1</v>
      </c>
      <c r="AY87" s="26">
        <v>0</v>
      </c>
      <c r="AZ87" s="26">
        <v>8</v>
      </c>
      <c r="BA87" s="26">
        <v>0</v>
      </c>
      <c r="BB87" s="26">
        <v>0</v>
      </c>
      <c r="BC87" s="26">
        <v>0</v>
      </c>
      <c r="BD87" s="26">
        <v>9</v>
      </c>
      <c r="BE87" s="26">
        <v>0</v>
      </c>
      <c r="BF87" s="26">
        <v>0</v>
      </c>
      <c r="BG87" s="26">
        <v>6</v>
      </c>
      <c r="BH87" s="26">
        <v>0</v>
      </c>
      <c r="BI87" s="26">
        <v>5</v>
      </c>
      <c r="BJ87" s="26">
        <v>0</v>
      </c>
      <c r="BK87" s="26">
        <v>0</v>
      </c>
      <c r="BL87" s="26">
        <v>7</v>
      </c>
      <c r="BM87" s="26">
        <v>0</v>
      </c>
      <c r="BN87" s="26">
        <v>295</v>
      </c>
      <c r="BO87" s="26">
        <v>0</v>
      </c>
      <c r="BP87" s="26">
        <v>535</v>
      </c>
      <c r="BQ87" s="26">
        <v>0</v>
      </c>
      <c r="BR87" s="26">
        <v>0</v>
      </c>
      <c r="BS87" s="26">
        <v>0</v>
      </c>
      <c r="BT87" s="26">
        <v>3</v>
      </c>
      <c r="BU87" s="26">
        <v>43</v>
      </c>
      <c r="BV87" s="26">
        <v>161</v>
      </c>
      <c r="BW87" s="26">
        <v>31</v>
      </c>
      <c r="BX87" s="26">
        <v>6</v>
      </c>
      <c r="BY87" s="26">
        <v>0</v>
      </c>
      <c r="BZ87" s="26">
        <v>2</v>
      </c>
      <c r="CA87" s="26">
        <v>0</v>
      </c>
      <c r="CB87" s="26">
        <v>26</v>
      </c>
      <c r="CC87" s="26">
        <v>70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91</v>
      </c>
      <c r="CJ87" s="26">
        <v>1</v>
      </c>
      <c r="CK87" s="26">
        <v>0</v>
      </c>
      <c r="CL87" s="26">
        <v>0</v>
      </c>
      <c r="CM87" s="26">
        <v>6</v>
      </c>
      <c r="CN87" s="26">
        <v>0</v>
      </c>
      <c r="CO87" s="26">
        <v>196</v>
      </c>
      <c r="CP87" s="26">
        <v>469</v>
      </c>
      <c r="CQ87" s="26">
        <v>203</v>
      </c>
      <c r="CR87" s="26">
        <v>0</v>
      </c>
      <c r="CS87" s="26">
        <v>52</v>
      </c>
      <c r="CT87" s="26">
        <v>34</v>
      </c>
      <c r="CU87" s="26">
        <v>53</v>
      </c>
      <c r="CV87" s="26">
        <v>0</v>
      </c>
      <c r="CW87" s="26">
        <v>0</v>
      </c>
      <c r="CX87" s="26">
        <v>39</v>
      </c>
      <c r="CY87" s="26">
        <v>0</v>
      </c>
      <c r="CZ87" s="26">
        <v>7</v>
      </c>
      <c r="DA87" s="26">
        <v>152</v>
      </c>
      <c r="DB87" s="26">
        <v>91</v>
      </c>
      <c r="DC87" s="26">
        <v>6</v>
      </c>
      <c r="DD87" s="26">
        <v>8</v>
      </c>
      <c r="DE87" s="26">
        <v>12</v>
      </c>
      <c r="DF87" s="26">
        <v>61</v>
      </c>
      <c r="DG87" s="26">
        <v>23</v>
      </c>
      <c r="DH87" s="27">
        <v>15351</v>
      </c>
      <c r="DI87" s="26">
        <v>81</v>
      </c>
      <c r="DJ87" s="26">
        <v>1630</v>
      </c>
      <c r="DK87" s="26">
        <v>4</v>
      </c>
      <c r="DL87" s="26">
        <v>0</v>
      </c>
      <c r="DM87" s="26">
        <v>22</v>
      </c>
      <c r="DN87" s="26">
        <v>218</v>
      </c>
      <c r="DO87" s="26">
        <v>333</v>
      </c>
      <c r="DP87" s="26">
        <v>-11</v>
      </c>
      <c r="DQ87" s="26">
        <v>2277</v>
      </c>
      <c r="DR87" s="26">
        <v>17628</v>
      </c>
      <c r="DS87" s="26">
        <v>0</v>
      </c>
      <c r="DT87" s="26">
        <v>2277</v>
      </c>
      <c r="DU87" s="26">
        <v>17628</v>
      </c>
      <c r="DV87" s="26">
        <v>-5679</v>
      </c>
      <c r="DW87" s="27">
        <v>-3402</v>
      </c>
      <c r="DX87" s="28">
        <v>11949</v>
      </c>
    </row>
    <row r="88" spans="2:128" ht="16.5" customHeight="1" x14ac:dyDescent="0.35">
      <c r="B88" s="24">
        <v>83</v>
      </c>
      <c r="C88" s="25" t="s">
        <v>2315</v>
      </c>
      <c r="D88" s="26">
        <v>3</v>
      </c>
      <c r="E88" s="26">
        <v>0</v>
      </c>
      <c r="F88" s="26">
        <v>2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10</v>
      </c>
      <c r="N88" s="26">
        <v>8</v>
      </c>
      <c r="O88" s="26">
        <v>212</v>
      </c>
      <c r="P88" s="26">
        <v>1</v>
      </c>
      <c r="Q88" s="26">
        <v>3</v>
      </c>
      <c r="R88" s="26">
        <v>97</v>
      </c>
      <c r="S88" s="26">
        <v>0</v>
      </c>
      <c r="T88" s="26">
        <v>0</v>
      </c>
      <c r="U88" s="26">
        <v>1</v>
      </c>
      <c r="V88" s="26">
        <v>0</v>
      </c>
      <c r="W88" s="26">
        <v>0</v>
      </c>
      <c r="X88" s="26">
        <v>0</v>
      </c>
      <c r="Y88" s="26">
        <v>0</v>
      </c>
      <c r="Z88" s="26">
        <v>0</v>
      </c>
      <c r="AA88" s="26">
        <v>3</v>
      </c>
      <c r="AB88" s="26">
        <v>0</v>
      </c>
      <c r="AC88" s="26">
        <v>0</v>
      </c>
      <c r="AD88" s="26">
        <v>0</v>
      </c>
      <c r="AE88" s="26">
        <v>1126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12</v>
      </c>
      <c r="AM88" s="26">
        <v>0</v>
      </c>
      <c r="AN88" s="26">
        <v>1</v>
      </c>
      <c r="AO88" s="26">
        <v>0</v>
      </c>
      <c r="AP88" s="26">
        <v>0</v>
      </c>
      <c r="AQ88" s="26">
        <v>0</v>
      </c>
      <c r="AR88" s="26">
        <v>1</v>
      </c>
      <c r="AS88" s="26">
        <v>3</v>
      </c>
      <c r="AT88" s="26">
        <v>0</v>
      </c>
      <c r="AU88" s="26">
        <v>0</v>
      </c>
      <c r="AV88" s="26">
        <v>0</v>
      </c>
      <c r="AW88" s="26">
        <v>1</v>
      </c>
      <c r="AX88" s="26">
        <v>0</v>
      </c>
      <c r="AY88" s="26">
        <v>0</v>
      </c>
      <c r="AZ88" s="26">
        <v>3</v>
      </c>
      <c r="BA88" s="26">
        <v>0</v>
      </c>
      <c r="BB88" s="26">
        <v>0</v>
      </c>
      <c r="BC88" s="26">
        <v>0</v>
      </c>
      <c r="BD88" s="26">
        <v>1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5</v>
      </c>
      <c r="BM88" s="26">
        <v>0</v>
      </c>
      <c r="BN88" s="26">
        <v>0</v>
      </c>
      <c r="BO88" s="26">
        <v>0</v>
      </c>
      <c r="BP88" s="26">
        <v>6</v>
      </c>
      <c r="BQ88" s="26">
        <v>0</v>
      </c>
      <c r="BR88" s="26">
        <v>0</v>
      </c>
      <c r="BS88" s="26">
        <v>0</v>
      </c>
      <c r="BT88" s="26">
        <v>0</v>
      </c>
      <c r="BU88" s="26">
        <v>1400</v>
      </c>
      <c r="BV88" s="26">
        <v>244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317</v>
      </c>
      <c r="CC88" s="26">
        <v>0</v>
      </c>
      <c r="CD88" s="26">
        <v>0</v>
      </c>
      <c r="CE88" s="26">
        <v>0</v>
      </c>
      <c r="CF88" s="26">
        <v>0</v>
      </c>
      <c r="CG88" s="26">
        <v>0</v>
      </c>
      <c r="CH88" s="26">
        <v>0</v>
      </c>
      <c r="CI88" s="26">
        <v>9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67</v>
      </c>
      <c r="DH88" s="27">
        <v>3536</v>
      </c>
      <c r="DI88" s="26">
        <v>14</v>
      </c>
      <c r="DJ88" s="26">
        <v>527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0</v>
      </c>
      <c r="DQ88" s="26">
        <v>541</v>
      </c>
      <c r="DR88" s="26">
        <v>4077</v>
      </c>
      <c r="DS88" s="26">
        <v>0</v>
      </c>
      <c r="DT88" s="26">
        <v>541</v>
      </c>
      <c r="DU88" s="26">
        <v>4077</v>
      </c>
      <c r="DV88" s="26">
        <v>0</v>
      </c>
      <c r="DW88" s="27">
        <v>541</v>
      </c>
      <c r="DX88" s="28">
        <v>4077</v>
      </c>
    </row>
    <row r="89" spans="2:128" ht="16.5" customHeight="1" x14ac:dyDescent="0.35">
      <c r="B89" s="24">
        <v>84</v>
      </c>
      <c r="C89" s="25" t="s">
        <v>2328</v>
      </c>
      <c r="D89" s="26">
        <v>1643</v>
      </c>
      <c r="E89" s="26">
        <v>0</v>
      </c>
      <c r="F89" s="26">
        <v>66</v>
      </c>
      <c r="G89" s="26">
        <v>0</v>
      </c>
      <c r="H89" s="26">
        <v>382</v>
      </c>
      <c r="I89" s="26">
        <v>0</v>
      </c>
      <c r="J89" s="26">
        <v>0</v>
      </c>
      <c r="K89" s="26">
        <v>0</v>
      </c>
      <c r="L89" s="26">
        <v>0</v>
      </c>
      <c r="M89" s="26">
        <v>31</v>
      </c>
      <c r="N89" s="26">
        <v>13</v>
      </c>
      <c r="O89" s="26">
        <v>1712</v>
      </c>
      <c r="P89" s="26">
        <v>1</v>
      </c>
      <c r="Q89" s="26">
        <v>3</v>
      </c>
      <c r="R89" s="26">
        <v>58</v>
      </c>
      <c r="S89" s="26">
        <v>0</v>
      </c>
      <c r="T89" s="26">
        <v>0</v>
      </c>
      <c r="U89" s="26">
        <v>25</v>
      </c>
      <c r="V89" s="26">
        <v>0</v>
      </c>
      <c r="W89" s="26">
        <v>10</v>
      </c>
      <c r="X89" s="26">
        <v>0</v>
      </c>
      <c r="Y89" s="26">
        <v>1</v>
      </c>
      <c r="Z89" s="26">
        <v>0</v>
      </c>
      <c r="AA89" s="26">
        <v>8</v>
      </c>
      <c r="AB89" s="26">
        <v>0</v>
      </c>
      <c r="AC89" s="26">
        <v>0</v>
      </c>
      <c r="AD89" s="26">
        <v>0</v>
      </c>
      <c r="AE89" s="26">
        <v>392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1</v>
      </c>
      <c r="AM89" s="26">
        <v>0</v>
      </c>
      <c r="AN89" s="26">
        <v>3</v>
      </c>
      <c r="AO89" s="26">
        <v>0</v>
      </c>
      <c r="AP89" s="26">
        <v>194</v>
      </c>
      <c r="AQ89" s="26">
        <v>0</v>
      </c>
      <c r="AR89" s="26">
        <v>1</v>
      </c>
      <c r="AS89" s="26">
        <v>4</v>
      </c>
      <c r="AT89" s="26">
        <v>0</v>
      </c>
      <c r="AU89" s="26">
        <v>0</v>
      </c>
      <c r="AV89" s="26">
        <v>1</v>
      </c>
      <c r="AW89" s="26">
        <v>3</v>
      </c>
      <c r="AX89" s="26">
        <v>0</v>
      </c>
      <c r="AY89" s="26">
        <v>0</v>
      </c>
      <c r="AZ89" s="26">
        <v>7</v>
      </c>
      <c r="BA89" s="26">
        <v>0</v>
      </c>
      <c r="BB89" s="26">
        <v>0</v>
      </c>
      <c r="BC89" s="26">
        <v>0</v>
      </c>
      <c r="BD89" s="26">
        <v>3</v>
      </c>
      <c r="BE89" s="26">
        <v>0</v>
      </c>
      <c r="BF89" s="26">
        <v>0</v>
      </c>
      <c r="BG89" s="26">
        <v>0</v>
      </c>
      <c r="BH89" s="26">
        <v>0</v>
      </c>
      <c r="BI89" s="26">
        <v>1</v>
      </c>
      <c r="BJ89" s="26">
        <v>0</v>
      </c>
      <c r="BK89" s="26">
        <v>0</v>
      </c>
      <c r="BL89" s="26">
        <v>17</v>
      </c>
      <c r="BM89" s="26">
        <v>0</v>
      </c>
      <c r="BN89" s="26">
        <v>732</v>
      </c>
      <c r="BO89" s="26">
        <v>0</v>
      </c>
      <c r="BP89" s="26">
        <v>815</v>
      </c>
      <c r="BQ89" s="26">
        <v>0</v>
      </c>
      <c r="BR89" s="26">
        <v>0</v>
      </c>
      <c r="BS89" s="26">
        <v>0</v>
      </c>
      <c r="BT89" s="26">
        <v>40</v>
      </c>
      <c r="BU89" s="26">
        <v>1007</v>
      </c>
      <c r="BV89" s="26">
        <v>1308</v>
      </c>
      <c r="BW89" s="26">
        <v>227</v>
      </c>
      <c r="BX89" s="26">
        <v>29</v>
      </c>
      <c r="BY89" s="26">
        <v>0</v>
      </c>
      <c r="BZ89" s="26">
        <v>41</v>
      </c>
      <c r="CA89" s="26">
        <v>0</v>
      </c>
      <c r="CB89" s="26">
        <v>3597</v>
      </c>
      <c r="CC89" s="26">
        <v>9804</v>
      </c>
      <c r="CD89" s="26">
        <v>0</v>
      </c>
      <c r="CE89" s="26">
        <v>0</v>
      </c>
      <c r="CF89" s="26">
        <v>0</v>
      </c>
      <c r="CG89" s="26">
        <v>0</v>
      </c>
      <c r="CH89" s="26">
        <v>0</v>
      </c>
      <c r="CI89" s="26">
        <v>3107</v>
      </c>
      <c r="CJ89" s="26">
        <v>4</v>
      </c>
      <c r="CK89" s="26">
        <v>0</v>
      </c>
      <c r="CL89" s="26">
        <v>0</v>
      </c>
      <c r="CM89" s="26">
        <v>7</v>
      </c>
      <c r="CN89" s="26">
        <v>0</v>
      </c>
      <c r="CO89" s="26">
        <v>814</v>
      </c>
      <c r="CP89" s="26">
        <v>1786</v>
      </c>
      <c r="CQ89" s="26">
        <v>252</v>
      </c>
      <c r="CR89" s="26">
        <v>0</v>
      </c>
      <c r="CS89" s="26">
        <v>78</v>
      </c>
      <c r="CT89" s="26">
        <v>122</v>
      </c>
      <c r="CU89" s="26">
        <v>146</v>
      </c>
      <c r="CV89" s="26">
        <v>0</v>
      </c>
      <c r="CW89" s="26">
        <v>0</v>
      </c>
      <c r="CX89" s="26">
        <v>28</v>
      </c>
      <c r="CY89" s="26">
        <v>0</v>
      </c>
      <c r="CZ89" s="26">
        <v>24</v>
      </c>
      <c r="DA89" s="26">
        <v>5092</v>
      </c>
      <c r="DB89" s="26">
        <v>207</v>
      </c>
      <c r="DC89" s="26">
        <v>22</v>
      </c>
      <c r="DD89" s="26">
        <v>105</v>
      </c>
      <c r="DE89" s="26">
        <v>95</v>
      </c>
      <c r="DF89" s="26">
        <v>0</v>
      </c>
      <c r="DG89" s="26">
        <v>690</v>
      </c>
      <c r="DH89" s="27">
        <v>34759</v>
      </c>
      <c r="DI89" s="26">
        <v>18</v>
      </c>
      <c r="DJ89" s="26">
        <v>14426</v>
      </c>
      <c r="DK89" s="26">
        <v>-206</v>
      </c>
      <c r="DL89" s="26">
        <v>10</v>
      </c>
      <c r="DM89" s="26">
        <v>0</v>
      </c>
      <c r="DN89" s="26">
        <v>0</v>
      </c>
      <c r="DO89" s="26">
        <v>0</v>
      </c>
      <c r="DP89" s="26">
        <v>2726</v>
      </c>
      <c r="DQ89" s="26">
        <v>16974</v>
      </c>
      <c r="DR89" s="26">
        <v>51733</v>
      </c>
      <c r="DS89" s="26">
        <v>343776</v>
      </c>
      <c r="DT89" s="26">
        <v>360750</v>
      </c>
      <c r="DU89" s="26">
        <v>395509</v>
      </c>
      <c r="DV89" s="26">
        <v>-19986</v>
      </c>
      <c r="DW89" s="27">
        <v>340764</v>
      </c>
      <c r="DX89" s="28">
        <v>375523</v>
      </c>
    </row>
    <row r="90" spans="2:128" ht="16.5" customHeight="1" x14ac:dyDescent="0.35">
      <c r="B90" s="24">
        <v>85</v>
      </c>
      <c r="C90" s="25" t="s">
        <v>2357</v>
      </c>
      <c r="D90" s="26">
        <v>67</v>
      </c>
      <c r="E90" s="26">
        <v>0</v>
      </c>
      <c r="F90" s="26">
        <v>4</v>
      </c>
      <c r="G90" s="26">
        <v>0</v>
      </c>
      <c r="H90" s="26">
        <v>26</v>
      </c>
      <c r="I90" s="26">
        <v>0</v>
      </c>
      <c r="J90" s="26">
        <v>0</v>
      </c>
      <c r="K90" s="26">
        <v>0</v>
      </c>
      <c r="L90" s="26">
        <v>0</v>
      </c>
      <c r="M90" s="26">
        <v>1</v>
      </c>
      <c r="N90" s="26">
        <v>3</v>
      </c>
      <c r="O90" s="26">
        <v>83</v>
      </c>
      <c r="P90" s="26">
        <v>0</v>
      </c>
      <c r="Q90" s="26">
        <v>0</v>
      </c>
      <c r="R90" s="26">
        <v>9</v>
      </c>
      <c r="S90" s="26">
        <v>0</v>
      </c>
      <c r="T90" s="26">
        <v>0</v>
      </c>
      <c r="U90" s="26">
        <v>4</v>
      </c>
      <c r="V90" s="26">
        <v>1</v>
      </c>
      <c r="W90" s="26">
        <v>1</v>
      </c>
      <c r="X90" s="26">
        <v>0</v>
      </c>
      <c r="Y90" s="26">
        <v>0</v>
      </c>
      <c r="Z90" s="26">
        <v>0</v>
      </c>
      <c r="AA90" s="26">
        <v>4</v>
      </c>
      <c r="AB90" s="26">
        <v>0</v>
      </c>
      <c r="AC90" s="26">
        <v>0</v>
      </c>
      <c r="AD90" s="26">
        <v>0</v>
      </c>
      <c r="AE90" s="26">
        <v>67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3</v>
      </c>
      <c r="AM90" s="26">
        <v>0</v>
      </c>
      <c r="AN90" s="26">
        <v>1</v>
      </c>
      <c r="AO90" s="26">
        <v>0</v>
      </c>
      <c r="AP90" s="26">
        <v>12</v>
      </c>
      <c r="AQ90" s="26">
        <v>0</v>
      </c>
      <c r="AR90" s="26">
        <v>0</v>
      </c>
      <c r="AS90" s="26">
        <v>1</v>
      </c>
      <c r="AT90" s="26">
        <v>0</v>
      </c>
      <c r="AU90" s="26">
        <v>0</v>
      </c>
      <c r="AV90" s="26">
        <v>0</v>
      </c>
      <c r="AW90" s="26">
        <v>1</v>
      </c>
      <c r="AX90" s="26">
        <v>0</v>
      </c>
      <c r="AY90" s="26">
        <v>0</v>
      </c>
      <c r="AZ90" s="26">
        <v>1</v>
      </c>
      <c r="BA90" s="26">
        <v>0</v>
      </c>
      <c r="BB90" s="26">
        <v>0</v>
      </c>
      <c r="BC90" s="26">
        <v>0</v>
      </c>
      <c r="BD90" s="26">
        <v>1</v>
      </c>
      <c r="BE90" s="26">
        <v>0</v>
      </c>
      <c r="BF90" s="26">
        <v>0</v>
      </c>
      <c r="BG90" s="26">
        <v>1</v>
      </c>
      <c r="BH90" s="26">
        <v>0</v>
      </c>
      <c r="BI90" s="26">
        <v>0</v>
      </c>
      <c r="BJ90" s="26">
        <v>0</v>
      </c>
      <c r="BK90" s="26">
        <v>0</v>
      </c>
      <c r="BL90" s="26">
        <v>1</v>
      </c>
      <c r="BM90" s="26">
        <v>0</v>
      </c>
      <c r="BN90" s="26">
        <v>90</v>
      </c>
      <c r="BO90" s="26">
        <v>0</v>
      </c>
      <c r="BP90" s="26">
        <v>204</v>
      </c>
      <c r="BQ90" s="26">
        <v>0</v>
      </c>
      <c r="BR90" s="26">
        <v>0</v>
      </c>
      <c r="BS90" s="26">
        <v>0</v>
      </c>
      <c r="BT90" s="26">
        <v>18</v>
      </c>
      <c r="BU90" s="26">
        <v>270</v>
      </c>
      <c r="BV90" s="26">
        <v>682</v>
      </c>
      <c r="BW90" s="26">
        <v>1265</v>
      </c>
      <c r="BX90" s="26">
        <v>23</v>
      </c>
      <c r="BY90" s="26">
        <v>0</v>
      </c>
      <c r="BZ90" s="26">
        <v>0</v>
      </c>
      <c r="CA90" s="26">
        <v>0</v>
      </c>
      <c r="CB90" s="26">
        <v>56</v>
      </c>
      <c r="CC90" s="26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420</v>
      </c>
      <c r="CJ90" s="26">
        <v>0</v>
      </c>
      <c r="CK90" s="26">
        <v>0</v>
      </c>
      <c r="CL90" s="26">
        <v>0</v>
      </c>
      <c r="CM90" s="26">
        <v>15</v>
      </c>
      <c r="CN90" s="26">
        <v>0</v>
      </c>
      <c r="CO90" s="26">
        <v>467</v>
      </c>
      <c r="CP90" s="26">
        <v>1589</v>
      </c>
      <c r="CQ90" s="26">
        <v>173</v>
      </c>
      <c r="CR90" s="26">
        <v>0</v>
      </c>
      <c r="CS90" s="26">
        <v>48</v>
      </c>
      <c r="CT90" s="26">
        <v>52</v>
      </c>
      <c r="CU90" s="26">
        <v>124</v>
      </c>
      <c r="CV90" s="26">
        <v>0</v>
      </c>
      <c r="CW90" s="26">
        <v>0</v>
      </c>
      <c r="CX90" s="26">
        <v>33</v>
      </c>
      <c r="CY90" s="26">
        <v>0</v>
      </c>
      <c r="CZ90" s="26">
        <v>31</v>
      </c>
      <c r="DA90" s="26">
        <v>168</v>
      </c>
      <c r="DB90" s="26">
        <v>71</v>
      </c>
      <c r="DC90" s="26">
        <v>24</v>
      </c>
      <c r="DD90" s="26">
        <v>22</v>
      </c>
      <c r="DE90" s="26">
        <v>95</v>
      </c>
      <c r="DF90" s="26">
        <v>0</v>
      </c>
      <c r="DG90" s="26">
        <v>24</v>
      </c>
      <c r="DH90" s="27">
        <v>6256</v>
      </c>
      <c r="DI90" s="26">
        <v>107</v>
      </c>
      <c r="DJ90" s="26">
        <v>1667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-9</v>
      </c>
      <c r="DQ90" s="26">
        <v>1765</v>
      </c>
      <c r="DR90" s="26">
        <v>8021</v>
      </c>
      <c r="DS90" s="26">
        <v>800</v>
      </c>
      <c r="DT90" s="26">
        <v>2565</v>
      </c>
      <c r="DU90" s="26">
        <v>8821</v>
      </c>
      <c r="DV90" s="26">
        <v>-3278</v>
      </c>
      <c r="DW90" s="27">
        <v>-713</v>
      </c>
      <c r="DX90" s="28">
        <v>5543</v>
      </c>
    </row>
    <row r="91" spans="2:128" ht="16.5" customHeight="1" x14ac:dyDescent="0.35">
      <c r="B91" s="24">
        <v>86</v>
      </c>
      <c r="C91" s="25" t="s">
        <v>2382</v>
      </c>
      <c r="D91" s="26">
        <v>117</v>
      </c>
      <c r="E91" s="26">
        <v>0</v>
      </c>
      <c r="F91" s="26">
        <v>52</v>
      </c>
      <c r="G91" s="26">
        <v>0</v>
      </c>
      <c r="H91" s="26">
        <v>276</v>
      </c>
      <c r="I91" s="26">
        <v>0</v>
      </c>
      <c r="J91" s="26">
        <v>0</v>
      </c>
      <c r="K91" s="26">
        <v>0</v>
      </c>
      <c r="L91" s="26">
        <v>0</v>
      </c>
      <c r="M91" s="26">
        <v>84</v>
      </c>
      <c r="N91" s="26">
        <v>13</v>
      </c>
      <c r="O91" s="26">
        <v>1612</v>
      </c>
      <c r="P91" s="26">
        <v>1</v>
      </c>
      <c r="Q91" s="26">
        <v>0</v>
      </c>
      <c r="R91" s="26">
        <v>32</v>
      </c>
      <c r="S91" s="26">
        <v>0</v>
      </c>
      <c r="T91" s="26">
        <v>0</v>
      </c>
      <c r="U91" s="26">
        <v>26</v>
      </c>
      <c r="V91" s="26">
        <v>1</v>
      </c>
      <c r="W91" s="26">
        <v>4</v>
      </c>
      <c r="X91" s="26">
        <v>0</v>
      </c>
      <c r="Y91" s="26">
        <v>2</v>
      </c>
      <c r="Z91" s="26">
        <v>0</v>
      </c>
      <c r="AA91" s="26">
        <v>17</v>
      </c>
      <c r="AB91" s="26">
        <v>0</v>
      </c>
      <c r="AC91" s="26">
        <v>0</v>
      </c>
      <c r="AD91" s="26">
        <v>0</v>
      </c>
      <c r="AE91" s="26">
        <v>330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8</v>
      </c>
      <c r="AM91" s="26">
        <v>0</v>
      </c>
      <c r="AN91" s="26">
        <v>2</v>
      </c>
      <c r="AO91" s="26">
        <v>0</v>
      </c>
      <c r="AP91" s="26">
        <v>70</v>
      </c>
      <c r="AQ91" s="26">
        <v>0</v>
      </c>
      <c r="AR91" s="26">
        <v>2</v>
      </c>
      <c r="AS91" s="26">
        <v>3</v>
      </c>
      <c r="AT91" s="26">
        <v>0</v>
      </c>
      <c r="AU91" s="26">
        <v>0</v>
      </c>
      <c r="AV91" s="26">
        <v>0</v>
      </c>
      <c r="AW91" s="26">
        <v>3</v>
      </c>
      <c r="AX91" s="26">
        <v>1</v>
      </c>
      <c r="AY91" s="26">
        <v>0</v>
      </c>
      <c r="AZ91" s="26">
        <v>6</v>
      </c>
      <c r="BA91" s="26">
        <v>0</v>
      </c>
      <c r="BB91" s="26">
        <v>0</v>
      </c>
      <c r="BC91" s="26">
        <v>0</v>
      </c>
      <c r="BD91" s="26">
        <v>5</v>
      </c>
      <c r="BE91" s="26">
        <v>0</v>
      </c>
      <c r="BF91" s="26">
        <v>0</v>
      </c>
      <c r="BG91" s="26">
        <v>5</v>
      </c>
      <c r="BH91" s="26">
        <v>0</v>
      </c>
      <c r="BI91" s="26">
        <v>2</v>
      </c>
      <c r="BJ91" s="26">
        <v>0</v>
      </c>
      <c r="BK91" s="26">
        <v>0</v>
      </c>
      <c r="BL91" s="26">
        <v>3</v>
      </c>
      <c r="BM91" s="26">
        <v>0</v>
      </c>
      <c r="BN91" s="26">
        <v>145</v>
      </c>
      <c r="BO91" s="26">
        <v>0</v>
      </c>
      <c r="BP91" s="26">
        <v>1640</v>
      </c>
      <c r="BQ91" s="26">
        <v>0</v>
      </c>
      <c r="BR91" s="26">
        <v>0</v>
      </c>
      <c r="BS91" s="26">
        <v>0</v>
      </c>
      <c r="BT91" s="26">
        <v>78</v>
      </c>
      <c r="BU91" s="26">
        <v>2710</v>
      </c>
      <c r="BV91" s="26">
        <v>5223</v>
      </c>
      <c r="BW91" s="26">
        <v>1934</v>
      </c>
      <c r="BX91" s="26">
        <v>207</v>
      </c>
      <c r="BY91" s="26">
        <v>0</v>
      </c>
      <c r="BZ91" s="26">
        <v>0</v>
      </c>
      <c r="CA91" s="26">
        <v>0</v>
      </c>
      <c r="CB91" s="26">
        <v>270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1820</v>
      </c>
      <c r="CJ91" s="26">
        <v>29</v>
      </c>
      <c r="CK91" s="26">
        <v>0</v>
      </c>
      <c r="CL91" s="26">
        <v>0</v>
      </c>
      <c r="CM91" s="26">
        <v>56</v>
      </c>
      <c r="CN91" s="26">
        <v>0</v>
      </c>
      <c r="CO91" s="26">
        <v>401</v>
      </c>
      <c r="CP91" s="26">
        <v>3909</v>
      </c>
      <c r="CQ91" s="26">
        <v>828</v>
      </c>
      <c r="CR91" s="26">
        <v>0</v>
      </c>
      <c r="CS91" s="26">
        <v>67</v>
      </c>
      <c r="CT91" s="26">
        <v>89</v>
      </c>
      <c r="CU91" s="26">
        <v>1717</v>
      </c>
      <c r="CV91" s="26">
        <v>0</v>
      </c>
      <c r="CW91" s="26">
        <v>0</v>
      </c>
      <c r="CX91" s="26">
        <v>89</v>
      </c>
      <c r="CY91" s="26">
        <v>0</v>
      </c>
      <c r="CZ91" s="26">
        <v>101</v>
      </c>
      <c r="DA91" s="26">
        <v>798</v>
      </c>
      <c r="DB91" s="26">
        <v>373</v>
      </c>
      <c r="DC91" s="26">
        <v>129</v>
      </c>
      <c r="DD91" s="26">
        <v>73</v>
      </c>
      <c r="DE91" s="26">
        <v>110</v>
      </c>
      <c r="DF91" s="26">
        <v>0</v>
      </c>
      <c r="DG91" s="26">
        <v>1999</v>
      </c>
      <c r="DH91" s="27">
        <v>27472</v>
      </c>
      <c r="DI91" s="26">
        <v>894</v>
      </c>
      <c r="DJ91" s="26">
        <v>87448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-9400</v>
      </c>
      <c r="DQ91" s="26">
        <v>78942</v>
      </c>
      <c r="DR91" s="26">
        <v>106414</v>
      </c>
      <c r="DS91" s="26">
        <v>9270</v>
      </c>
      <c r="DT91" s="26">
        <v>88212</v>
      </c>
      <c r="DU91" s="26">
        <v>115684</v>
      </c>
      <c r="DV91" s="26">
        <v>-15869</v>
      </c>
      <c r="DW91" s="27">
        <v>72343</v>
      </c>
      <c r="DX91" s="28">
        <v>99815</v>
      </c>
    </row>
    <row r="92" spans="2:128" ht="16.5" customHeight="1" x14ac:dyDescent="0.35">
      <c r="B92" s="24">
        <v>87</v>
      </c>
      <c r="C92" s="25" t="s">
        <v>2395</v>
      </c>
      <c r="D92" s="26">
        <v>131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2</v>
      </c>
      <c r="N92" s="26">
        <v>0</v>
      </c>
      <c r="O92" s="26">
        <v>38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1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1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1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18</v>
      </c>
      <c r="BO92" s="26">
        <v>0</v>
      </c>
      <c r="BP92" s="26">
        <v>25</v>
      </c>
      <c r="BQ92" s="26">
        <v>0</v>
      </c>
      <c r="BR92" s="26">
        <v>0</v>
      </c>
      <c r="BS92" s="26">
        <v>0</v>
      </c>
      <c r="BT92" s="26">
        <v>4</v>
      </c>
      <c r="BU92" s="26">
        <v>25</v>
      </c>
      <c r="BV92" s="26">
        <v>189</v>
      </c>
      <c r="BW92" s="26">
        <v>42</v>
      </c>
      <c r="BX92" s="26">
        <v>5</v>
      </c>
      <c r="BY92" s="26">
        <v>0</v>
      </c>
      <c r="BZ92" s="26">
        <v>0</v>
      </c>
      <c r="CA92" s="26">
        <v>0</v>
      </c>
      <c r="CB92" s="26">
        <v>3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194</v>
      </c>
      <c r="CJ92" s="26">
        <v>0</v>
      </c>
      <c r="CK92" s="26">
        <v>0</v>
      </c>
      <c r="CL92" s="26">
        <v>0</v>
      </c>
      <c r="CM92" s="26">
        <v>9</v>
      </c>
      <c r="CN92" s="26">
        <v>0</v>
      </c>
      <c r="CO92" s="26">
        <v>58</v>
      </c>
      <c r="CP92" s="26">
        <v>66</v>
      </c>
      <c r="CQ92" s="26">
        <v>37</v>
      </c>
      <c r="CR92" s="26">
        <v>0</v>
      </c>
      <c r="CS92" s="26">
        <v>17</v>
      </c>
      <c r="CT92" s="26">
        <v>20</v>
      </c>
      <c r="CU92" s="26">
        <v>61</v>
      </c>
      <c r="CV92" s="26">
        <v>0</v>
      </c>
      <c r="CW92" s="26">
        <v>0</v>
      </c>
      <c r="CX92" s="26">
        <v>5</v>
      </c>
      <c r="CY92" s="26">
        <v>0</v>
      </c>
      <c r="CZ92" s="26">
        <v>2</v>
      </c>
      <c r="DA92" s="26">
        <v>150</v>
      </c>
      <c r="DB92" s="26">
        <v>348</v>
      </c>
      <c r="DC92" s="26">
        <v>170</v>
      </c>
      <c r="DD92" s="26">
        <v>63</v>
      </c>
      <c r="DE92" s="26">
        <v>3</v>
      </c>
      <c r="DF92" s="26">
        <v>0</v>
      </c>
      <c r="DG92" s="26">
        <v>3</v>
      </c>
      <c r="DH92" s="27">
        <v>1691</v>
      </c>
      <c r="DI92" s="26">
        <v>70</v>
      </c>
      <c r="DJ92" s="26">
        <v>9641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-2742</v>
      </c>
      <c r="DQ92" s="26">
        <v>6969</v>
      </c>
      <c r="DR92" s="26">
        <v>8660</v>
      </c>
      <c r="DS92" s="26">
        <v>2738</v>
      </c>
      <c r="DT92" s="26">
        <v>9707</v>
      </c>
      <c r="DU92" s="26">
        <v>11398</v>
      </c>
      <c r="DV92" s="26">
        <v>-5144</v>
      </c>
      <c r="DW92" s="27">
        <v>4563</v>
      </c>
      <c r="DX92" s="28">
        <v>6254</v>
      </c>
    </row>
    <row r="93" spans="2:128" ht="16.5" customHeight="1" x14ac:dyDescent="0.35">
      <c r="B93" s="24">
        <v>88</v>
      </c>
      <c r="C93" s="25" t="s">
        <v>2414</v>
      </c>
      <c r="D93" s="26">
        <v>2006</v>
      </c>
      <c r="E93" s="26">
        <v>0</v>
      </c>
      <c r="F93" s="26">
        <v>306</v>
      </c>
      <c r="G93" s="26">
        <v>0</v>
      </c>
      <c r="H93" s="26">
        <v>301</v>
      </c>
      <c r="I93" s="26">
        <v>0</v>
      </c>
      <c r="J93" s="26">
        <v>0</v>
      </c>
      <c r="K93" s="26">
        <v>0</v>
      </c>
      <c r="L93" s="26">
        <v>0</v>
      </c>
      <c r="M93" s="26">
        <v>386</v>
      </c>
      <c r="N93" s="26">
        <v>66</v>
      </c>
      <c r="O93" s="26">
        <v>6558</v>
      </c>
      <c r="P93" s="26">
        <v>11</v>
      </c>
      <c r="Q93" s="26">
        <v>17</v>
      </c>
      <c r="R93" s="26">
        <v>405</v>
      </c>
      <c r="S93" s="26">
        <v>0</v>
      </c>
      <c r="T93" s="26">
        <v>0</v>
      </c>
      <c r="U93" s="26">
        <v>21</v>
      </c>
      <c r="V93" s="26">
        <v>3</v>
      </c>
      <c r="W93" s="26">
        <v>10</v>
      </c>
      <c r="X93" s="26">
        <v>0</v>
      </c>
      <c r="Y93" s="26">
        <v>5</v>
      </c>
      <c r="Z93" s="26">
        <v>0</v>
      </c>
      <c r="AA93" s="26">
        <v>56</v>
      </c>
      <c r="AB93" s="26">
        <v>0</v>
      </c>
      <c r="AC93" s="26">
        <v>0</v>
      </c>
      <c r="AD93" s="26">
        <v>0</v>
      </c>
      <c r="AE93" s="26">
        <v>2347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26</v>
      </c>
      <c r="AM93" s="26">
        <v>0</v>
      </c>
      <c r="AN93" s="26">
        <v>8</v>
      </c>
      <c r="AO93" s="26">
        <v>0</v>
      </c>
      <c r="AP93" s="26">
        <v>159</v>
      </c>
      <c r="AQ93" s="26">
        <v>0</v>
      </c>
      <c r="AR93" s="26">
        <v>15</v>
      </c>
      <c r="AS93" s="26">
        <v>26</v>
      </c>
      <c r="AT93" s="26">
        <v>0</v>
      </c>
      <c r="AU93" s="26">
        <v>0</v>
      </c>
      <c r="AV93" s="26">
        <v>2</v>
      </c>
      <c r="AW93" s="26">
        <v>18</v>
      </c>
      <c r="AX93" s="26">
        <v>2</v>
      </c>
      <c r="AY93" s="26">
        <v>0</v>
      </c>
      <c r="AZ93" s="26">
        <v>51</v>
      </c>
      <c r="BA93" s="26">
        <v>0</v>
      </c>
      <c r="BB93" s="26">
        <v>0</v>
      </c>
      <c r="BC93" s="26">
        <v>0</v>
      </c>
      <c r="BD93" s="26">
        <v>9</v>
      </c>
      <c r="BE93" s="26">
        <v>0</v>
      </c>
      <c r="BF93" s="26">
        <v>0</v>
      </c>
      <c r="BG93" s="26">
        <v>19</v>
      </c>
      <c r="BH93" s="26">
        <v>0</v>
      </c>
      <c r="BI93" s="26">
        <v>9</v>
      </c>
      <c r="BJ93" s="26">
        <v>1</v>
      </c>
      <c r="BK93" s="26">
        <v>0</v>
      </c>
      <c r="BL93" s="26">
        <v>20</v>
      </c>
      <c r="BM93" s="26">
        <v>0</v>
      </c>
      <c r="BN93" s="26">
        <v>749</v>
      </c>
      <c r="BO93" s="26">
        <v>0</v>
      </c>
      <c r="BP93" s="26">
        <v>1303</v>
      </c>
      <c r="BQ93" s="26">
        <v>0</v>
      </c>
      <c r="BR93" s="26">
        <v>0</v>
      </c>
      <c r="BS93" s="26">
        <v>0</v>
      </c>
      <c r="BT93" s="26">
        <v>92</v>
      </c>
      <c r="BU93" s="26">
        <v>3535</v>
      </c>
      <c r="BV93" s="26">
        <v>11612</v>
      </c>
      <c r="BW93" s="26">
        <v>5778</v>
      </c>
      <c r="BX93" s="26">
        <v>303</v>
      </c>
      <c r="BY93" s="26">
        <v>0</v>
      </c>
      <c r="BZ93" s="26">
        <v>0</v>
      </c>
      <c r="CA93" s="26">
        <v>0</v>
      </c>
      <c r="CB93" s="26">
        <v>985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7876</v>
      </c>
      <c r="CJ93" s="26">
        <v>61</v>
      </c>
      <c r="CK93" s="26">
        <v>0</v>
      </c>
      <c r="CL93" s="26">
        <v>0</v>
      </c>
      <c r="CM93" s="26">
        <v>424</v>
      </c>
      <c r="CN93" s="26">
        <v>0</v>
      </c>
      <c r="CO93" s="26">
        <v>4389</v>
      </c>
      <c r="CP93" s="26">
        <v>15624</v>
      </c>
      <c r="CQ93" s="26">
        <v>3134</v>
      </c>
      <c r="CR93" s="26">
        <v>0</v>
      </c>
      <c r="CS93" s="26">
        <v>611</v>
      </c>
      <c r="CT93" s="26">
        <v>250</v>
      </c>
      <c r="CU93" s="26">
        <v>5488</v>
      </c>
      <c r="CV93" s="26">
        <v>0</v>
      </c>
      <c r="CW93" s="26">
        <v>0</v>
      </c>
      <c r="CX93" s="26">
        <v>82</v>
      </c>
      <c r="CY93" s="26">
        <v>0</v>
      </c>
      <c r="CZ93" s="26">
        <v>738</v>
      </c>
      <c r="DA93" s="26">
        <v>1915</v>
      </c>
      <c r="DB93" s="26">
        <v>226</v>
      </c>
      <c r="DC93" s="26">
        <v>145</v>
      </c>
      <c r="DD93" s="26">
        <v>319</v>
      </c>
      <c r="DE93" s="26">
        <v>425</v>
      </c>
      <c r="DF93" s="26">
        <v>0</v>
      </c>
      <c r="DG93" s="26">
        <v>681</v>
      </c>
      <c r="DH93" s="27">
        <v>79608</v>
      </c>
      <c r="DI93" s="26">
        <v>640</v>
      </c>
      <c r="DJ93" s="26">
        <v>16069</v>
      </c>
      <c r="DK93" s="26">
        <v>424</v>
      </c>
      <c r="DL93" s="26">
        <v>0</v>
      </c>
      <c r="DM93" s="26">
        <v>12680</v>
      </c>
      <c r="DN93" s="26">
        <v>44043</v>
      </c>
      <c r="DO93" s="26">
        <v>-85</v>
      </c>
      <c r="DP93" s="26">
        <v>14</v>
      </c>
      <c r="DQ93" s="26">
        <v>73785</v>
      </c>
      <c r="DR93" s="26">
        <v>153393</v>
      </c>
      <c r="DS93" s="26">
        <v>1749</v>
      </c>
      <c r="DT93" s="26">
        <v>75534</v>
      </c>
      <c r="DU93" s="26">
        <v>155142</v>
      </c>
      <c r="DV93" s="26">
        <v>-151856</v>
      </c>
      <c r="DW93" s="27">
        <v>-76322</v>
      </c>
      <c r="DX93" s="28">
        <v>3286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13094</v>
      </c>
      <c r="DH94" s="27">
        <v>13094</v>
      </c>
      <c r="DI94" s="26">
        <v>0</v>
      </c>
      <c r="DJ94" s="26">
        <v>9584</v>
      </c>
      <c r="DK94" s="26">
        <v>209878</v>
      </c>
      <c r="DL94" s="26">
        <v>101814</v>
      </c>
      <c r="DM94" s="26">
        <v>0</v>
      </c>
      <c r="DN94" s="26">
        <v>0</v>
      </c>
      <c r="DO94" s="26">
        <v>0</v>
      </c>
      <c r="DP94" s="26">
        <v>1</v>
      </c>
      <c r="DQ94" s="26">
        <v>321277</v>
      </c>
      <c r="DR94" s="26">
        <v>334371</v>
      </c>
      <c r="DS94" s="26">
        <v>0</v>
      </c>
      <c r="DT94" s="26">
        <v>321277</v>
      </c>
      <c r="DU94" s="26">
        <v>334371</v>
      </c>
      <c r="DV94" s="26">
        <v>0</v>
      </c>
      <c r="DW94" s="27">
        <v>321277</v>
      </c>
      <c r="DX94" s="28">
        <v>334371</v>
      </c>
    </row>
    <row r="95" spans="2:128" ht="16.5" customHeight="1" x14ac:dyDescent="0.35">
      <c r="B95" s="24">
        <v>90</v>
      </c>
      <c r="C95" s="25" t="s">
        <v>2487</v>
      </c>
      <c r="D95" s="26">
        <v>42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4</v>
      </c>
      <c r="N95" s="26">
        <v>8</v>
      </c>
      <c r="O95" s="26">
        <v>517</v>
      </c>
      <c r="P95" s="26">
        <v>0</v>
      </c>
      <c r="Q95" s="26">
        <v>1</v>
      </c>
      <c r="R95" s="26">
        <v>13</v>
      </c>
      <c r="S95" s="26">
        <v>0</v>
      </c>
      <c r="T95" s="26">
        <v>0</v>
      </c>
      <c r="U95" s="26">
        <v>0</v>
      </c>
      <c r="V95" s="26">
        <v>0</v>
      </c>
      <c r="W95" s="26">
        <v>1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256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5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1</v>
      </c>
      <c r="AX95" s="26">
        <v>0</v>
      </c>
      <c r="AY95" s="26">
        <v>0</v>
      </c>
      <c r="AZ95" s="26">
        <v>4</v>
      </c>
      <c r="BA95" s="26">
        <v>0</v>
      </c>
      <c r="BB95" s="26">
        <v>0</v>
      </c>
      <c r="BC95" s="26">
        <v>0</v>
      </c>
      <c r="BD95" s="26">
        <v>21</v>
      </c>
      <c r="BE95" s="26">
        <v>0</v>
      </c>
      <c r="BF95" s="26">
        <v>0</v>
      </c>
      <c r="BG95" s="26">
        <v>19</v>
      </c>
      <c r="BH95" s="26">
        <v>0</v>
      </c>
      <c r="BI95" s="26">
        <v>4</v>
      </c>
      <c r="BJ95" s="26">
        <v>0</v>
      </c>
      <c r="BK95" s="26">
        <v>0</v>
      </c>
      <c r="BL95" s="26">
        <v>1</v>
      </c>
      <c r="BM95" s="26">
        <v>0</v>
      </c>
      <c r="BN95" s="26">
        <v>84</v>
      </c>
      <c r="BO95" s="26">
        <v>0</v>
      </c>
      <c r="BP95" s="26">
        <v>94</v>
      </c>
      <c r="BQ95" s="26">
        <v>0</v>
      </c>
      <c r="BR95" s="26">
        <v>0</v>
      </c>
      <c r="BS95" s="26">
        <v>0</v>
      </c>
      <c r="BT95" s="26">
        <v>5</v>
      </c>
      <c r="BU95" s="26">
        <v>70</v>
      </c>
      <c r="BV95" s="26">
        <v>189</v>
      </c>
      <c r="BW95" s="26">
        <v>39</v>
      </c>
      <c r="BX95" s="26">
        <v>1</v>
      </c>
      <c r="BY95" s="26">
        <v>0</v>
      </c>
      <c r="BZ95" s="26">
        <v>0</v>
      </c>
      <c r="CA95" s="26">
        <v>0</v>
      </c>
      <c r="CB95" s="26">
        <v>27</v>
      </c>
      <c r="CC95" s="26">
        <v>31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194</v>
      </c>
      <c r="CJ95" s="26">
        <v>3</v>
      </c>
      <c r="CK95" s="26">
        <v>0</v>
      </c>
      <c r="CL95" s="26">
        <v>0</v>
      </c>
      <c r="CM95" s="26">
        <v>16</v>
      </c>
      <c r="CN95" s="26">
        <v>0</v>
      </c>
      <c r="CO95" s="26">
        <v>2</v>
      </c>
      <c r="CP95" s="26">
        <v>0</v>
      </c>
      <c r="CQ95" s="26">
        <v>85</v>
      </c>
      <c r="CR95" s="26">
        <v>0</v>
      </c>
      <c r="CS95" s="26">
        <v>0</v>
      </c>
      <c r="CT95" s="26">
        <v>3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27</v>
      </c>
      <c r="DA95" s="26">
        <v>70</v>
      </c>
      <c r="DB95" s="26">
        <v>22</v>
      </c>
      <c r="DC95" s="26">
        <v>49</v>
      </c>
      <c r="DD95" s="26">
        <v>4</v>
      </c>
      <c r="DE95" s="26">
        <v>26</v>
      </c>
      <c r="DF95" s="26">
        <v>0</v>
      </c>
      <c r="DG95" s="26">
        <v>34</v>
      </c>
      <c r="DH95" s="27">
        <v>1972</v>
      </c>
      <c r="DI95" s="26">
        <v>0</v>
      </c>
      <c r="DJ95" s="26">
        <v>44724</v>
      </c>
      <c r="DK95" s="26">
        <v>149814</v>
      </c>
      <c r="DL95" s="26">
        <v>17571</v>
      </c>
      <c r="DM95" s="26">
        <v>0</v>
      </c>
      <c r="DN95" s="26">
        <v>0</v>
      </c>
      <c r="DO95" s="26">
        <v>0</v>
      </c>
      <c r="DP95" s="26">
        <v>3771</v>
      </c>
      <c r="DQ95" s="26">
        <v>215880</v>
      </c>
      <c r="DR95" s="26">
        <v>217852</v>
      </c>
      <c r="DS95" s="26">
        <v>411219</v>
      </c>
      <c r="DT95" s="26">
        <v>627099</v>
      </c>
      <c r="DU95" s="26">
        <v>629071</v>
      </c>
      <c r="DV95" s="26">
        <v>-23844</v>
      </c>
      <c r="DW95" s="27">
        <v>603255</v>
      </c>
      <c r="DX95" s="28">
        <v>605227</v>
      </c>
    </row>
    <row r="96" spans="2:128" ht="16.5" customHeight="1" x14ac:dyDescent="0.35">
      <c r="B96" s="24">
        <v>91</v>
      </c>
      <c r="C96" s="25" t="s">
        <v>2519</v>
      </c>
      <c r="D96" s="26">
        <v>14</v>
      </c>
      <c r="E96" s="26">
        <v>0</v>
      </c>
      <c r="F96" s="26">
        <v>0</v>
      </c>
      <c r="G96" s="26">
        <v>0</v>
      </c>
      <c r="H96" s="26">
        <v>186</v>
      </c>
      <c r="I96" s="26">
        <v>0</v>
      </c>
      <c r="J96" s="26">
        <v>0</v>
      </c>
      <c r="K96" s="26">
        <v>0</v>
      </c>
      <c r="L96" s="26">
        <v>0</v>
      </c>
      <c r="M96" s="26">
        <v>204</v>
      </c>
      <c r="N96" s="26">
        <v>58</v>
      </c>
      <c r="O96" s="26">
        <v>8056</v>
      </c>
      <c r="P96" s="26">
        <v>4</v>
      </c>
      <c r="Q96" s="26">
        <v>19</v>
      </c>
      <c r="R96" s="26">
        <v>207</v>
      </c>
      <c r="S96" s="26">
        <v>0</v>
      </c>
      <c r="T96" s="26">
        <v>0</v>
      </c>
      <c r="U96" s="26">
        <v>422</v>
      </c>
      <c r="V96" s="26">
        <v>12</v>
      </c>
      <c r="W96" s="26">
        <v>3</v>
      </c>
      <c r="X96" s="26">
        <v>0</v>
      </c>
      <c r="Y96" s="26">
        <v>3</v>
      </c>
      <c r="Z96" s="26">
        <v>0</v>
      </c>
      <c r="AA96" s="26">
        <v>77</v>
      </c>
      <c r="AB96" s="26">
        <v>0</v>
      </c>
      <c r="AC96" s="26">
        <v>0</v>
      </c>
      <c r="AD96" s="26">
        <v>0</v>
      </c>
      <c r="AE96" s="26">
        <v>21427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141</v>
      </c>
      <c r="AM96" s="26">
        <v>0</v>
      </c>
      <c r="AN96" s="26">
        <v>25</v>
      </c>
      <c r="AO96" s="26">
        <v>0</v>
      </c>
      <c r="AP96" s="26">
        <v>297</v>
      </c>
      <c r="AQ96" s="26">
        <v>0</v>
      </c>
      <c r="AR96" s="26">
        <v>10</v>
      </c>
      <c r="AS96" s="26">
        <v>10</v>
      </c>
      <c r="AT96" s="26">
        <v>0</v>
      </c>
      <c r="AU96" s="26">
        <v>0</v>
      </c>
      <c r="AV96" s="26">
        <v>7</v>
      </c>
      <c r="AW96" s="26">
        <v>21</v>
      </c>
      <c r="AX96" s="26">
        <v>13</v>
      </c>
      <c r="AY96" s="26">
        <v>0</v>
      </c>
      <c r="AZ96" s="26">
        <v>423</v>
      </c>
      <c r="BA96" s="26">
        <v>0</v>
      </c>
      <c r="BB96" s="26">
        <v>0</v>
      </c>
      <c r="BC96" s="26">
        <v>0</v>
      </c>
      <c r="BD96" s="26">
        <v>354</v>
      </c>
      <c r="BE96" s="26">
        <v>0</v>
      </c>
      <c r="BF96" s="26">
        <v>0</v>
      </c>
      <c r="BG96" s="26">
        <v>412</v>
      </c>
      <c r="BH96" s="26">
        <v>0</v>
      </c>
      <c r="BI96" s="26">
        <v>157</v>
      </c>
      <c r="BJ96" s="26">
        <v>2</v>
      </c>
      <c r="BK96" s="26">
        <v>0</v>
      </c>
      <c r="BL96" s="26">
        <v>74</v>
      </c>
      <c r="BM96" s="26">
        <v>0</v>
      </c>
      <c r="BN96" s="26">
        <v>320</v>
      </c>
      <c r="BO96" s="26">
        <v>0</v>
      </c>
      <c r="BP96" s="26">
        <v>889</v>
      </c>
      <c r="BQ96" s="26">
        <v>0</v>
      </c>
      <c r="BR96" s="26">
        <v>0</v>
      </c>
      <c r="BS96" s="26">
        <v>0</v>
      </c>
      <c r="BT96" s="26">
        <v>0</v>
      </c>
      <c r="BU96" s="26">
        <v>687</v>
      </c>
      <c r="BV96" s="26">
        <v>1135</v>
      </c>
      <c r="BW96" s="26">
        <v>96</v>
      </c>
      <c r="BX96" s="26">
        <v>0</v>
      </c>
      <c r="BY96" s="26">
        <v>0</v>
      </c>
      <c r="BZ96" s="26">
        <v>0</v>
      </c>
      <c r="CA96" s="26">
        <v>0</v>
      </c>
      <c r="CB96" s="26">
        <v>188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549</v>
      </c>
      <c r="CJ96" s="26">
        <v>0</v>
      </c>
      <c r="CK96" s="26">
        <v>0</v>
      </c>
      <c r="CL96" s="26">
        <v>0</v>
      </c>
      <c r="CM96" s="26">
        <v>5</v>
      </c>
      <c r="CN96" s="26">
        <v>0</v>
      </c>
      <c r="CO96" s="26">
        <v>0</v>
      </c>
      <c r="CP96" s="26">
        <v>24847</v>
      </c>
      <c r="CQ96" s="26">
        <v>1656</v>
      </c>
      <c r="CR96" s="26">
        <v>0</v>
      </c>
      <c r="CS96" s="26">
        <v>8</v>
      </c>
      <c r="CT96" s="26">
        <v>7</v>
      </c>
      <c r="CU96" s="26">
        <v>0</v>
      </c>
      <c r="CV96" s="26">
        <v>0</v>
      </c>
      <c r="CW96" s="26">
        <v>0</v>
      </c>
      <c r="CX96" s="26">
        <v>36</v>
      </c>
      <c r="CY96" s="26">
        <v>0</v>
      </c>
      <c r="CZ96" s="26">
        <v>10</v>
      </c>
      <c r="DA96" s="26">
        <v>0</v>
      </c>
      <c r="DB96" s="26">
        <v>0</v>
      </c>
      <c r="DC96" s="26">
        <v>0</v>
      </c>
      <c r="DD96" s="26">
        <v>0</v>
      </c>
      <c r="DE96" s="26">
        <v>3</v>
      </c>
      <c r="DF96" s="26">
        <v>0</v>
      </c>
      <c r="DG96" s="26">
        <v>1885</v>
      </c>
      <c r="DH96" s="27">
        <v>64959</v>
      </c>
      <c r="DI96" s="26">
        <v>0</v>
      </c>
      <c r="DJ96" s="26">
        <v>805</v>
      </c>
      <c r="DK96" s="26">
        <v>17826</v>
      </c>
      <c r="DL96" s="26">
        <v>2547</v>
      </c>
      <c r="DM96" s="26">
        <v>0</v>
      </c>
      <c r="DN96" s="26">
        <v>0</v>
      </c>
      <c r="DO96" s="26">
        <v>0</v>
      </c>
      <c r="DP96" s="26">
        <v>4585</v>
      </c>
      <c r="DQ96" s="26">
        <v>25763</v>
      </c>
      <c r="DR96" s="26">
        <v>90722</v>
      </c>
      <c r="DS96" s="26">
        <v>474783</v>
      </c>
      <c r="DT96" s="26">
        <v>500546</v>
      </c>
      <c r="DU96" s="26">
        <v>565505</v>
      </c>
      <c r="DV96" s="26">
        <v>-2966</v>
      </c>
      <c r="DW96" s="27">
        <v>497580</v>
      </c>
      <c r="DX96" s="28">
        <v>562539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11768</v>
      </c>
      <c r="CR97" s="26">
        <v>0</v>
      </c>
      <c r="CS97" s="26">
        <v>0</v>
      </c>
      <c r="CT97" s="26">
        <v>72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11840</v>
      </c>
      <c r="DI97" s="26">
        <v>3272</v>
      </c>
      <c r="DJ97" s="26">
        <v>66831</v>
      </c>
      <c r="DK97" s="26">
        <v>318023</v>
      </c>
      <c r="DL97" s="26">
        <v>0</v>
      </c>
      <c r="DM97" s="26">
        <v>0</v>
      </c>
      <c r="DN97" s="26">
        <v>0</v>
      </c>
      <c r="DO97" s="26">
        <v>0</v>
      </c>
      <c r="DP97" s="26">
        <v>-530</v>
      </c>
      <c r="DQ97" s="26">
        <v>387596</v>
      </c>
      <c r="DR97" s="26">
        <v>399436</v>
      </c>
      <c r="DS97" s="26">
        <v>0</v>
      </c>
      <c r="DT97" s="26">
        <v>387596</v>
      </c>
      <c r="DU97" s="26">
        <v>399436</v>
      </c>
      <c r="DV97" s="26">
        <v>-22833</v>
      </c>
      <c r="DW97" s="27">
        <v>364763</v>
      </c>
      <c r="DX97" s="28">
        <v>376603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1</v>
      </c>
      <c r="BQ98" s="26">
        <v>0</v>
      </c>
      <c r="BR98" s="26">
        <v>0</v>
      </c>
      <c r="BS98" s="26">
        <v>0</v>
      </c>
      <c r="BT98" s="26">
        <v>0</v>
      </c>
      <c r="BU98" s="26">
        <v>4</v>
      </c>
      <c r="BV98" s="26">
        <v>11</v>
      </c>
      <c r="BW98" s="26">
        <v>13</v>
      </c>
      <c r="BX98" s="26">
        <v>1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144</v>
      </c>
      <c r="CJ98" s="26">
        <v>0</v>
      </c>
      <c r="CK98" s="26">
        <v>0</v>
      </c>
      <c r="CL98" s="26">
        <v>0</v>
      </c>
      <c r="CM98" s="26">
        <v>2</v>
      </c>
      <c r="CN98" s="26">
        <v>0</v>
      </c>
      <c r="CO98" s="26">
        <v>0</v>
      </c>
      <c r="CP98" s="26">
        <v>0</v>
      </c>
      <c r="CQ98" s="26">
        <v>3870</v>
      </c>
      <c r="CR98" s="26">
        <v>0</v>
      </c>
      <c r="CS98" s="26">
        <v>133</v>
      </c>
      <c r="CT98" s="26">
        <v>125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1</v>
      </c>
      <c r="DA98" s="26">
        <v>0</v>
      </c>
      <c r="DB98" s="26">
        <v>4</v>
      </c>
      <c r="DC98" s="26">
        <v>0</v>
      </c>
      <c r="DD98" s="26">
        <v>0</v>
      </c>
      <c r="DE98" s="26">
        <v>1</v>
      </c>
      <c r="DF98" s="26">
        <v>0</v>
      </c>
      <c r="DG98" s="26">
        <v>191</v>
      </c>
      <c r="DH98" s="27">
        <v>4502</v>
      </c>
      <c r="DI98" s="26">
        <v>2567</v>
      </c>
      <c r="DJ98" s="26">
        <v>305</v>
      </c>
      <c r="DK98" s="26">
        <v>2119</v>
      </c>
      <c r="DL98" s="26">
        <v>55</v>
      </c>
      <c r="DM98" s="26">
        <v>0</v>
      </c>
      <c r="DN98" s="26">
        <v>0</v>
      </c>
      <c r="DO98" s="26">
        <v>0</v>
      </c>
      <c r="DP98" s="26">
        <v>-440</v>
      </c>
      <c r="DQ98" s="26">
        <v>4606</v>
      </c>
      <c r="DR98" s="26">
        <v>9108</v>
      </c>
      <c r="DS98" s="26">
        <v>0</v>
      </c>
      <c r="DT98" s="26">
        <v>4606</v>
      </c>
      <c r="DU98" s="26">
        <v>9108</v>
      </c>
      <c r="DV98" s="26">
        <v>0</v>
      </c>
      <c r="DW98" s="27">
        <v>4606</v>
      </c>
      <c r="DX98" s="28">
        <v>9108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70</v>
      </c>
      <c r="DJ99" s="26">
        <v>40671</v>
      </c>
      <c r="DK99" s="26">
        <v>51030</v>
      </c>
      <c r="DL99" s="26">
        <v>2026</v>
      </c>
      <c r="DM99" s="26">
        <v>0</v>
      </c>
      <c r="DN99" s="26">
        <v>0</v>
      </c>
      <c r="DO99" s="26">
        <v>0</v>
      </c>
      <c r="DP99" s="26">
        <v>-8</v>
      </c>
      <c r="DQ99" s="26">
        <v>93789</v>
      </c>
      <c r="DR99" s="26">
        <v>93789</v>
      </c>
      <c r="DS99" s="26">
        <v>0</v>
      </c>
      <c r="DT99" s="26">
        <v>93789</v>
      </c>
      <c r="DU99" s="26">
        <v>93789</v>
      </c>
      <c r="DV99" s="26">
        <v>-28045</v>
      </c>
      <c r="DW99" s="27">
        <v>65744</v>
      </c>
      <c r="DX99" s="28">
        <v>65744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4235</v>
      </c>
      <c r="DK100" s="26">
        <v>113622</v>
      </c>
      <c r="DL100" s="26">
        <v>0</v>
      </c>
      <c r="DM100" s="26">
        <v>0</v>
      </c>
      <c r="DN100" s="26">
        <v>0</v>
      </c>
      <c r="DO100" s="26">
        <v>0</v>
      </c>
      <c r="DP100" s="26">
        <v>0</v>
      </c>
      <c r="DQ100" s="26">
        <v>117857</v>
      </c>
      <c r="DR100" s="26">
        <v>117857</v>
      </c>
      <c r="DS100" s="26">
        <v>0</v>
      </c>
      <c r="DT100" s="26">
        <v>117857</v>
      </c>
      <c r="DU100" s="26">
        <v>117857</v>
      </c>
      <c r="DV100" s="26">
        <v>-35475</v>
      </c>
      <c r="DW100" s="27">
        <v>82382</v>
      </c>
      <c r="DX100" s="28">
        <v>82382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0</v>
      </c>
      <c r="H101" s="26">
        <v>954</v>
      </c>
      <c r="I101" s="26">
        <v>0</v>
      </c>
      <c r="J101" s="26">
        <v>0</v>
      </c>
      <c r="K101" s="26">
        <v>0</v>
      </c>
      <c r="L101" s="26">
        <v>0</v>
      </c>
      <c r="M101" s="26">
        <v>60</v>
      </c>
      <c r="N101" s="26">
        <v>9</v>
      </c>
      <c r="O101" s="26">
        <v>997</v>
      </c>
      <c r="P101" s="26">
        <v>4</v>
      </c>
      <c r="Q101" s="26">
        <v>1</v>
      </c>
      <c r="R101" s="26">
        <v>46</v>
      </c>
      <c r="S101" s="26">
        <v>0</v>
      </c>
      <c r="T101" s="26">
        <v>0</v>
      </c>
      <c r="U101" s="26">
        <v>36</v>
      </c>
      <c r="V101" s="26">
        <v>1</v>
      </c>
      <c r="W101" s="26">
        <v>2</v>
      </c>
      <c r="X101" s="26">
        <v>0</v>
      </c>
      <c r="Y101" s="26">
        <v>1</v>
      </c>
      <c r="Z101" s="26">
        <v>0</v>
      </c>
      <c r="AA101" s="26">
        <v>37</v>
      </c>
      <c r="AB101" s="26">
        <v>0</v>
      </c>
      <c r="AC101" s="26">
        <v>0</v>
      </c>
      <c r="AD101" s="26">
        <v>0</v>
      </c>
      <c r="AE101" s="26">
        <v>7841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3</v>
      </c>
      <c r="AM101" s="26">
        <v>0</v>
      </c>
      <c r="AN101" s="26">
        <v>1</v>
      </c>
      <c r="AO101" s="26">
        <v>0</v>
      </c>
      <c r="AP101" s="26">
        <v>132</v>
      </c>
      <c r="AQ101" s="26">
        <v>0</v>
      </c>
      <c r="AR101" s="26">
        <v>1</v>
      </c>
      <c r="AS101" s="26">
        <v>6</v>
      </c>
      <c r="AT101" s="26">
        <v>0</v>
      </c>
      <c r="AU101" s="26">
        <v>0</v>
      </c>
      <c r="AV101" s="26">
        <v>0</v>
      </c>
      <c r="AW101" s="26">
        <v>3</v>
      </c>
      <c r="AX101" s="26">
        <v>1</v>
      </c>
      <c r="AY101" s="26">
        <v>0</v>
      </c>
      <c r="AZ101" s="26">
        <v>21</v>
      </c>
      <c r="BA101" s="26">
        <v>0</v>
      </c>
      <c r="BB101" s="26">
        <v>0</v>
      </c>
      <c r="BC101" s="26">
        <v>0</v>
      </c>
      <c r="BD101" s="26">
        <v>1</v>
      </c>
      <c r="BE101" s="26">
        <v>0</v>
      </c>
      <c r="BF101" s="26">
        <v>0</v>
      </c>
      <c r="BG101" s="26">
        <v>6</v>
      </c>
      <c r="BH101" s="26">
        <v>0</v>
      </c>
      <c r="BI101" s="26">
        <v>0</v>
      </c>
      <c r="BJ101" s="26">
        <v>0</v>
      </c>
      <c r="BK101" s="26">
        <v>0</v>
      </c>
      <c r="BL101" s="26">
        <v>4</v>
      </c>
      <c r="BM101" s="26">
        <v>0</v>
      </c>
      <c r="BN101" s="26">
        <v>147</v>
      </c>
      <c r="BO101" s="26">
        <v>0</v>
      </c>
      <c r="BP101" s="26">
        <v>371</v>
      </c>
      <c r="BQ101" s="26">
        <v>0</v>
      </c>
      <c r="BR101" s="26">
        <v>0</v>
      </c>
      <c r="BS101" s="26">
        <v>0</v>
      </c>
      <c r="BT101" s="26">
        <v>38</v>
      </c>
      <c r="BU101" s="26">
        <v>65</v>
      </c>
      <c r="BV101" s="26">
        <v>285</v>
      </c>
      <c r="BW101" s="26">
        <v>244</v>
      </c>
      <c r="BX101" s="26">
        <v>33</v>
      </c>
      <c r="BY101" s="26">
        <v>0</v>
      </c>
      <c r="BZ101" s="26">
        <v>0</v>
      </c>
      <c r="CA101" s="26">
        <v>0</v>
      </c>
      <c r="CB101" s="26">
        <v>181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891</v>
      </c>
      <c r="CJ101" s="26">
        <v>0</v>
      </c>
      <c r="CK101" s="26">
        <v>0</v>
      </c>
      <c r="CL101" s="26">
        <v>0</v>
      </c>
      <c r="CM101" s="26">
        <v>8</v>
      </c>
      <c r="CN101" s="26">
        <v>0</v>
      </c>
      <c r="CO101" s="26">
        <v>389</v>
      </c>
      <c r="CP101" s="26">
        <v>1179</v>
      </c>
      <c r="CQ101" s="26">
        <v>549</v>
      </c>
      <c r="CR101" s="26">
        <v>0</v>
      </c>
      <c r="CS101" s="26">
        <v>0</v>
      </c>
      <c r="CT101" s="26">
        <v>34</v>
      </c>
      <c r="CU101" s="26">
        <v>0</v>
      </c>
      <c r="CV101" s="26">
        <v>0</v>
      </c>
      <c r="CW101" s="26">
        <v>0</v>
      </c>
      <c r="CX101" s="26">
        <v>67</v>
      </c>
      <c r="CY101" s="26">
        <v>0</v>
      </c>
      <c r="CZ101" s="26">
        <v>97</v>
      </c>
      <c r="DA101" s="26">
        <v>213</v>
      </c>
      <c r="DB101" s="26">
        <v>80</v>
      </c>
      <c r="DC101" s="26">
        <v>32</v>
      </c>
      <c r="DD101" s="26">
        <v>302</v>
      </c>
      <c r="DE101" s="26">
        <v>58</v>
      </c>
      <c r="DF101" s="26">
        <v>0</v>
      </c>
      <c r="DG101" s="26">
        <v>134</v>
      </c>
      <c r="DH101" s="27">
        <v>15565</v>
      </c>
      <c r="DI101" s="26">
        <v>0</v>
      </c>
      <c r="DJ101" s="26">
        <v>47556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81</v>
      </c>
      <c r="DQ101" s="26">
        <v>47637</v>
      </c>
      <c r="DR101" s="26">
        <v>63202</v>
      </c>
      <c r="DS101" s="26">
        <v>9831</v>
      </c>
      <c r="DT101" s="26">
        <v>57468</v>
      </c>
      <c r="DU101" s="26">
        <v>73033</v>
      </c>
      <c r="DV101" s="26">
        <v>-536</v>
      </c>
      <c r="DW101" s="27">
        <v>56932</v>
      </c>
      <c r="DX101" s="28">
        <v>72497</v>
      </c>
    </row>
    <row r="102" spans="2:128" ht="16.5" customHeight="1" x14ac:dyDescent="0.35">
      <c r="B102" s="24">
        <v>97</v>
      </c>
      <c r="C102" s="25" t="s">
        <v>2642</v>
      </c>
      <c r="D102" s="26">
        <v>3357</v>
      </c>
      <c r="E102" s="26">
        <v>0</v>
      </c>
      <c r="F102" s="26">
        <v>755</v>
      </c>
      <c r="G102" s="26">
        <v>0</v>
      </c>
      <c r="H102" s="26">
        <v>728</v>
      </c>
      <c r="I102" s="26">
        <v>0</v>
      </c>
      <c r="J102" s="26">
        <v>0</v>
      </c>
      <c r="K102" s="26">
        <v>0</v>
      </c>
      <c r="L102" s="26">
        <v>0</v>
      </c>
      <c r="M102" s="26">
        <v>397</v>
      </c>
      <c r="N102" s="26">
        <v>47</v>
      </c>
      <c r="O102" s="26">
        <v>7312</v>
      </c>
      <c r="P102" s="26">
        <v>13</v>
      </c>
      <c r="Q102" s="26">
        <v>10</v>
      </c>
      <c r="R102" s="26">
        <v>136</v>
      </c>
      <c r="S102" s="26">
        <v>0</v>
      </c>
      <c r="T102" s="26">
        <v>0</v>
      </c>
      <c r="U102" s="26">
        <v>45</v>
      </c>
      <c r="V102" s="26">
        <v>4</v>
      </c>
      <c r="W102" s="26">
        <v>48</v>
      </c>
      <c r="X102" s="26">
        <v>0</v>
      </c>
      <c r="Y102" s="26">
        <v>11</v>
      </c>
      <c r="Z102" s="26">
        <v>0</v>
      </c>
      <c r="AA102" s="26">
        <v>67</v>
      </c>
      <c r="AB102" s="26">
        <v>0</v>
      </c>
      <c r="AC102" s="26">
        <v>0</v>
      </c>
      <c r="AD102" s="26">
        <v>0</v>
      </c>
      <c r="AE102" s="26">
        <v>1439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33</v>
      </c>
      <c r="AM102" s="26">
        <v>0</v>
      </c>
      <c r="AN102" s="26">
        <v>6</v>
      </c>
      <c r="AO102" s="26">
        <v>0</v>
      </c>
      <c r="AP102" s="26">
        <v>832</v>
      </c>
      <c r="AQ102" s="26">
        <v>0</v>
      </c>
      <c r="AR102" s="26">
        <v>29</v>
      </c>
      <c r="AS102" s="26">
        <v>27</v>
      </c>
      <c r="AT102" s="26">
        <v>0</v>
      </c>
      <c r="AU102" s="26">
        <v>0</v>
      </c>
      <c r="AV102" s="26">
        <v>2</v>
      </c>
      <c r="AW102" s="26">
        <v>19</v>
      </c>
      <c r="AX102" s="26">
        <v>2</v>
      </c>
      <c r="AY102" s="26">
        <v>0</v>
      </c>
      <c r="AZ102" s="26">
        <v>31</v>
      </c>
      <c r="BA102" s="26">
        <v>0</v>
      </c>
      <c r="BB102" s="26">
        <v>0</v>
      </c>
      <c r="BC102" s="26">
        <v>0</v>
      </c>
      <c r="BD102" s="26">
        <v>28</v>
      </c>
      <c r="BE102" s="26">
        <v>0</v>
      </c>
      <c r="BF102" s="26">
        <v>0</v>
      </c>
      <c r="BG102" s="26">
        <v>17</v>
      </c>
      <c r="BH102" s="26">
        <v>0</v>
      </c>
      <c r="BI102" s="26">
        <v>16</v>
      </c>
      <c r="BJ102" s="26">
        <v>1</v>
      </c>
      <c r="BK102" s="26">
        <v>0</v>
      </c>
      <c r="BL102" s="26">
        <v>41</v>
      </c>
      <c r="BM102" s="26">
        <v>0</v>
      </c>
      <c r="BN102" s="26">
        <v>5065</v>
      </c>
      <c r="BO102" s="26">
        <v>0</v>
      </c>
      <c r="BP102" s="26">
        <v>19447</v>
      </c>
      <c r="BQ102" s="26">
        <v>0</v>
      </c>
      <c r="BR102" s="26">
        <v>0</v>
      </c>
      <c r="BS102" s="26">
        <v>0</v>
      </c>
      <c r="BT102" s="26">
        <v>199</v>
      </c>
      <c r="BU102" s="26">
        <v>3695</v>
      </c>
      <c r="BV102" s="26">
        <v>6311</v>
      </c>
      <c r="BW102" s="26">
        <v>754</v>
      </c>
      <c r="BX102" s="26">
        <v>89</v>
      </c>
      <c r="BY102" s="26">
        <v>0</v>
      </c>
      <c r="BZ102" s="26">
        <v>19</v>
      </c>
      <c r="CA102" s="26">
        <v>0</v>
      </c>
      <c r="CB102" s="26">
        <v>945</v>
      </c>
      <c r="CC102" s="26">
        <v>11084</v>
      </c>
      <c r="CD102" s="26">
        <v>0</v>
      </c>
      <c r="CE102" s="26">
        <v>0</v>
      </c>
      <c r="CF102" s="26">
        <v>0</v>
      </c>
      <c r="CG102" s="26">
        <v>0</v>
      </c>
      <c r="CH102" s="26">
        <v>0</v>
      </c>
      <c r="CI102" s="26">
        <v>3134</v>
      </c>
      <c r="CJ102" s="26">
        <v>9</v>
      </c>
      <c r="CK102" s="26">
        <v>0</v>
      </c>
      <c r="CL102" s="26">
        <v>0</v>
      </c>
      <c r="CM102" s="26">
        <v>45</v>
      </c>
      <c r="CN102" s="26">
        <v>0</v>
      </c>
      <c r="CO102" s="26">
        <v>1199</v>
      </c>
      <c r="CP102" s="26">
        <v>3500</v>
      </c>
      <c r="CQ102" s="26">
        <v>3380</v>
      </c>
      <c r="CR102" s="26">
        <v>0</v>
      </c>
      <c r="CS102" s="26">
        <v>486</v>
      </c>
      <c r="CT102" s="26">
        <v>2158</v>
      </c>
      <c r="CU102" s="26">
        <v>1014</v>
      </c>
      <c r="CV102" s="26">
        <v>0</v>
      </c>
      <c r="CW102" s="26">
        <v>0</v>
      </c>
      <c r="CX102" s="26">
        <v>216</v>
      </c>
      <c r="CY102" s="26">
        <v>0</v>
      </c>
      <c r="CZ102" s="26">
        <v>288</v>
      </c>
      <c r="DA102" s="26">
        <v>2084</v>
      </c>
      <c r="DB102" s="26">
        <v>116</v>
      </c>
      <c r="DC102" s="26">
        <v>104</v>
      </c>
      <c r="DD102" s="26">
        <v>217</v>
      </c>
      <c r="DE102" s="26">
        <v>237</v>
      </c>
      <c r="DF102" s="26">
        <v>0</v>
      </c>
      <c r="DG102" s="26">
        <v>515</v>
      </c>
      <c r="DH102" s="27">
        <v>81763</v>
      </c>
      <c r="DI102" s="26">
        <v>311</v>
      </c>
      <c r="DJ102" s="26">
        <v>2998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-3626</v>
      </c>
      <c r="DQ102" s="26">
        <v>-317</v>
      </c>
      <c r="DR102" s="26">
        <v>81446</v>
      </c>
      <c r="DS102" s="26">
        <v>3606</v>
      </c>
      <c r="DT102" s="26">
        <v>3289</v>
      </c>
      <c r="DU102" s="26">
        <v>85052</v>
      </c>
      <c r="DV102" s="26">
        <v>-54818</v>
      </c>
      <c r="DW102" s="27">
        <v>-51529</v>
      </c>
      <c r="DX102" s="28">
        <v>30234</v>
      </c>
    </row>
    <row r="103" spans="2:128" ht="16.5" customHeight="1" x14ac:dyDescent="0.35">
      <c r="B103" s="24">
        <v>98</v>
      </c>
      <c r="C103" s="25" t="s">
        <v>2677</v>
      </c>
      <c r="D103" s="26">
        <v>21</v>
      </c>
      <c r="E103" s="26">
        <v>0</v>
      </c>
      <c r="F103" s="26">
        <v>63</v>
      </c>
      <c r="G103" s="26">
        <v>0</v>
      </c>
      <c r="H103" s="26">
        <v>74</v>
      </c>
      <c r="I103" s="26">
        <v>0</v>
      </c>
      <c r="J103" s="26">
        <v>0</v>
      </c>
      <c r="K103" s="26">
        <v>0</v>
      </c>
      <c r="L103" s="26">
        <v>0</v>
      </c>
      <c r="M103" s="26">
        <v>100</v>
      </c>
      <c r="N103" s="26">
        <v>183</v>
      </c>
      <c r="O103" s="26">
        <v>6536</v>
      </c>
      <c r="P103" s="26">
        <v>81</v>
      </c>
      <c r="Q103" s="26">
        <v>55</v>
      </c>
      <c r="R103" s="26">
        <v>18</v>
      </c>
      <c r="S103" s="26">
        <v>0</v>
      </c>
      <c r="T103" s="26">
        <v>0</v>
      </c>
      <c r="U103" s="26">
        <v>5</v>
      </c>
      <c r="V103" s="26">
        <v>1</v>
      </c>
      <c r="W103" s="26">
        <v>2</v>
      </c>
      <c r="X103" s="26">
        <v>0</v>
      </c>
      <c r="Y103" s="26">
        <v>7</v>
      </c>
      <c r="Z103" s="26">
        <v>0</v>
      </c>
      <c r="AA103" s="26">
        <v>17</v>
      </c>
      <c r="AB103" s="26">
        <v>0</v>
      </c>
      <c r="AC103" s="26">
        <v>0</v>
      </c>
      <c r="AD103" s="26">
        <v>0</v>
      </c>
      <c r="AE103" s="26">
        <v>3289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29</v>
      </c>
      <c r="AM103" s="26">
        <v>0</v>
      </c>
      <c r="AN103" s="26">
        <v>13</v>
      </c>
      <c r="AO103" s="26">
        <v>0</v>
      </c>
      <c r="AP103" s="26">
        <v>14</v>
      </c>
      <c r="AQ103" s="26">
        <v>0</v>
      </c>
      <c r="AR103" s="26">
        <v>3</v>
      </c>
      <c r="AS103" s="26">
        <v>1</v>
      </c>
      <c r="AT103" s="26">
        <v>0</v>
      </c>
      <c r="AU103" s="26">
        <v>0</v>
      </c>
      <c r="AV103" s="26">
        <v>0</v>
      </c>
      <c r="AW103" s="26">
        <v>4</v>
      </c>
      <c r="AX103" s="26">
        <v>2</v>
      </c>
      <c r="AY103" s="26">
        <v>0</v>
      </c>
      <c r="AZ103" s="26">
        <v>33</v>
      </c>
      <c r="BA103" s="26">
        <v>0</v>
      </c>
      <c r="BB103" s="26">
        <v>0</v>
      </c>
      <c r="BC103" s="26">
        <v>0</v>
      </c>
      <c r="BD103" s="26">
        <v>60</v>
      </c>
      <c r="BE103" s="26">
        <v>0</v>
      </c>
      <c r="BF103" s="26">
        <v>0</v>
      </c>
      <c r="BG103" s="26">
        <v>17</v>
      </c>
      <c r="BH103" s="26">
        <v>0</v>
      </c>
      <c r="BI103" s="26">
        <v>14</v>
      </c>
      <c r="BJ103" s="26">
        <v>0</v>
      </c>
      <c r="BK103" s="26">
        <v>0</v>
      </c>
      <c r="BL103" s="26">
        <v>14</v>
      </c>
      <c r="BM103" s="26">
        <v>0</v>
      </c>
      <c r="BN103" s="26">
        <v>719</v>
      </c>
      <c r="BO103" s="26">
        <v>0</v>
      </c>
      <c r="BP103" s="26">
        <v>305</v>
      </c>
      <c r="BQ103" s="26">
        <v>0</v>
      </c>
      <c r="BR103" s="26">
        <v>0</v>
      </c>
      <c r="BS103" s="26">
        <v>0</v>
      </c>
      <c r="BT103" s="26">
        <v>16</v>
      </c>
      <c r="BU103" s="26">
        <v>871</v>
      </c>
      <c r="BV103" s="26">
        <v>5474</v>
      </c>
      <c r="BW103" s="26">
        <v>5212</v>
      </c>
      <c r="BX103" s="26">
        <v>584</v>
      </c>
      <c r="BY103" s="26">
        <v>0</v>
      </c>
      <c r="BZ103" s="26">
        <v>0</v>
      </c>
      <c r="CA103" s="26">
        <v>0</v>
      </c>
      <c r="CB103" s="26">
        <v>499</v>
      </c>
      <c r="CC103" s="26">
        <v>0</v>
      </c>
      <c r="CD103" s="26">
        <v>0</v>
      </c>
      <c r="CE103" s="26">
        <v>0</v>
      </c>
      <c r="CF103" s="26">
        <v>0</v>
      </c>
      <c r="CG103" s="26">
        <v>0</v>
      </c>
      <c r="CH103" s="26">
        <v>0</v>
      </c>
      <c r="CI103" s="26">
        <v>3967</v>
      </c>
      <c r="CJ103" s="26">
        <v>5</v>
      </c>
      <c r="CK103" s="26">
        <v>0</v>
      </c>
      <c r="CL103" s="26">
        <v>0</v>
      </c>
      <c r="CM103" s="26">
        <v>85</v>
      </c>
      <c r="CN103" s="26">
        <v>0</v>
      </c>
      <c r="CO103" s="26">
        <v>1810</v>
      </c>
      <c r="CP103" s="26">
        <v>1508</v>
      </c>
      <c r="CQ103" s="26">
        <v>561</v>
      </c>
      <c r="CR103" s="26">
        <v>0</v>
      </c>
      <c r="CS103" s="26">
        <v>8</v>
      </c>
      <c r="CT103" s="26">
        <v>118</v>
      </c>
      <c r="CU103" s="26">
        <v>383</v>
      </c>
      <c r="CV103" s="26">
        <v>0</v>
      </c>
      <c r="CW103" s="26">
        <v>0</v>
      </c>
      <c r="CX103" s="26">
        <v>153</v>
      </c>
      <c r="CY103" s="26">
        <v>0</v>
      </c>
      <c r="CZ103" s="26">
        <v>302</v>
      </c>
      <c r="DA103" s="26">
        <v>460</v>
      </c>
      <c r="DB103" s="26">
        <v>552</v>
      </c>
      <c r="DC103" s="26">
        <v>148</v>
      </c>
      <c r="DD103" s="26">
        <v>199</v>
      </c>
      <c r="DE103" s="26">
        <v>225</v>
      </c>
      <c r="DF103" s="26">
        <v>0</v>
      </c>
      <c r="DG103" s="26">
        <v>313</v>
      </c>
      <c r="DH103" s="27">
        <v>35133</v>
      </c>
      <c r="DI103" s="26">
        <v>0</v>
      </c>
      <c r="DJ103" s="26">
        <v>25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-62</v>
      </c>
      <c r="DQ103" s="26">
        <v>-37</v>
      </c>
      <c r="DR103" s="26">
        <v>35096</v>
      </c>
      <c r="DS103" s="26">
        <v>59</v>
      </c>
      <c r="DT103" s="26">
        <v>22</v>
      </c>
      <c r="DU103" s="26">
        <v>35155</v>
      </c>
      <c r="DV103" s="26">
        <v>-31110</v>
      </c>
      <c r="DW103" s="27">
        <v>-31088</v>
      </c>
      <c r="DX103" s="28">
        <v>4045</v>
      </c>
    </row>
    <row r="104" spans="2:128" ht="16.5" customHeight="1" x14ac:dyDescent="0.35">
      <c r="B104" s="24">
        <v>99</v>
      </c>
      <c r="C104" s="25" t="s">
        <v>2700</v>
      </c>
      <c r="D104" s="26">
        <v>6912</v>
      </c>
      <c r="E104" s="26">
        <v>0</v>
      </c>
      <c r="F104" s="26">
        <v>147</v>
      </c>
      <c r="G104" s="26">
        <v>0</v>
      </c>
      <c r="H104" s="26">
        <v>533</v>
      </c>
      <c r="I104" s="26">
        <v>0</v>
      </c>
      <c r="J104" s="26">
        <v>0</v>
      </c>
      <c r="K104" s="26">
        <v>0</v>
      </c>
      <c r="L104" s="26">
        <v>0</v>
      </c>
      <c r="M104" s="26">
        <v>49</v>
      </c>
      <c r="N104" s="26">
        <v>20</v>
      </c>
      <c r="O104" s="26">
        <v>2550</v>
      </c>
      <c r="P104" s="26">
        <v>2</v>
      </c>
      <c r="Q104" s="26">
        <v>4</v>
      </c>
      <c r="R104" s="26">
        <v>92</v>
      </c>
      <c r="S104" s="26">
        <v>0</v>
      </c>
      <c r="T104" s="26">
        <v>0</v>
      </c>
      <c r="U104" s="26">
        <v>41</v>
      </c>
      <c r="V104" s="26">
        <v>1</v>
      </c>
      <c r="W104" s="26">
        <v>19</v>
      </c>
      <c r="X104" s="26">
        <v>0</v>
      </c>
      <c r="Y104" s="26">
        <v>2</v>
      </c>
      <c r="Z104" s="26">
        <v>0</v>
      </c>
      <c r="AA104" s="26">
        <v>13</v>
      </c>
      <c r="AB104" s="26">
        <v>0</v>
      </c>
      <c r="AC104" s="26">
        <v>0</v>
      </c>
      <c r="AD104" s="26">
        <v>0</v>
      </c>
      <c r="AE104" s="26">
        <v>590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2</v>
      </c>
      <c r="AM104" s="26">
        <v>0</v>
      </c>
      <c r="AN104" s="26">
        <v>5</v>
      </c>
      <c r="AO104" s="26">
        <v>0</v>
      </c>
      <c r="AP104" s="26">
        <v>505</v>
      </c>
      <c r="AQ104" s="26">
        <v>0</v>
      </c>
      <c r="AR104" s="26">
        <v>2</v>
      </c>
      <c r="AS104" s="26">
        <v>7</v>
      </c>
      <c r="AT104" s="26">
        <v>0</v>
      </c>
      <c r="AU104" s="26">
        <v>0</v>
      </c>
      <c r="AV104" s="26">
        <v>1</v>
      </c>
      <c r="AW104" s="26">
        <v>5</v>
      </c>
      <c r="AX104" s="26">
        <v>1</v>
      </c>
      <c r="AY104" s="26">
        <v>0</v>
      </c>
      <c r="AZ104" s="26">
        <v>10</v>
      </c>
      <c r="BA104" s="26">
        <v>0</v>
      </c>
      <c r="BB104" s="26">
        <v>0</v>
      </c>
      <c r="BC104" s="26">
        <v>0</v>
      </c>
      <c r="BD104" s="26">
        <v>4</v>
      </c>
      <c r="BE104" s="26">
        <v>0</v>
      </c>
      <c r="BF104" s="26">
        <v>0</v>
      </c>
      <c r="BG104" s="26">
        <v>0</v>
      </c>
      <c r="BH104" s="26">
        <v>0</v>
      </c>
      <c r="BI104" s="26">
        <v>1</v>
      </c>
      <c r="BJ104" s="26">
        <v>0</v>
      </c>
      <c r="BK104" s="26">
        <v>0</v>
      </c>
      <c r="BL104" s="26">
        <v>28</v>
      </c>
      <c r="BM104" s="26">
        <v>0</v>
      </c>
      <c r="BN104" s="26">
        <v>1089</v>
      </c>
      <c r="BO104" s="26">
        <v>0</v>
      </c>
      <c r="BP104" s="26">
        <v>1399</v>
      </c>
      <c r="BQ104" s="26">
        <v>0</v>
      </c>
      <c r="BR104" s="26">
        <v>0</v>
      </c>
      <c r="BS104" s="26">
        <v>0</v>
      </c>
      <c r="BT104" s="26">
        <v>93</v>
      </c>
      <c r="BU104" s="26">
        <v>1055</v>
      </c>
      <c r="BV104" s="26">
        <v>2080</v>
      </c>
      <c r="BW104" s="26">
        <v>319</v>
      </c>
      <c r="BX104" s="26">
        <v>85</v>
      </c>
      <c r="BY104" s="26">
        <v>0</v>
      </c>
      <c r="BZ104" s="26">
        <v>56</v>
      </c>
      <c r="CA104" s="26">
        <v>0</v>
      </c>
      <c r="CB104" s="26">
        <v>3329</v>
      </c>
      <c r="CC104" s="26">
        <v>19444</v>
      </c>
      <c r="CD104" s="26">
        <v>0</v>
      </c>
      <c r="CE104" s="26">
        <v>0</v>
      </c>
      <c r="CF104" s="26">
        <v>0</v>
      </c>
      <c r="CG104" s="26">
        <v>0</v>
      </c>
      <c r="CH104" s="26">
        <v>0</v>
      </c>
      <c r="CI104" s="26">
        <v>1330</v>
      </c>
      <c r="CJ104" s="26">
        <v>9</v>
      </c>
      <c r="CK104" s="26">
        <v>0</v>
      </c>
      <c r="CL104" s="26">
        <v>0</v>
      </c>
      <c r="CM104" s="26">
        <v>13</v>
      </c>
      <c r="CN104" s="26">
        <v>0</v>
      </c>
      <c r="CO104" s="26">
        <v>1281</v>
      </c>
      <c r="CP104" s="26">
        <v>2660</v>
      </c>
      <c r="CQ104" s="26">
        <v>387</v>
      </c>
      <c r="CR104" s="26">
        <v>0</v>
      </c>
      <c r="CS104" s="26">
        <v>275</v>
      </c>
      <c r="CT104" s="26">
        <v>247</v>
      </c>
      <c r="CU104" s="26">
        <v>217</v>
      </c>
      <c r="CV104" s="26">
        <v>0</v>
      </c>
      <c r="CW104" s="26">
        <v>0</v>
      </c>
      <c r="CX104" s="26">
        <v>433</v>
      </c>
      <c r="CY104" s="26">
        <v>0</v>
      </c>
      <c r="CZ104" s="26">
        <v>38</v>
      </c>
      <c r="DA104" s="26">
        <v>944</v>
      </c>
      <c r="DB104" s="26">
        <v>64</v>
      </c>
      <c r="DC104" s="26">
        <v>61</v>
      </c>
      <c r="DD104" s="26">
        <v>174</v>
      </c>
      <c r="DE104" s="26">
        <v>167</v>
      </c>
      <c r="DF104" s="26">
        <v>0</v>
      </c>
      <c r="DG104" s="26">
        <v>1076</v>
      </c>
      <c r="DH104" s="27">
        <v>49871</v>
      </c>
      <c r="DI104" s="26">
        <v>0</v>
      </c>
      <c r="DJ104" s="26">
        <v>25960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42</v>
      </c>
      <c r="DQ104" s="26">
        <v>26002</v>
      </c>
      <c r="DR104" s="26">
        <v>75873</v>
      </c>
      <c r="DS104" s="26">
        <v>4639</v>
      </c>
      <c r="DT104" s="26">
        <v>30641</v>
      </c>
      <c r="DU104" s="26">
        <v>80512</v>
      </c>
      <c r="DV104" s="26">
        <v>-43401</v>
      </c>
      <c r="DW104" s="27">
        <v>-12760</v>
      </c>
      <c r="DX104" s="28">
        <v>37111</v>
      </c>
    </row>
    <row r="105" spans="2:128" ht="16.5" customHeight="1" x14ac:dyDescent="0.35">
      <c r="B105" s="24">
        <v>100</v>
      </c>
      <c r="C105" s="25" t="s">
        <v>2704</v>
      </c>
      <c r="D105" s="26">
        <v>2907</v>
      </c>
      <c r="E105" s="26">
        <v>0</v>
      </c>
      <c r="F105" s="26">
        <v>1562</v>
      </c>
      <c r="G105" s="26">
        <v>0</v>
      </c>
      <c r="H105" s="26">
        <v>476</v>
      </c>
      <c r="I105" s="26">
        <v>0</v>
      </c>
      <c r="J105" s="26">
        <v>0</v>
      </c>
      <c r="K105" s="26">
        <v>0</v>
      </c>
      <c r="L105" s="26">
        <v>0</v>
      </c>
      <c r="M105" s="26">
        <v>292</v>
      </c>
      <c r="N105" s="26">
        <v>80</v>
      </c>
      <c r="O105" s="26">
        <v>15190</v>
      </c>
      <c r="P105" s="26">
        <v>9</v>
      </c>
      <c r="Q105" s="26">
        <v>8</v>
      </c>
      <c r="R105" s="26">
        <v>348</v>
      </c>
      <c r="S105" s="26">
        <v>0</v>
      </c>
      <c r="T105" s="26">
        <v>0</v>
      </c>
      <c r="U105" s="26">
        <v>36</v>
      </c>
      <c r="V105" s="26">
        <v>2</v>
      </c>
      <c r="W105" s="26">
        <v>59</v>
      </c>
      <c r="X105" s="26">
        <v>0</v>
      </c>
      <c r="Y105" s="26">
        <v>0</v>
      </c>
      <c r="Z105" s="26">
        <v>0</v>
      </c>
      <c r="AA105" s="26">
        <v>23</v>
      </c>
      <c r="AB105" s="26">
        <v>0</v>
      </c>
      <c r="AC105" s="26">
        <v>0</v>
      </c>
      <c r="AD105" s="26">
        <v>0</v>
      </c>
      <c r="AE105" s="26">
        <v>9970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45</v>
      </c>
      <c r="AM105" s="26">
        <v>0</v>
      </c>
      <c r="AN105" s="26">
        <v>2</v>
      </c>
      <c r="AO105" s="26">
        <v>0</v>
      </c>
      <c r="AP105" s="26">
        <v>848</v>
      </c>
      <c r="AQ105" s="26">
        <v>0</v>
      </c>
      <c r="AR105" s="26">
        <v>32</v>
      </c>
      <c r="AS105" s="26">
        <v>9</v>
      </c>
      <c r="AT105" s="26">
        <v>0</v>
      </c>
      <c r="AU105" s="26">
        <v>0</v>
      </c>
      <c r="AV105" s="26">
        <v>3</v>
      </c>
      <c r="AW105" s="26">
        <v>18</v>
      </c>
      <c r="AX105" s="26">
        <v>2</v>
      </c>
      <c r="AY105" s="26">
        <v>0</v>
      </c>
      <c r="AZ105" s="26">
        <v>88</v>
      </c>
      <c r="BA105" s="26">
        <v>0</v>
      </c>
      <c r="BB105" s="26">
        <v>0</v>
      </c>
      <c r="BC105" s="26">
        <v>0</v>
      </c>
      <c r="BD105" s="26">
        <v>15</v>
      </c>
      <c r="BE105" s="26">
        <v>0</v>
      </c>
      <c r="BF105" s="26">
        <v>0</v>
      </c>
      <c r="BG105" s="26">
        <v>12</v>
      </c>
      <c r="BH105" s="26">
        <v>0</v>
      </c>
      <c r="BI105" s="26">
        <v>14</v>
      </c>
      <c r="BJ105" s="26">
        <v>0</v>
      </c>
      <c r="BK105" s="26">
        <v>0</v>
      </c>
      <c r="BL105" s="26">
        <v>5</v>
      </c>
      <c r="BM105" s="26">
        <v>0</v>
      </c>
      <c r="BN105" s="26">
        <v>327</v>
      </c>
      <c r="BO105" s="26">
        <v>0</v>
      </c>
      <c r="BP105" s="26">
        <v>2207</v>
      </c>
      <c r="BQ105" s="26">
        <v>0</v>
      </c>
      <c r="BR105" s="26">
        <v>0</v>
      </c>
      <c r="BS105" s="26">
        <v>0</v>
      </c>
      <c r="BT105" s="26">
        <v>293</v>
      </c>
      <c r="BU105" s="26">
        <v>88</v>
      </c>
      <c r="BV105" s="26">
        <v>290</v>
      </c>
      <c r="BW105" s="26">
        <v>488</v>
      </c>
      <c r="BX105" s="26">
        <v>11</v>
      </c>
      <c r="BY105" s="26">
        <v>0</v>
      </c>
      <c r="BZ105" s="26">
        <v>0</v>
      </c>
      <c r="CA105" s="26">
        <v>0</v>
      </c>
      <c r="CB105" s="26">
        <v>63</v>
      </c>
      <c r="CC105" s="26">
        <v>0</v>
      </c>
      <c r="CD105" s="26">
        <v>0</v>
      </c>
      <c r="CE105" s="26">
        <v>0</v>
      </c>
      <c r="CF105" s="26">
        <v>0</v>
      </c>
      <c r="CG105" s="26">
        <v>0</v>
      </c>
      <c r="CH105" s="26">
        <v>0</v>
      </c>
      <c r="CI105" s="26">
        <v>2575</v>
      </c>
      <c r="CJ105" s="26">
        <v>2</v>
      </c>
      <c r="CK105" s="26">
        <v>0</v>
      </c>
      <c r="CL105" s="26">
        <v>0</v>
      </c>
      <c r="CM105" s="26">
        <v>11</v>
      </c>
      <c r="CN105" s="26">
        <v>0</v>
      </c>
      <c r="CO105" s="26">
        <v>1302</v>
      </c>
      <c r="CP105" s="26">
        <v>11801</v>
      </c>
      <c r="CQ105" s="26">
        <v>748</v>
      </c>
      <c r="CR105" s="26">
        <v>0</v>
      </c>
      <c r="CS105" s="26">
        <v>59</v>
      </c>
      <c r="CT105" s="26">
        <v>58</v>
      </c>
      <c r="CU105" s="26">
        <v>746</v>
      </c>
      <c r="CV105" s="26">
        <v>0</v>
      </c>
      <c r="CW105" s="26">
        <v>0</v>
      </c>
      <c r="CX105" s="26">
        <v>18</v>
      </c>
      <c r="CY105" s="26">
        <v>0</v>
      </c>
      <c r="CZ105" s="26">
        <v>85</v>
      </c>
      <c r="DA105" s="26">
        <v>178</v>
      </c>
      <c r="DB105" s="26">
        <v>183</v>
      </c>
      <c r="DC105" s="26">
        <v>141</v>
      </c>
      <c r="DD105" s="26">
        <v>161</v>
      </c>
      <c r="DE105" s="26">
        <v>31</v>
      </c>
      <c r="DF105" s="26">
        <v>0</v>
      </c>
      <c r="DG105" s="26">
        <v>0</v>
      </c>
      <c r="DH105" s="27">
        <v>53921</v>
      </c>
      <c r="DI105" s="26">
        <v>58</v>
      </c>
      <c r="DJ105" s="26">
        <v>893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-9</v>
      </c>
      <c r="DQ105" s="26">
        <v>942</v>
      </c>
      <c r="DR105" s="26">
        <v>54863</v>
      </c>
      <c r="DS105" s="26">
        <v>0</v>
      </c>
      <c r="DT105" s="26">
        <v>942</v>
      </c>
      <c r="DU105" s="26">
        <v>54863</v>
      </c>
      <c r="DV105" s="26">
        <v>-10406</v>
      </c>
      <c r="DW105" s="27">
        <v>-9464</v>
      </c>
      <c r="DX105" s="28">
        <v>44457</v>
      </c>
    </row>
    <row r="106" spans="2:128" ht="16.5" customHeight="1" x14ac:dyDescent="0.35">
      <c r="B106" s="24">
        <v>101</v>
      </c>
      <c r="C106" s="25" t="s">
        <v>2702</v>
      </c>
      <c r="D106" s="26">
        <v>501</v>
      </c>
      <c r="E106" s="26">
        <v>0</v>
      </c>
      <c r="F106" s="26">
        <v>644</v>
      </c>
      <c r="G106" s="26">
        <v>0</v>
      </c>
      <c r="H106" s="26">
        <v>556</v>
      </c>
      <c r="I106" s="26">
        <v>0</v>
      </c>
      <c r="J106" s="26">
        <v>0</v>
      </c>
      <c r="K106" s="26">
        <v>0</v>
      </c>
      <c r="L106" s="26">
        <v>0</v>
      </c>
      <c r="M106" s="26">
        <v>636</v>
      </c>
      <c r="N106" s="26">
        <v>246</v>
      </c>
      <c r="O106" s="26">
        <v>38809</v>
      </c>
      <c r="P106" s="26">
        <v>23</v>
      </c>
      <c r="Q106" s="26">
        <v>30</v>
      </c>
      <c r="R106" s="26">
        <v>583</v>
      </c>
      <c r="S106" s="26">
        <v>0</v>
      </c>
      <c r="T106" s="26">
        <v>0</v>
      </c>
      <c r="U106" s="26">
        <v>44</v>
      </c>
      <c r="V106" s="26">
        <v>3</v>
      </c>
      <c r="W106" s="26">
        <v>22</v>
      </c>
      <c r="X106" s="26">
        <v>0</v>
      </c>
      <c r="Y106" s="26">
        <v>10</v>
      </c>
      <c r="Z106" s="26">
        <v>0</v>
      </c>
      <c r="AA106" s="26">
        <v>245</v>
      </c>
      <c r="AB106" s="26">
        <v>0</v>
      </c>
      <c r="AC106" s="26">
        <v>0</v>
      </c>
      <c r="AD106" s="26">
        <v>0</v>
      </c>
      <c r="AE106" s="26">
        <v>2928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122</v>
      </c>
      <c r="AM106" s="26">
        <v>0</v>
      </c>
      <c r="AN106" s="26">
        <v>20</v>
      </c>
      <c r="AO106" s="26">
        <v>0</v>
      </c>
      <c r="AP106" s="26">
        <v>1360</v>
      </c>
      <c r="AQ106" s="26">
        <v>0</v>
      </c>
      <c r="AR106" s="26">
        <v>52</v>
      </c>
      <c r="AS106" s="26">
        <v>34</v>
      </c>
      <c r="AT106" s="26">
        <v>0</v>
      </c>
      <c r="AU106" s="26">
        <v>0</v>
      </c>
      <c r="AV106" s="26">
        <v>9</v>
      </c>
      <c r="AW106" s="26">
        <v>67</v>
      </c>
      <c r="AX106" s="26">
        <v>10</v>
      </c>
      <c r="AY106" s="26">
        <v>0</v>
      </c>
      <c r="AZ106" s="26">
        <v>85</v>
      </c>
      <c r="BA106" s="26">
        <v>0</v>
      </c>
      <c r="BB106" s="26">
        <v>0</v>
      </c>
      <c r="BC106" s="26">
        <v>0</v>
      </c>
      <c r="BD106" s="26">
        <v>123</v>
      </c>
      <c r="BE106" s="26">
        <v>0</v>
      </c>
      <c r="BF106" s="26">
        <v>0</v>
      </c>
      <c r="BG106" s="26">
        <v>93</v>
      </c>
      <c r="BH106" s="26">
        <v>0</v>
      </c>
      <c r="BI106" s="26">
        <v>44</v>
      </c>
      <c r="BJ106" s="26">
        <v>0</v>
      </c>
      <c r="BK106" s="26">
        <v>0</v>
      </c>
      <c r="BL106" s="26">
        <v>46</v>
      </c>
      <c r="BM106" s="26">
        <v>0</v>
      </c>
      <c r="BN106" s="26">
        <v>16309</v>
      </c>
      <c r="BO106" s="26">
        <v>0</v>
      </c>
      <c r="BP106" s="26">
        <v>25744</v>
      </c>
      <c r="BQ106" s="26">
        <v>0</v>
      </c>
      <c r="BR106" s="26">
        <v>0</v>
      </c>
      <c r="BS106" s="26">
        <v>0</v>
      </c>
      <c r="BT106" s="26">
        <v>476</v>
      </c>
      <c r="BU106" s="26">
        <v>7949</v>
      </c>
      <c r="BV106" s="26">
        <v>24236</v>
      </c>
      <c r="BW106" s="26">
        <v>9107</v>
      </c>
      <c r="BX106" s="26">
        <v>3340</v>
      </c>
      <c r="BY106" s="26">
        <v>0</v>
      </c>
      <c r="BZ106" s="26">
        <v>499</v>
      </c>
      <c r="CA106" s="26">
        <v>0</v>
      </c>
      <c r="CB106" s="26">
        <v>1756</v>
      </c>
      <c r="CC106" s="26">
        <v>37</v>
      </c>
      <c r="CD106" s="26">
        <v>0</v>
      </c>
      <c r="CE106" s="26">
        <v>0</v>
      </c>
      <c r="CF106" s="26">
        <v>0</v>
      </c>
      <c r="CG106" s="26">
        <v>0</v>
      </c>
      <c r="CH106" s="26">
        <v>0</v>
      </c>
      <c r="CI106" s="26">
        <v>45275</v>
      </c>
      <c r="CJ106" s="26">
        <v>44</v>
      </c>
      <c r="CK106" s="26">
        <v>0</v>
      </c>
      <c r="CL106" s="26">
        <v>0</v>
      </c>
      <c r="CM106" s="26">
        <v>167</v>
      </c>
      <c r="CN106" s="26">
        <v>0</v>
      </c>
      <c r="CO106" s="26">
        <v>13441</v>
      </c>
      <c r="CP106" s="26">
        <v>83711</v>
      </c>
      <c r="CQ106" s="26">
        <v>14652</v>
      </c>
      <c r="CR106" s="26">
        <v>0</v>
      </c>
      <c r="CS106" s="26">
        <v>1405</v>
      </c>
      <c r="CT106" s="26">
        <v>1866</v>
      </c>
      <c r="CU106" s="26">
        <v>6824</v>
      </c>
      <c r="CV106" s="26">
        <v>0</v>
      </c>
      <c r="CW106" s="26">
        <v>0</v>
      </c>
      <c r="CX106" s="26">
        <v>295</v>
      </c>
      <c r="CY106" s="26">
        <v>0</v>
      </c>
      <c r="CZ106" s="26">
        <v>2299</v>
      </c>
      <c r="DA106" s="26">
        <v>1548</v>
      </c>
      <c r="DB106" s="26">
        <v>721</v>
      </c>
      <c r="DC106" s="26">
        <v>506</v>
      </c>
      <c r="DD106" s="26">
        <v>581</v>
      </c>
      <c r="DE106" s="26">
        <v>1040</v>
      </c>
      <c r="DF106" s="26">
        <v>0</v>
      </c>
      <c r="DG106" s="26">
        <v>1698</v>
      </c>
      <c r="DH106" s="27">
        <v>312871</v>
      </c>
      <c r="DI106" s="26">
        <v>327</v>
      </c>
      <c r="DJ106" s="26">
        <v>4713</v>
      </c>
      <c r="DK106" s="26">
        <v>0</v>
      </c>
      <c r="DL106" s="26">
        <v>0</v>
      </c>
      <c r="DM106" s="26">
        <v>2060</v>
      </c>
      <c r="DN106" s="26">
        <v>12510</v>
      </c>
      <c r="DO106" s="26">
        <v>0</v>
      </c>
      <c r="DP106" s="26">
        <v>150</v>
      </c>
      <c r="DQ106" s="26">
        <v>19760</v>
      </c>
      <c r="DR106" s="26">
        <v>332631</v>
      </c>
      <c r="DS106" s="26">
        <v>16891</v>
      </c>
      <c r="DT106" s="26">
        <v>36651</v>
      </c>
      <c r="DU106" s="26">
        <v>349522</v>
      </c>
      <c r="DV106" s="26">
        <v>-326320</v>
      </c>
      <c r="DW106" s="27">
        <v>-289669</v>
      </c>
      <c r="DX106" s="28">
        <v>23202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14777</v>
      </c>
      <c r="DJ107" s="26">
        <v>25557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1072</v>
      </c>
      <c r="DQ107" s="26">
        <v>41406</v>
      </c>
      <c r="DR107" s="26">
        <v>41406</v>
      </c>
      <c r="DS107" s="26">
        <v>137485</v>
      </c>
      <c r="DT107" s="26">
        <v>178891</v>
      </c>
      <c r="DU107" s="26">
        <v>178891</v>
      </c>
      <c r="DV107" s="26">
        <v>-36699</v>
      </c>
      <c r="DW107" s="27">
        <v>142192</v>
      </c>
      <c r="DX107" s="28">
        <v>142192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2290</v>
      </c>
      <c r="CR108" s="26">
        <v>0</v>
      </c>
      <c r="CS108" s="26">
        <v>641</v>
      </c>
      <c r="CT108" s="26">
        <v>1708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1512</v>
      </c>
      <c r="DB108" s="26">
        <v>283</v>
      </c>
      <c r="DC108" s="26">
        <v>0</v>
      </c>
      <c r="DD108" s="26">
        <v>0</v>
      </c>
      <c r="DE108" s="26">
        <v>0</v>
      </c>
      <c r="DF108" s="26">
        <v>0</v>
      </c>
      <c r="DG108" s="26">
        <v>23</v>
      </c>
      <c r="DH108" s="27">
        <v>6457</v>
      </c>
      <c r="DI108" s="26">
        <v>63943</v>
      </c>
      <c r="DJ108" s="26">
        <v>134807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-3099</v>
      </c>
      <c r="DQ108" s="26">
        <v>195651</v>
      </c>
      <c r="DR108" s="26">
        <v>202108</v>
      </c>
      <c r="DS108" s="26">
        <v>2423</v>
      </c>
      <c r="DT108" s="26">
        <v>198074</v>
      </c>
      <c r="DU108" s="26">
        <v>204531</v>
      </c>
      <c r="DV108" s="26">
        <v>-146754</v>
      </c>
      <c r="DW108" s="27">
        <v>51320</v>
      </c>
      <c r="DX108" s="28">
        <v>57777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4</v>
      </c>
      <c r="I109" s="26">
        <v>0</v>
      </c>
      <c r="J109" s="26">
        <v>0</v>
      </c>
      <c r="K109" s="26">
        <v>0</v>
      </c>
      <c r="L109" s="26">
        <v>0</v>
      </c>
      <c r="M109" s="26">
        <v>1</v>
      </c>
      <c r="N109" s="26">
        <v>1</v>
      </c>
      <c r="O109" s="26">
        <v>39</v>
      </c>
      <c r="P109" s="26">
        <v>0</v>
      </c>
      <c r="Q109" s="26">
        <v>0</v>
      </c>
      <c r="R109" s="26">
        <v>7</v>
      </c>
      <c r="S109" s="26">
        <v>0</v>
      </c>
      <c r="T109" s="26">
        <v>0</v>
      </c>
      <c r="U109" s="26">
        <v>1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1</v>
      </c>
      <c r="AB109" s="26">
        <v>0</v>
      </c>
      <c r="AC109" s="26">
        <v>0</v>
      </c>
      <c r="AD109" s="26">
        <v>0</v>
      </c>
      <c r="AE109" s="26">
        <v>8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2</v>
      </c>
      <c r="BO109" s="26">
        <v>0</v>
      </c>
      <c r="BP109" s="26">
        <v>22</v>
      </c>
      <c r="BQ109" s="26">
        <v>0</v>
      </c>
      <c r="BR109" s="26">
        <v>0</v>
      </c>
      <c r="BS109" s="26">
        <v>0</v>
      </c>
      <c r="BT109" s="26">
        <v>1</v>
      </c>
      <c r="BU109" s="26">
        <v>14</v>
      </c>
      <c r="BV109" s="26">
        <v>24</v>
      </c>
      <c r="BW109" s="26">
        <v>10</v>
      </c>
      <c r="BX109" s="26">
        <v>2</v>
      </c>
      <c r="BY109" s="26">
        <v>0</v>
      </c>
      <c r="BZ109" s="26">
        <v>0</v>
      </c>
      <c r="CA109" s="26">
        <v>0</v>
      </c>
      <c r="CB109" s="26">
        <v>7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19</v>
      </c>
      <c r="CJ109" s="26">
        <v>2</v>
      </c>
      <c r="CK109" s="26">
        <v>0</v>
      </c>
      <c r="CL109" s="26">
        <v>0</v>
      </c>
      <c r="CM109" s="26">
        <v>2</v>
      </c>
      <c r="CN109" s="26">
        <v>0</v>
      </c>
      <c r="CO109" s="26">
        <v>88</v>
      </c>
      <c r="CP109" s="26">
        <v>192</v>
      </c>
      <c r="CQ109" s="26">
        <v>3804</v>
      </c>
      <c r="CR109" s="26">
        <v>0</v>
      </c>
      <c r="CS109" s="26">
        <v>1048</v>
      </c>
      <c r="CT109" s="26">
        <v>989</v>
      </c>
      <c r="CU109" s="26">
        <v>9</v>
      </c>
      <c r="CV109" s="26">
        <v>0</v>
      </c>
      <c r="CW109" s="26">
        <v>0</v>
      </c>
      <c r="CX109" s="26">
        <v>1</v>
      </c>
      <c r="CY109" s="26">
        <v>0</v>
      </c>
      <c r="CZ109" s="26">
        <v>2</v>
      </c>
      <c r="DA109" s="26">
        <v>1305</v>
      </c>
      <c r="DB109" s="26">
        <v>180</v>
      </c>
      <c r="DC109" s="26">
        <v>347</v>
      </c>
      <c r="DD109" s="26">
        <v>2</v>
      </c>
      <c r="DE109" s="26">
        <v>24</v>
      </c>
      <c r="DF109" s="26">
        <v>0</v>
      </c>
      <c r="DG109" s="26">
        <v>111</v>
      </c>
      <c r="DH109" s="27">
        <v>8269</v>
      </c>
      <c r="DI109" s="26">
        <v>210</v>
      </c>
      <c r="DJ109" s="26">
        <v>29667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-7</v>
      </c>
      <c r="DQ109" s="26">
        <v>29870</v>
      </c>
      <c r="DR109" s="26">
        <v>38139</v>
      </c>
      <c r="DS109" s="26">
        <v>1427</v>
      </c>
      <c r="DT109" s="26">
        <v>31297</v>
      </c>
      <c r="DU109" s="26">
        <v>39566</v>
      </c>
      <c r="DV109" s="26">
        <v>-15813</v>
      </c>
      <c r="DW109" s="27">
        <v>15484</v>
      </c>
      <c r="DX109" s="28">
        <v>23753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17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281</v>
      </c>
      <c r="CN110" s="26">
        <v>0</v>
      </c>
      <c r="CO110" s="26">
        <v>102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424</v>
      </c>
      <c r="DB110" s="26">
        <v>15</v>
      </c>
      <c r="DC110" s="26">
        <v>0</v>
      </c>
      <c r="DD110" s="26">
        <v>0</v>
      </c>
      <c r="DE110" s="26">
        <v>1</v>
      </c>
      <c r="DF110" s="26">
        <v>0</v>
      </c>
      <c r="DG110" s="26">
        <v>34</v>
      </c>
      <c r="DH110" s="27">
        <v>874</v>
      </c>
      <c r="DI110" s="26">
        <v>11233</v>
      </c>
      <c r="DJ110" s="26">
        <v>50524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-689</v>
      </c>
      <c r="DQ110" s="26">
        <v>61068</v>
      </c>
      <c r="DR110" s="26">
        <v>61942</v>
      </c>
      <c r="DS110" s="26">
        <v>1168</v>
      </c>
      <c r="DT110" s="26">
        <v>62236</v>
      </c>
      <c r="DU110" s="26">
        <v>63110</v>
      </c>
      <c r="DV110" s="26">
        <v>-39846</v>
      </c>
      <c r="DW110" s="27">
        <v>22390</v>
      </c>
      <c r="DX110" s="28">
        <v>23264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51</v>
      </c>
      <c r="G111" s="26">
        <v>0</v>
      </c>
      <c r="H111" s="26">
        <v>99</v>
      </c>
      <c r="I111" s="26">
        <v>0</v>
      </c>
      <c r="J111" s="26">
        <v>0</v>
      </c>
      <c r="K111" s="26">
        <v>0</v>
      </c>
      <c r="L111" s="26">
        <v>0</v>
      </c>
      <c r="M111" s="26">
        <v>14</v>
      </c>
      <c r="N111" s="26">
        <v>2</v>
      </c>
      <c r="O111" s="26">
        <v>77</v>
      </c>
      <c r="P111" s="26">
        <v>0</v>
      </c>
      <c r="Q111" s="26">
        <v>0</v>
      </c>
      <c r="R111" s="26">
        <v>7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1</v>
      </c>
      <c r="AB111" s="26">
        <v>0</v>
      </c>
      <c r="AC111" s="26">
        <v>0</v>
      </c>
      <c r="AD111" s="26">
        <v>0</v>
      </c>
      <c r="AE111" s="26">
        <v>13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3</v>
      </c>
      <c r="AQ111" s="26">
        <v>0</v>
      </c>
      <c r="AR111" s="26">
        <v>0</v>
      </c>
      <c r="AS111" s="26">
        <v>1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1</v>
      </c>
      <c r="BA111" s="26">
        <v>0</v>
      </c>
      <c r="BB111" s="26">
        <v>0</v>
      </c>
      <c r="BC111" s="26">
        <v>0</v>
      </c>
      <c r="BD111" s="26">
        <v>1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52</v>
      </c>
      <c r="BO111" s="26">
        <v>0</v>
      </c>
      <c r="BP111" s="26">
        <v>110</v>
      </c>
      <c r="BQ111" s="26">
        <v>0</v>
      </c>
      <c r="BR111" s="26">
        <v>0</v>
      </c>
      <c r="BS111" s="26">
        <v>0</v>
      </c>
      <c r="BT111" s="26">
        <v>0</v>
      </c>
      <c r="BU111" s="26">
        <v>174</v>
      </c>
      <c r="BV111" s="26">
        <v>238</v>
      </c>
      <c r="BW111" s="26">
        <v>25</v>
      </c>
      <c r="BX111" s="26">
        <v>93</v>
      </c>
      <c r="BY111" s="26">
        <v>0</v>
      </c>
      <c r="BZ111" s="26">
        <v>142</v>
      </c>
      <c r="CA111" s="26">
        <v>0</v>
      </c>
      <c r="CB111" s="26">
        <v>38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133</v>
      </c>
      <c r="CJ111" s="26">
        <v>1</v>
      </c>
      <c r="CK111" s="26">
        <v>0</v>
      </c>
      <c r="CL111" s="26">
        <v>0</v>
      </c>
      <c r="CM111" s="26">
        <v>12</v>
      </c>
      <c r="CN111" s="26">
        <v>0</v>
      </c>
      <c r="CO111" s="26">
        <v>205</v>
      </c>
      <c r="CP111" s="26">
        <v>2451</v>
      </c>
      <c r="CQ111" s="26">
        <v>123</v>
      </c>
      <c r="CR111" s="26">
        <v>0</v>
      </c>
      <c r="CS111" s="26">
        <v>13</v>
      </c>
      <c r="CT111" s="26">
        <v>22</v>
      </c>
      <c r="CU111" s="26">
        <v>189</v>
      </c>
      <c r="CV111" s="26">
        <v>0</v>
      </c>
      <c r="CW111" s="26">
        <v>0</v>
      </c>
      <c r="CX111" s="26">
        <v>6</v>
      </c>
      <c r="CY111" s="26">
        <v>0</v>
      </c>
      <c r="CZ111" s="26">
        <v>23</v>
      </c>
      <c r="DA111" s="26">
        <v>296</v>
      </c>
      <c r="DB111" s="26">
        <v>24</v>
      </c>
      <c r="DC111" s="26">
        <v>37</v>
      </c>
      <c r="DD111" s="26">
        <v>90</v>
      </c>
      <c r="DE111" s="26">
        <v>403</v>
      </c>
      <c r="DF111" s="26">
        <v>0</v>
      </c>
      <c r="DG111" s="26">
        <v>33</v>
      </c>
      <c r="DH111" s="27">
        <v>5203</v>
      </c>
      <c r="DI111" s="26">
        <v>699</v>
      </c>
      <c r="DJ111" s="26">
        <v>40926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-54</v>
      </c>
      <c r="DQ111" s="26">
        <v>41571</v>
      </c>
      <c r="DR111" s="26">
        <v>46774</v>
      </c>
      <c r="DS111" s="26">
        <v>1574</v>
      </c>
      <c r="DT111" s="26">
        <v>43145</v>
      </c>
      <c r="DU111" s="26">
        <v>48348</v>
      </c>
      <c r="DV111" s="26">
        <v>-16774</v>
      </c>
      <c r="DW111" s="27">
        <v>26371</v>
      </c>
      <c r="DX111" s="28">
        <v>31574</v>
      </c>
    </row>
    <row r="112" spans="2:128" ht="16.5" customHeight="1" x14ac:dyDescent="0.35">
      <c r="B112" s="24">
        <v>107</v>
      </c>
      <c r="C112" s="25" t="s">
        <v>2837</v>
      </c>
      <c r="D112" s="26">
        <v>119</v>
      </c>
      <c r="E112" s="26">
        <v>0</v>
      </c>
      <c r="F112" s="26">
        <v>52</v>
      </c>
      <c r="G112" s="26">
        <v>0</v>
      </c>
      <c r="H112" s="26">
        <v>127</v>
      </c>
      <c r="I112" s="26">
        <v>0</v>
      </c>
      <c r="J112" s="26">
        <v>0</v>
      </c>
      <c r="K112" s="26">
        <v>0</v>
      </c>
      <c r="L112" s="26">
        <v>0</v>
      </c>
      <c r="M112" s="26">
        <v>9</v>
      </c>
      <c r="N112" s="26">
        <v>13</v>
      </c>
      <c r="O112" s="26">
        <v>2574</v>
      </c>
      <c r="P112" s="26">
        <v>1</v>
      </c>
      <c r="Q112" s="26">
        <v>0</v>
      </c>
      <c r="R112" s="26">
        <v>4</v>
      </c>
      <c r="S112" s="26">
        <v>0</v>
      </c>
      <c r="T112" s="26">
        <v>0</v>
      </c>
      <c r="U112" s="26">
        <v>11</v>
      </c>
      <c r="V112" s="26">
        <v>1</v>
      </c>
      <c r="W112" s="26">
        <v>1</v>
      </c>
      <c r="X112" s="26">
        <v>0</v>
      </c>
      <c r="Y112" s="26">
        <v>1</v>
      </c>
      <c r="Z112" s="26">
        <v>0</v>
      </c>
      <c r="AA112" s="26">
        <v>11</v>
      </c>
      <c r="AB112" s="26">
        <v>0</v>
      </c>
      <c r="AC112" s="26">
        <v>0</v>
      </c>
      <c r="AD112" s="26">
        <v>0</v>
      </c>
      <c r="AE112" s="26">
        <v>472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1</v>
      </c>
      <c r="AM112" s="26">
        <v>0</v>
      </c>
      <c r="AN112" s="26">
        <v>3</v>
      </c>
      <c r="AO112" s="26">
        <v>0</v>
      </c>
      <c r="AP112" s="26">
        <v>32</v>
      </c>
      <c r="AQ112" s="26">
        <v>0</v>
      </c>
      <c r="AR112" s="26">
        <v>1</v>
      </c>
      <c r="AS112" s="26">
        <v>4</v>
      </c>
      <c r="AT112" s="26">
        <v>0</v>
      </c>
      <c r="AU112" s="26">
        <v>0</v>
      </c>
      <c r="AV112" s="26">
        <v>0</v>
      </c>
      <c r="AW112" s="26">
        <v>2</v>
      </c>
      <c r="AX112" s="26">
        <v>0</v>
      </c>
      <c r="AY112" s="26">
        <v>0</v>
      </c>
      <c r="AZ112" s="26">
        <v>3</v>
      </c>
      <c r="BA112" s="26">
        <v>0</v>
      </c>
      <c r="BB112" s="26">
        <v>0</v>
      </c>
      <c r="BC112" s="26">
        <v>0</v>
      </c>
      <c r="BD112" s="26">
        <v>5</v>
      </c>
      <c r="BE112" s="26">
        <v>0</v>
      </c>
      <c r="BF112" s="26">
        <v>0</v>
      </c>
      <c r="BG112" s="26">
        <v>3</v>
      </c>
      <c r="BH112" s="26">
        <v>0</v>
      </c>
      <c r="BI112" s="26">
        <v>2</v>
      </c>
      <c r="BJ112" s="26">
        <v>0</v>
      </c>
      <c r="BK112" s="26">
        <v>0</v>
      </c>
      <c r="BL112" s="26">
        <v>3</v>
      </c>
      <c r="BM112" s="26">
        <v>0</v>
      </c>
      <c r="BN112" s="26">
        <v>147</v>
      </c>
      <c r="BO112" s="26">
        <v>0</v>
      </c>
      <c r="BP112" s="26">
        <v>567</v>
      </c>
      <c r="BQ112" s="26">
        <v>0</v>
      </c>
      <c r="BR112" s="26">
        <v>0</v>
      </c>
      <c r="BS112" s="26">
        <v>0</v>
      </c>
      <c r="BT112" s="26">
        <v>64</v>
      </c>
      <c r="BU112" s="26">
        <v>324</v>
      </c>
      <c r="BV112" s="26">
        <v>939</v>
      </c>
      <c r="BW112" s="26">
        <v>448</v>
      </c>
      <c r="BX112" s="26">
        <v>58</v>
      </c>
      <c r="BY112" s="26">
        <v>0</v>
      </c>
      <c r="BZ112" s="26">
        <v>0</v>
      </c>
      <c r="CA112" s="26">
        <v>0</v>
      </c>
      <c r="CB112" s="26">
        <v>166</v>
      </c>
      <c r="CC112" s="26">
        <v>50</v>
      </c>
      <c r="CD112" s="26">
        <v>0</v>
      </c>
      <c r="CE112" s="26">
        <v>0</v>
      </c>
      <c r="CF112" s="26">
        <v>0</v>
      </c>
      <c r="CG112" s="26">
        <v>0</v>
      </c>
      <c r="CH112" s="26">
        <v>0</v>
      </c>
      <c r="CI112" s="26">
        <v>917</v>
      </c>
      <c r="CJ112" s="26">
        <v>21</v>
      </c>
      <c r="CK112" s="26">
        <v>0</v>
      </c>
      <c r="CL112" s="26">
        <v>0</v>
      </c>
      <c r="CM112" s="26">
        <v>10</v>
      </c>
      <c r="CN112" s="26">
        <v>0</v>
      </c>
      <c r="CO112" s="26">
        <v>1058</v>
      </c>
      <c r="CP112" s="26">
        <v>4477</v>
      </c>
      <c r="CQ112" s="26">
        <v>473</v>
      </c>
      <c r="CR112" s="26">
        <v>0</v>
      </c>
      <c r="CS112" s="26">
        <v>301</v>
      </c>
      <c r="CT112" s="26">
        <v>459</v>
      </c>
      <c r="CU112" s="26">
        <v>578</v>
      </c>
      <c r="CV112" s="26">
        <v>0</v>
      </c>
      <c r="CW112" s="26">
        <v>0</v>
      </c>
      <c r="CX112" s="26">
        <v>74</v>
      </c>
      <c r="CY112" s="26">
        <v>0</v>
      </c>
      <c r="CZ112" s="26">
        <v>42</v>
      </c>
      <c r="DA112" s="26">
        <v>349</v>
      </c>
      <c r="DB112" s="26">
        <v>48</v>
      </c>
      <c r="DC112" s="26">
        <v>96</v>
      </c>
      <c r="DD112" s="26">
        <v>28</v>
      </c>
      <c r="DE112" s="26">
        <v>80</v>
      </c>
      <c r="DF112" s="26">
        <v>0</v>
      </c>
      <c r="DG112" s="26">
        <v>13</v>
      </c>
      <c r="DH112" s="27">
        <v>15242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15243</v>
      </c>
      <c r="DS112" s="26">
        <v>0</v>
      </c>
      <c r="DT112" s="26">
        <v>1</v>
      </c>
      <c r="DU112" s="26">
        <v>15243</v>
      </c>
      <c r="DV112" s="26">
        <v>0</v>
      </c>
      <c r="DW112" s="27">
        <v>1</v>
      </c>
      <c r="DX112" s="28">
        <v>15243</v>
      </c>
    </row>
    <row r="113" spans="2:128" ht="16.5" customHeight="1" thickBot="1" x14ac:dyDescent="0.4">
      <c r="B113" s="24">
        <v>108</v>
      </c>
      <c r="C113" s="25" t="s">
        <v>2850</v>
      </c>
      <c r="D113" s="26">
        <v>13182</v>
      </c>
      <c r="E113" s="26">
        <v>0</v>
      </c>
      <c r="F113" s="26">
        <v>978</v>
      </c>
      <c r="G113" s="26">
        <v>0</v>
      </c>
      <c r="H113" s="26">
        <v>1554</v>
      </c>
      <c r="I113" s="26">
        <v>0</v>
      </c>
      <c r="J113" s="26">
        <v>0</v>
      </c>
      <c r="K113" s="26">
        <v>0</v>
      </c>
      <c r="L113" s="26">
        <v>0</v>
      </c>
      <c r="M113" s="26">
        <v>78</v>
      </c>
      <c r="N113" s="26">
        <v>7</v>
      </c>
      <c r="O113" s="26">
        <v>2231</v>
      </c>
      <c r="P113" s="26">
        <v>1</v>
      </c>
      <c r="Q113" s="26">
        <v>1</v>
      </c>
      <c r="R113" s="26">
        <v>41</v>
      </c>
      <c r="S113" s="26">
        <v>0</v>
      </c>
      <c r="T113" s="26">
        <v>0</v>
      </c>
      <c r="U113" s="26">
        <v>32</v>
      </c>
      <c r="V113" s="26">
        <v>0</v>
      </c>
      <c r="W113" s="26">
        <v>34</v>
      </c>
      <c r="X113" s="26">
        <v>0</v>
      </c>
      <c r="Y113" s="26">
        <v>2</v>
      </c>
      <c r="Z113" s="26">
        <v>0</v>
      </c>
      <c r="AA113" s="26">
        <v>29</v>
      </c>
      <c r="AB113" s="26">
        <v>0</v>
      </c>
      <c r="AC113" s="26">
        <v>0</v>
      </c>
      <c r="AD113" s="26">
        <v>0</v>
      </c>
      <c r="AE113" s="26">
        <v>648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8</v>
      </c>
      <c r="AM113" s="26">
        <v>0</v>
      </c>
      <c r="AN113" s="26">
        <v>32</v>
      </c>
      <c r="AO113" s="26">
        <v>0</v>
      </c>
      <c r="AP113" s="26">
        <v>757</v>
      </c>
      <c r="AQ113" s="26">
        <v>0</v>
      </c>
      <c r="AR113" s="26">
        <v>3</v>
      </c>
      <c r="AS113" s="26">
        <v>31</v>
      </c>
      <c r="AT113" s="26">
        <v>0</v>
      </c>
      <c r="AU113" s="26">
        <v>0</v>
      </c>
      <c r="AV113" s="26">
        <v>1</v>
      </c>
      <c r="AW113" s="26">
        <v>8</v>
      </c>
      <c r="AX113" s="26">
        <v>4</v>
      </c>
      <c r="AY113" s="26">
        <v>0</v>
      </c>
      <c r="AZ113" s="26">
        <v>35</v>
      </c>
      <c r="BA113" s="26">
        <v>0</v>
      </c>
      <c r="BB113" s="26">
        <v>0</v>
      </c>
      <c r="BC113" s="26">
        <v>0</v>
      </c>
      <c r="BD113" s="26">
        <v>19</v>
      </c>
      <c r="BE113" s="26">
        <v>0</v>
      </c>
      <c r="BF113" s="26">
        <v>0</v>
      </c>
      <c r="BG113" s="26">
        <v>7</v>
      </c>
      <c r="BH113" s="26">
        <v>0</v>
      </c>
      <c r="BI113" s="26">
        <v>5</v>
      </c>
      <c r="BJ113" s="26">
        <v>1</v>
      </c>
      <c r="BK113" s="26">
        <v>0</v>
      </c>
      <c r="BL113" s="26">
        <v>2</v>
      </c>
      <c r="BM113" s="26">
        <v>0</v>
      </c>
      <c r="BN113" s="26">
        <v>2651</v>
      </c>
      <c r="BO113" s="26">
        <v>0</v>
      </c>
      <c r="BP113" s="26">
        <v>3651</v>
      </c>
      <c r="BQ113" s="26">
        <v>0</v>
      </c>
      <c r="BR113" s="26">
        <v>0</v>
      </c>
      <c r="BS113" s="26">
        <v>0</v>
      </c>
      <c r="BT113" s="26">
        <v>23</v>
      </c>
      <c r="BU113" s="26">
        <v>1034</v>
      </c>
      <c r="BV113" s="26">
        <v>3538</v>
      </c>
      <c r="BW113" s="26">
        <v>240</v>
      </c>
      <c r="BX113" s="26">
        <v>403</v>
      </c>
      <c r="BY113" s="26">
        <v>0</v>
      </c>
      <c r="BZ113" s="26">
        <v>24</v>
      </c>
      <c r="CA113" s="26">
        <v>0</v>
      </c>
      <c r="CB113" s="26">
        <v>936</v>
      </c>
      <c r="CC113" s="26">
        <v>4</v>
      </c>
      <c r="CD113" s="26">
        <v>0</v>
      </c>
      <c r="CE113" s="26">
        <v>0</v>
      </c>
      <c r="CF113" s="26">
        <v>0</v>
      </c>
      <c r="CG113" s="26">
        <v>0</v>
      </c>
      <c r="CH113" s="26">
        <v>0</v>
      </c>
      <c r="CI113" s="26">
        <v>4746</v>
      </c>
      <c r="CJ113" s="26">
        <v>2</v>
      </c>
      <c r="CK113" s="26">
        <v>0</v>
      </c>
      <c r="CL113" s="26">
        <v>0</v>
      </c>
      <c r="CM113" s="26">
        <v>45</v>
      </c>
      <c r="CN113" s="26">
        <v>0</v>
      </c>
      <c r="CO113" s="26">
        <v>8590</v>
      </c>
      <c r="CP113" s="26">
        <v>10390</v>
      </c>
      <c r="CQ113" s="26">
        <v>600</v>
      </c>
      <c r="CR113" s="26">
        <v>0</v>
      </c>
      <c r="CS113" s="26">
        <v>648</v>
      </c>
      <c r="CT113" s="26">
        <v>457</v>
      </c>
      <c r="CU113" s="26">
        <v>1033</v>
      </c>
      <c r="CV113" s="26">
        <v>0</v>
      </c>
      <c r="CW113" s="26">
        <v>0</v>
      </c>
      <c r="CX113" s="26">
        <v>396</v>
      </c>
      <c r="CY113" s="26">
        <v>0</v>
      </c>
      <c r="CZ113" s="26">
        <v>293</v>
      </c>
      <c r="DA113" s="26">
        <v>210</v>
      </c>
      <c r="DB113" s="26">
        <v>108</v>
      </c>
      <c r="DC113" s="26">
        <v>115</v>
      </c>
      <c r="DD113" s="26">
        <v>49</v>
      </c>
      <c r="DE113" s="26">
        <v>91</v>
      </c>
      <c r="DF113" s="26">
        <v>9</v>
      </c>
      <c r="DG113" s="26">
        <v>0</v>
      </c>
      <c r="DH113" s="27">
        <v>60017</v>
      </c>
      <c r="DI113" s="26">
        <v>0</v>
      </c>
      <c r="DJ113" s="26">
        <v>151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55</v>
      </c>
      <c r="DQ113" s="26">
        <v>206</v>
      </c>
      <c r="DR113" s="26">
        <v>60223</v>
      </c>
      <c r="DS113" s="26">
        <v>5370</v>
      </c>
      <c r="DT113" s="26">
        <v>5576</v>
      </c>
      <c r="DU113" s="26">
        <v>65593</v>
      </c>
      <c r="DV113" s="26">
        <v>-486</v>
      </c>
      <c r="DW113" s="27">
        <v>5090</v>
      </c>
      <c r="DX113" s="28">
        <v>65107</v>
      </c>
    </row>
    <row r="114" spans="2:128" ht="16.5" customHeight="1" thickBot="1" x14ac:dyDescent="0.4">
      <c r="B114" s="29">
        <v>700</v>
      </c>
      <c r="C114" s="30" t="s">
        <v>2</v>
      </c>
      <c r="D114" s="31">
        <v>299338</v>
      </c>
      <c r="E114" s="31">
        <v>0</v>
      </c>
      <c r="F114" s="31">
        <v>20988</v>
      </c>
      <c r="G114" s="31">
        <v>0</v>
      </c>
      <c r="H114" s="31">
        <v>52158</v>
      </c>
      <c r="I114" s="31">
        <v>0</v>
      </c>
      <c r="J114" s="31">
        <v>0</v>
      </c>
      <c r="K114" s="31">
        <v>0</v>
      </c>
      <c r="L114" s="31">
        <v>0</v>
      </c>
      <c r="M114" s="31">
        <v>56752</v>
      </c>
      <c r="N114" s="31">
        <v>6594</v>
      </c>
      <c r="O114" s="31">
        <v>1241792</v>
      </c>
      <c r="P114" s="31">
        <v>796</v>
      </c>
      <c r="Q114" s="31">
        <v>1781</v>
      </c>
      <c r="R114" s="31">
        <v>97067</v>
      </c>
      <c r="S114" s="31">
        <v>0</v>
      </c>
      <c r="T114" s="31">
        <v>0</v>
      </c>
      <c r="U114" s="31">
        <v>14888</v>
      </c>
      <c r="V114" s="31">
        <v>367</v>
      </c>
      <c r="W114" s="31">
        <v>2931</v>
      </c>
      <c r="X114" s="31">
        <v>0</v>
      </c>
      <c r="Y114" s="31">
        <v>454</v>
      </c>
      <c r="Z114" s="31">
        <v>0</v>
      </c>
      <c r="AA114" s="31">
        <v>13108</v>
      </c>
      <c r="AB114" s="31">
        <v>0</v>
      </c>
      <c r="AC114" s="31">
        <v>0</v>
      </c>
      <c r="AD114" s="31">
        <v>0</v>
      </c>
      <c r="AE114" s="31">
        <v>375902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4373</v>
      </c>
      <c r="AM114" s="31">
        <v>0</v>
      </c>
      <c r="AN114" s="31">
        <v>1189</v>
      </c>
      <c r="AO114" s="31">
        <v>0</v>
      </c>
      <c r="AP114" s="31">
        <v>34770</v>
      </c>
      <c r="AQ114" s="31">
        <v>0</v>
      </c>
      <c r="AR114" s="31">
        <v>876</v>
      </c>
      <c r="AS114" s="31">
        <v>6092</v>
      </c>
      <c r="AT114" s="31">
        <v>0</v>
      </c>
      <c r="AU114" s="31">
        <v>0</v>
      </c>
      <c r="AV114" s="31">
        <v>338</v>
      </c>
      <c r="AW114" s="31">
        <v>1371</v>
      </c>
      <c r="AX114" s="31">
        <v>249</v>
      </c>
      <c r="AY114" s="31">
        <v>0</v>
      </c>
      <c r="AZ114" s="31">
        <v>5515</v>
      </c>
      <c r="BA114" s="31">
        <v>0</v>
      </c>
      <c r="BB114" s="31">
        <v>0</v>
      </c>
      <c r="BC114" s="31">
        <v>0</v>
      </c>
      <c r="BD114" s="31">
        <v>4392</v>
      </c>
      <c r="BE114" s="31">
        <v>0</v>
      </c>
      <c r="BF114" s="31">
        <v>0</v>
      </c>
      <c r="BG114" s="31">
        <v>3146</v>
      </c>
      <c r="BH114" s="31">
        <v>0</v>
      </c>
      <c r="BI114" s="31">
        <v>2461</v>
      </c>
      <c r="BJ114" s="31">
        <v>86</v>
      </c>
      <c r="BK114" s="31">
        <v>0</v>
      </c>
      <c r="BL114" s="31">
        <v>1978</v>
      </c>
      <c r="BM114" s="31">
        <v>0</v>
      </c>
      <c r="BN114" s="31">
        <v>126628</v>
      </c>
      <c r="BO114" s="31">
        <v>0</v>
      </c>
      <c r="BP114" s="31">
        <v>179147</v>
      </c>
      <c r="BQ114" s="31">
        <v>0</v>
      </c>
      <c r="BR114" s="31">
        <v>0</v>
      </c>
      <c r="BS114" s="31">
        <v>0</v>
      </c>
      <c r="BT114" s="31">
        <v>5366</v>
      </c>
      <c r="BU114" s="31">
        <v>60343</v>
      </c>
      <c r="BV114" s="31">
        <v>130817</v>
      </c>
      <c r="BW114" s="31">
        <v>52157</v>
      </c>
      <c r="BX114" s="31">
        <v>13301</v>
      </c>
      <c r="BY114" s="31">
        <v>0</v>
      </c>
      <c r="BZ114" s="31">
        <v>46144</v>
      </c>
      <c r="CA114" s="31">
        <v>0</v>
      </c>
      <c r="CB114" s="31">
        <v>32475</v>
      </c>
      <c r="CC114" s="31">
        <v>88755</v>
      </c>
      <c r="CD114" s="31">
        <v>0</v>
      </c>
      <c r="CE114" s="31">
        <v>0</v>
      </c>
      <c r="CF114" s="31">
        <v>0</v>
      </c>
      <c r="CG114" s="31">
        <v>0</v>
      </c>
      <c r="CH114" s="31">
        <v>0</v>
      </c>
      <c r="CI114" s="31">
        <v>132232</v>
      </c>
      <c r="CJ114" s="31">
        <v>1284</v>
      </c>
      <c r="CK114" s="31">
        <v>0</v>
      </c>
      <c r="CL114" s="31">
        <v>0</v>
      </c>
      <c r="CM114" s="31">
        <v>1731</v>
      </c>
      <c r="CN114" s="31">
        <v>0</v>
      </c>
      <c r="CO114" s="31">
        <v>95980</v>
      </c>
      <c r="CP114" s="31">
        <v>343384</v>
      </c>
      <c r="CQ114" s="31">
        <v>169411</v>
      </c>
      <c r="CR114" s="31">
        <v>0</v>
      </c>
      <c r="CS114" s="31">
        <v>20228</v>
      </c>
      <c r="CT114" s="31">
        <v>21970</v>
      </c>
      <c r="CU114" s="31">
        <v>42545</v>
      </c>
      <c r="CV114" s="31">
        <v>0</v>
      </c>
      <c r="CW114" s="31">
        <v>0</v>
      </c>
      <c r="CX114" s="31">
        <v>20902</v>
      </c>
      <c r="CY114" s="31">
        <v>0</v>
      </c>
      <c r="CZ114" s="31">
        <v>6561</v>
      </c>
      <c r="DA114" s="31">
        <v>76073</v>
      </c>
      <c r="DB114" s="31">
        <v>32043</v>
      </c>
      <c r="DC114" s="31">
        <v>6339</v>
      </c>
      <c r="DD114" s="31">
        <v>6961</v>
      </c>
      <c r="DE114" s="31">
        <v>13078</v>
      </c>
      <c r="DF114" s="31">
        <v>15242</v>
      </c>
      <c r="DG114" s="31">
        <v>39697</v>
      </c>
      <c r="DH114" s="32">
        <v>4032546</v>
      </c>
      <c r="DI114" s="31">
        <v>135388</v>
      </c>
      <c r="DJ114" s="31">
        <v>2265721</v>
      </c>
      <c r="DK114" s="31">
        <v>863596</v>
      </c>
      <c r="DL114" s="31">
        <v>127266</v>
      </c>
      <c r="DM114" s="31">
        <v>400334</v>
      </c>
      <c r="DN114" s="31">
        <v>493015</v>
      </c>
      <c r="DO114" s="31">
        <v>79994</v>
      </c>
      <c r="DP114" s="31">
        <v>-188190</v>
      </c>
      <c r="DQ114" s="31">
        <v>4177124</v>
      </c>
      <c r="DR114" s="31">
        <v>8209670</v>
      </c>
      <c r="DS114" s="31">
        <v>5049781</v>
      </c>
      <c r="DT114" s="31">
        <v>9226905</v>
      </c>
      <c r="DU114" s="31">
        <v>13259451</v>
      </c>
      <c r="DV114" s="31">
        <v>-3970948</v>
      </c>
      <c r="DW114" s="32">
        <v>5255957</v>
      </c>
      <c r="DX114" s="33">
        <v>9288503</v>
      </c>
    </row>
    <row r="115" spans="2:128" ht="16.5" customHeight="1" x14ac:dyDescent="0.35">
      <c r="B115" s="34">
        <v>711</v>
      </c>
      <c r="C115" s="25" t="s">
        <v>14</v>
      </c>
      <c r="D115" s="26">
        <v>1647</v>
      </c>
      <c r="E115" s="26">
        <v>41</v>
      </c>
      <c r="F115" s="26">
        <v>586</v>
      </c>
      <c r="G115" s="26">
        <v>375</v>
      </c>
      <c r="H115" s="26">
        <v>2608</v>
      </c>
      <c r="I115" s="26">
        <v>0</v>
      </c>
      <c r="J115" s="26">
        <v>0</v>
      </c>
      <c r="K115" s="26">
        <v>305</v>
      </c>
      <c r="L115" s="26">
        <v>286</v>
      </c>
      <c r="M115" s="26">
        <v>1518</v>
      </c>
      <c r="N115" s="26">
        <v>110</v>
      </c>
      <c r="O115" s="26">
        <v>23236</v>
      </c>
      <c r="P115" s="26">
        <v>13</v>
      </c>
      <c r="Q115" s="26">
        <v>45</v>
      </c>
      <c r="R115" s="26">
        <v>470</v>
      </c>
      <c r="S115" s="26">
        <v>0</v>
      </c>
      <c r="T115" s="26">
        <v>52</v>
      </c>
      <c r="U115" s="26">
        <v>242</v>
      </c>
      <c r="V115" s="26">
        <v>8</v>
      </c>
      <c r="W115" s="26">
        <v>28</v>
      </c>
      <c r="X115" s="26">
        <v>143</v>
      </c>
      <c r="Y115" s="26">
        <v>12</v>
      </c>
      <c r="Z115" s="26">
        <v>236</v>
      </c>
      <c r="AA115" s="26">
        <v>312</v>
      </c>
      <c r="AB115" s="26">
        <v>109</v>
      </c>
      <c r="AC115" s="26">
        <v>588</v>
      </c>
      <c r="AD115" s="26">
        <v>455</v>
      </c>
      <c r="AE115" s="26">
        <v>8656</v>
      </c>
      <c r="AF115" s="26">
        <v>410</v>
      </c>
      <c r="AG115" s="26">
        <v>69</v>
      </c>
      <c r="AH115" s="26">
        <v>1763</v>
      </c>
      <c r="AI115" s="26">
        <v>229</v>
      </c>
      <c r="AJ115" s="26">
        <v>577</v>
      </c>
      <c r="AK115" s="26">
        <v>80</v>
      </c>
      <c r="AL115" s="26">
        <v>120</v>
      </c>
      <c r="AM115" s="26">
        <v>110</v>
      </c>
      <c r="AN115" s="26">
        <v>35</v>
      </c>
      <c r="AO115" s="26">
        <v>1</v>
      </c>
      <c r="AP115" s="26">
        <v>797</v>
      </c>
      <c r="AQ115" s="26">
        <v>0</v>
      </c>
      <c r="AR115" s="26">
        <v>41</v>
      </c>
      <c r="AS115" s="26">
        <v>38</v>
      </c>
      <c r="AT115" s="26">
        <v>18</v>
      </c>
      <c r="AU115" s="26">
        <v>29</v>
      </c>
      <c r="AV115" s="26">
        <v>15</v>
      </c>
      <c r="AW115" s="26">
        <v>47</v>
      </c>
      <c r="AX115" s="26">
        <v>8</v>
      </c>
      <c r="AY115" s="26">
        <v>235</v>
      </c>
      <c r="AZ115" s="26">
        <v>75</v>
      </c>
      <c r="BA115" s="26">
        <v>1</v>
      </c>
      <c r="BB115" s="26">
        <v>21</v>
      </c>
      <c r="BC115" s="26">
        <v>85</v>
      </c>
      <c r="BD115" s="26">
        <v>41</v>
      </c>
      <c r="BE115" s="26">
        <v>5</v>
      </c>
      <c r="BF115" s="26">
        <v>344</v>
      </c>
      <c r="BG115" s="26">
        <v>32</v>
      </c>
      <c r="BH115" s="26">
        <v>2</v>
      </c>
      <c r="BI115" s="26">
        <v>30</v>
      </c>
      <c r="BJ115" s="26">
        <v>3</v>
      </c>
      <c r="BK115" s="26">
        <v>2</v>
      </c>
      <c r="BL115" s="26">
        <v>61</v>
      </c>
      <c r="BM115" s="26">
        <v>86</v>
      </c>
      <c r="BN115" s="26">
        <v>5057</v>
      </c>
      <c r="BO115" s="26">
        <v>2360</v>
      </c>
      <c r="BP115" s="26">
        <v>4477</v>
      </c>
      <c r="BQ115" s="26">
        <v>3733</v>
      </c>
      <c r="BR115" s="26">
        <v>1238</v>
      </c>
      <c r="BS115" s="26">
        <v>995</v>
      </c>
      <c r="BT115" s="26">
        <v>404</v>
      </c>
      <c r="BU115" s="26">
        <v>4630</v>
      </c>
      <c r="BV115" s="26">
        <v>5747</v>
      </c>
      <c r="BW115" s="26">
        <v>3850</v>
      </c>
      <c r="BX115" s="26">
        <v>363</v>
      </c>
      <c r="BY115" s="26">
        <v>374</v>
      </c>
      <c r="BZ115" s="26">
        <v>0</v>
      </c>
      <c r="CA115" s="26">
        <v>380</v>
      </c>
      <c r="CB115" s="26">
        <v>2335</v>
      </c>
      <c r="CC115" s="26">
        <v>0</v>
      </c>
      <c r="CD115" s="26">
        <v>460</v>
      </c>
      <c r="CE115" s="26">
        <v>28</v>
      </c>
      <c r="CF115" s="26">
        <v>91</v>
      </c>
      <c r="CG115" s="26">
        <v>365</v>
      </c>
      <c r="CH115" s="26">
        <v>228</v>
      </c>
      <c r="CI115" s="26">
        <v>12085</v>
      </c>
      <c r="CJ115" s="26">
        <v>155</v>
      </c>
      <c r="CK115" s="26">
        <v>1360</v>
      </c>
      <c r="CL115" s="26">
        <v>234</v>
      </c>
      <c r="CM115" s="26">
        <v>75</v>
      </c>
      <c r="CN115" s="26">
        <v>8957</v>
      </c>
      <c r="CO115" s="26">
        <v>4143</v>
      </c>
      <c r="CP115" s="26">
        <v>6201</v>
      </c>
      <c r="CQ115" s="26">
        <v>2321</v>
      </c>
      <c r="CR115" s="26">
        <v>260</v>
      </c>
      <c r="CS115" s="26">
        <v>1761</v>
      </c>
      <c r="CT115" s="26">
        <v>1107</v>
      </c>
      <c r="CU115" s="26">
        <v>1622</v>
      </c>
      <c r="CV115" s="26">
        <v>651</v>
      </c>
      <c r="CW115" s="26">
        <v>201</v>
      </c>
      <c r="CX115" s="26">
        <v>661</v>
      </c>
      <c r="CY115" s="26">
        <v>2431</v>
      </c>
      <c r="CZ115" s="26">
        <v>409</v>
      </c>
      <c r="DA115" s="26">
        <v>2895</v>
      </c>
      <c r="DB115" s="26">
        <v>914</v>
      </c>
      <c r="DC115" s="26">
        <v>1065</v>
      </c>
      <c r="DD115" s="26">
        <v>518</v>
      </c>
      <c r="DE115" s="26">
        <v>550</v>
      </c>
      <c r="DF115" s="26">
        <v>0</v>
      </c>
      <c r="DG115" s="26">
        <v>197</v>
      </c>
      <c r="DH115" s="27">
        <v>135379</v>
      </c>
    </row>
    <row r="116" spans="2:128" ht="16.5" customHeight="1" x14ac:dyDescent="0.35">
      <c r="B116" s="34">
        <v>911</v>
      </c>
      <c r="C116" s="25" t="s">
        <v>15</v>
      </c>
      <c r="D116" s="26">
        <v>53940</v>
      </c>
      <c r="E116" s="26">
        <v>2093</v>
      </c>
      <c r="F116" s="26">
        <v>17905</v>
      </c>
      <c r="G116" s="26">
        <v>8092</v>
      </c>
      <c r="H116" s="26">
        <v>18541</v>
      </c>
      <c r="I116" s="26">
        <v>0</v>
      </c>
      <c r="J116" s="26">
        <v>0</v>
      </c>
      <c r="K116" s="26">
        <v>1067</v>
      </c>
      <c r="L116" s="26">
        <v>2337</v>
      </c>
      <c r="M116" s="26">
        <v>12411</v>
      </c>
      <c r="N116" s="26">
        <v>2205</v>
      </c>
      <c r="O116" s="26">
        <v>335911</v>
      </c>
      <c r="P116" s="26">
        <v>100</v>
      </c>
      <c r="Q116" s="26">
        <v>383</v>
      </c>
      <c r="R116" s="26">
        <v>5642</v>
      </c>
      <c r="S116" s="26">
        <v>0</v>
      </c>
      <c r="T116" s="26">
        <v>718</v>
      </c>
      <c r="U116" s="26">
        <v>4672</v>
      </c>
      <c r="V116" s="26">
        <v>182</v>
      </c>
      <c r="W116" s="26">
        <v>734</v>
      </c>
      <c r="X116" s="26">
        <v>2365</v>
      </c>
      <c r="Y116" s="26">
        <v>216</v>
      </c>
      <c r="Z116" s="26">
        <v>1312</v>
      </c>
      <c r="AA116" s="26">
        <v>4316</v>
      </c>
      <c r="AB116" s="26">
        <v>1078</v>
      </c>
      <c r="AC116" s="26">
        <v>9060</v>
      </c>
      <c r="AD116" s="26">
        <v>983</v>
      </c>
      <c r="AE116" s="26">
        <v>74335</v>
      </c>
      <c r="AF116" s="26">
        <v>3076</v>
      </c>
      <c r="AG116" s="26">
        <v>399</v>
      </c>
      <c r="AH116" s="26">
        <v>11573</v>
      </c>
      <c r="AI116" s="26">
        <v>3014</v>
      </c>
      <c r="AJ116" s="26">
        <v>2581</v>
      </c>
      <c r="AK116" s="26">
        <v>668</v>
      </c>
      <c r="AL116" s="26">
        <v>1270</v>
      </c>
      <c r="AM116" s="26">
        <v>1848</v>
      </c>
      <c r="AN116" s="26">
        <v>472</v>
      </c>
      <c r="AO116" s="26">
        <v>23</v>
      </c>
      <c r="AP116" s="26">
        <v>9139</v>
      </c>
      <c r="AQ116" s="26">
        <v>4</v>
      </c>
      <c r="AR116" s="26">
        <v>407</v>
      </c>
      <c r="AS116" s="26">
        <v>379</v>
      </c>
      <c r="AT116" s="26">
        <v>64</v>
      </c>
      <c r="AU116" s="26">
        <v>402</v>
      </c>
      <c r="AV116" s="26">
        <v>156</v>
      </c>
      <c r="AW116" s="26">
        <v>1001</v>
      </c>
      <c r="AX116" s="26">
        <v>100</v>
      </c>
      <c r="AY116" s="26">
        <v>3609</v>
      </c>
      <c r="AZ116" s="26">
        <v>850</v>
      </c>
      <c r="BA116" s="26">
        <v>12</v>
      </c>
      <c r="BB116" s="26">
        <v>404</v>
      </c>
      <c r="BC116" s="26">
        <v>1106</v>
      </c>
      <c r="BD116" s="26">
        <v>798</v>
      </c>
      <c r="BE116" s="26">
        <v>62</v>
      </c>
      <c r="BF116" s="26">
        <v>4484</v>
      </c>
      <c r="BG116" s="26">
        <v>515</v>
      </c>
      <c r="BH116" s="26">
        <v>11</v>
      </c>
      <c r="BI116" s="26">
        <v>491</v>
      </c>
      <c r="BJ116" s="26">
        <v>40</v>
      </c>
      <c r="BK116" s="26">
        <v>26</v>
      </c>
      <c r="BL116" s="26">
        <v>800</v>
      </c>
      <c r="BM116" s="26">
        <v>2851</v>
      </c>
      <c r="BN116" s="26">
        <v>76002</v>
      </c>
      <c r="BO116" s="26">
        <v>59222</v>
      </c>
      <c r="BP116" s="26">
        <v>120867</v>
      </c>
      <c r="BQ116" s="26">
        <v>29465</v>
      </c>
      <c r="BR116" s="26">
        <v>10031</v>
      </c>
      <c r="BS116" s="26">
        <v>9426</v>
      </c>
      <c r="BT116" s="26">
        <v>7708</v>
      </c>
      <c r="BU116" s="26">
        <v>60588</v>
      </c>
      <c r="BV116" s="26">
        <v>167113</v>
      </c>
      <c r="BW116" s="26">
        <v>43330</v>
      </c>
      <c r="BX116" s="26">
        <v>4758</v>
      </c>
      <c r="BY116" s="26">
        <v>6481</v>
      </c>
      <c r="BZ116" s="26">
        <v>0</v>
      </c>
      <c r="CA116" s="26">
        <v>4479</v>
      </c>
      <c r="CB116" s="26">
        <v>58043</v>
      </c>
      <c r="CC116" s="26">
        <v>0</v>
      </c>
      <c r="CD116" s="26">
        <v>3641</v>
      </c>
      <c r="CE116" s="26">
        <v>241</v>
      </c>
      <c r="CF116" s="26">
        <v>819</v>
      </c>
      <c r="CG116" s="26">
        <v>3703</v>
      </c>
      <c r="CH116" s="26">
        <v>2395</v>
      </c>
      <c r="CI116" s="26">
        <v>83502</v>
      </c>
      <c r="CJ116" s="26">
        <v>3807</v>
      </c>
      <c r="CK116" s="26">
        <v>20349</v>
      </c>
      <c r="CL116" s="26">
        <v>2600</v>
      </c>
      <c r="CM116" s="26">
        <v>932</v>
      </c>
      <c r="CN116" s="26">
        <v>322324</v>
      </c>
      <c r="CO116" s="26">
        <v>469450</v>
      </c>
      <c r="CP116" s="26">
        <v>171391</v>
      </c>
      <c r="CQ116" s="26">
        <v>156171</v>
      </c>
      <c r="CR116" s="26">
        <v>7630</v>
      </c>
      <c r="CS116" s="26">
        <v>40908</v>
      </c>
      <c r="CT116" s="26">
        <v>47775</v>
      </c>
      <c r="CU116" s="26">
        <v>25763</v>
      </c>
      <c r="CV116" s="26">
        <v>5876</v>
      </c>
      <c r="CW116" s="26">
        <v>2145</v>
      </c>
      <c r="CX116" s="26">
        <v>13058</v>
      </c>
      <c r="CY116" s="26">
        <v>16708</v>
      </c>
      <c r="CZ116" s="26">
        <v>10622</v>
      </c>
      <c r="DA116" s="26">
        <v>36866</v>
      </c>
      <c r="DB116" s="26">
        <v>17378</v>
      </c>
      <c r="DC116" s="26">
        <v>7742</v>
      </c>
      <c r="DD116" s="26">
        <v>5369</v>
      </c>
      <c r="DE116" s="26">
        <v>7444</v>
      </c>
      <c r="DF116" s="26">
        <v>0</v>
      </c>
      <c r="DG116" s="26">
        <v>2636</v>
      </c>
      <c r="DH116" s="27">
        <v>2759991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231506</v>
      </c>
      <c r="E117" s="26">
        <v>2132</v>
      </c>
      <c r="F117" s="26">
        <v>3767</v>
      </c>
      <c r="G117" s="26">
        <v>7703</v>
      </c>
      <c r="H117" s="26">
        <v>8907</v>
      </c>
      <c r="I117" s="26">
        <v>0</v>
      </c>
      <c r="J117" s="26">
        <v>0</v>
      </c>
      <c r="K117" s="26">
        <v>-23</v>
      </c>
      <c r="L117" s="26">
        <v>1031</v>
      </c>
      <c r="M117" s="26">
        <v>6173</v>
      </c>
      <c r="N117" s="26">
        <v>1281</v>
      </c>
      <c r="O117" s="26">
        <v>159335</v>
      </c>
      <c r="P117" s="26">
        <v>124</v>
      </c>
      <c r="Q117" s="26">
        <v>465</v>
      </c>
      <c r="R117" s="26">
        <v>5579</v>
      </c>
      <c r="S117" s="26">
        <v>0</v>
      </c>
      <c r="T117" s="26">
        <v>-308</v>
      </c>
      <c r="U117" s="26">
        <v>-2832</v>
      </c>
      <c r="V117" s="26">
        <v>-57</v>
      </c>
      <c r="W117" s="26">
        <v>380</v>
      </c>
      <c r="X117" s="26">
        <v>277</v>
      </c>
      <c r="Y117" s="26">
        <v>-15</v>
      </c>
      <c r="Z117" s="26">
        <v>343</v>
      </c>
      <c r="AA117" s="26">
        <v>531</v>
      </c>
      <c r="AB117" s="26">
        <v>148</v>
      </c>
      <c r="AC117" s="26">
        <v>797</v>
      </c>
      <c r="AD117" s="26">
        <v>996</v>
      </c>
      <c r="AE117" s="26">
        <v>61629</v>
      </c>
      <c r="AF117" s="26">
        <v>773</v>
      </c>
      <c r="AG117" s="26">
        <v>575</v>
      </c>
      <c r="AH117" s="26">
        <v>6597</v>
      </c>
      <c r="AI117" s="26">
        <v>1178</v>
      </c>
      <c r="AJ117" s="26">
        <v>21078</v>
      </c>
      <c r="AK117" s="26">
        <v>1628</v>
      </c>
      <c r="AL117" s="26">
        <v>-118</v>
      </c>
      <c r="AM117" s="26">
        <v>136</v>
      </c>
      <c r="AN117" s="26">
        <v>-8</v>
      </c>
      <c r="AO117" s="26">
        <v>7</v>
      </c>
      <c r="AP117" s="26">
        <v>4794</v>
      </c>
      <c r="AQ117" s="26">
        <v>1</v>
      </c>
      <c r="AR117" s="26">
        <v>222</v>
      </c>
      <c r="AS117" s="26">
        <v>728</v>
      </c>
      <c r="AT117" s="26">
        <v>261</v>
      </c>
      <c r="AU117" s="26">
        <v>119</v>
      </c>
      <c r="AV117" s="26">
        <v>-19</v>
      </c>
      <c r="AW117" s="26">
        <v>-26</v>
      </c>
      <c r="AX117" s="26">
        <v>34</v>
      </c>
      <c r="AY117" s="26">
        <v>832</v>
      </c>
      <c r="AZ117" s="26">
        <v>115</v>
      </c>
      <c r="BA117" s="26">
        <v>-4</v>
      </c>
      <c r="BB117" s="26">
        <v>-123</v>
      </c>
      <c r="BC117" s="26">
        <v>-81</v>
      </c>
      <c r="BD117" s="26">
        <v>-74</v>
      </c>
      <c r="BE117" s="26">
        <v>-11</v>
      </c>
      <c r="BF117" s="26">
        <v>-1</v>
      </c>
      <c r="BG117" s="26">
        <v>-65</v>
      </c>
      <c r="BH117" s="26">
        <v>-6</v>
      </c>
      <c r="BI117" s="26">
        <v>72</v>
      </c>
      <c r="BJ117" s="26">
        <v>12</v>
      </c>
      <c r="BK117" s="26">
        <v>1</v>
      </c>
      <c r="BL117" s="26">
        <v>-44</v>
      </c>
      <c r="BM117" s="26">
        <v>430</v>
      </c>
      <c r="BN117" s="26">
        <v>8738</v>
      </c>
      <c r="BO117" s="26">
        <v>5262</v>
      </c>
      <c r="BP117" s="26">
        <v>7225</v>
      </c>
      <c r="BQ117" s="26">
        <v>3888</v>
      </c>
      <c r="BR117" s="26">
        <v>6188</v>
      </c>
      <c r="BS117" s="26">
        <v>12028</v>
      </c>
      <c r="BT117" s="26">
        <v>1252</v>
      </c>
      <c r="BU117" s="26">
        <v>48436</v>
      </c>
      <c r="BV117" s="26">
        <v>25706</v>
      </c>
      <c r="BW117" s="26">
        <v>32369</v>
      </c>
      <c r="BX117" s="26">
        <v>5646</v>
      </c>
      <c r="BY117" s="26">
        <v>15354</v>
      </c>
      <c r="BZ117" s="26">
        <v>165210</v>
      </c>
      <c r="CA117" s="26">
        <v>1177</v>
      </c>
      <c r="CB117" s="26">
        <v>3602</v>
      </c>
      <c r="CC117" s="26">
        <v>-1</v>
      </c>
      <c r="CD117" s="26">
        <v>997</v>
      </c>
      <c r="CE117" s="26">
        <v>-28</v>
      </c>
      <c r="CF117" s="26">
        <v>260</v>
      </c>
      <c r="CG117" s="26">
        <v>1483</v>
      </c>
      <c r="CH117" s="26">
        <v>485</v>
      </c>
      <c r="CI117" s="26">
        <v>90088</v>
      </c>
      <c r="CJ117" s="26">
        <v>-128</v>
      </c>
      <c r="CK117" s="26">
        <v>47865</v>
      </c>
      <c r="CL117" s="26">
        <v>2297</v>
      </c>
      <c r="CM117" s="26">
        <v>307</v>
      </c>
      <c r="CN117" s="26">
        <v>0</v>
      </c>
      <c r="CO117" s="26">
        <v>2605</v>
      </c>
      <c r="CP117" s="26">
        <v>1306</v>
      </c>
      <c r="CQ117" s="26">
        <v>15577</v>
      </c>
      <c r="CR117" s="26">
        <v>402</v>
      </c>
      <c r="CS117" s="26">
        <v>825</v>
      </c>
      <c r="CT117" s="26">
        <v>2706</v>
      </c>
      <c r="CU117" s="26">
        <v>-590</v>
      </c>
      <c r="CV117" s="26">
        <v>4691</v>
      </c>
      <c r="CW117" s="26">
        <v>226</v>
      </c>
      <c r="CX117" s="26">
        <v>-33</v>
      </c>
      <c r="CY117" s="26">
        <v>13843</v>
      </c>
      <c r="CZ117" s="26">
        <v>2442</v>
      </c>
      <c r="DA117" s="26">
        <v>6224</v>
      </c>
      <c r="DB117" s="26">
        <v>2037</v>
      </c>
      <c r="DC117" s="26">
        <v>4566</v>
      </c>
      <c r="DD117" s="26">
        <v>4984</v>
      </c>
      <c r="DE117" s="26">
        <v>4224</v>
      </c>
      <c r="DF117" s="26">
        <v>1</v>
      </c>
      <c r="DG117" s="26">
        <v>18094</v>
      </c>
      <c r="DH117" s="27">
        <v>1098718</v>
      </c>
    </row>
    <row r="118" spans="2:128" ht="16.5" customHeight="1" x14ac:dyDescent="0.35">
      <c r="B118" s="34">
        <v>931</v>
      </c>
      <c r="C118" s="25" t="s">
        <v>17</v>
      </c>
      <c r="D118" s="26">
        <v>148011</v>
      </c>
      <c r="E118" s="26">
        <v>3136</v>
      </c>
      <c r="F118" s="26">
        <v>4960</v>
      </c>
      <c r="G118" s="26">
        <v>3978</v>
      </c>
      <c r="H118" s="26">
        <v>12315</v>
      </c>
      <c r="I118" s="26">
        <v>0</v>
      </c>
      <c r="J118" s="26">
        <v>0</v>
      </c>
      <c r="K118" s="26">
        <v>381</v>
      </c>
      <c r="L118" s="26">
        <v>1082</v>
      </c>
      <c r="M118" s="26">
        <v>1999</v>
      </c>
      <c r="N118" s="26">
        <v>602</v>
      </c>
      <c r="O118" s="26">
        <v>83625</v>
      </c>
      <c r="P118" s="26">
        <v>107</v>
      </c>
      <c r="Q118" s="26">
        <v>113</v>
      </c>
      <c r="R118" s="26">
        <v>2037</v>
      </c>
      <c r="S118" s="26">
        <v>0</v>
      </c>
      <c r="T118" s="26">
        <v>325</v>
      </c>
      <c r="U118" s="26">
        <v>3398</v>
      </c>
      <c r="V118" s="26">
        <v>32</v>
      </c>
      <c r="W118" s="26">
        <v>294</v>
      </c>
      <c r="X118" s="26">
        <v>677</v>
      </c>
      <c r="Y118" s="26">
        <v>18</v>
      </c>
      <c r="Z118" s="26">
        <v>780</v>
      </c>
      <c r="AA118" s="26">
        <v>392</v>
      </c>
      <c r="AB118" s="26">
        <v>244</v>
      </c>
      <c r="AC118" s="26">
        <v>2595</v>
      </c>
      <c r="AD118" s="26">
        <v>749</v>
      </c>
      <c r="AE118" s="26">
        <v>44828</v>
      </c>
      <c r="AF118" s="26">
        <v>3264</v>
      </c>
      <c r="AG118" s="26">
        <v>481</v>
      </c>
      <c r="AH118" s="26">
        <v>3728</v>
      </c>
      <c r="AI118" s="26">
        <v>1044</v>
      </c>
      <c r="AJ118" s="26">
        <v>3660</v>
      </c>
      <c r="AK118" s="26">
        <v>964</v>
      </c>
      <c r="AL118" s="26">
        <v>375</v>
      </c>
      <c r="AM118" s="26">
        <v>752</v>
      </c>
      <c r="AN118" s="26">
        <v>59</v>
      </c>
      <c r="AO118" s="26">
        <v>12</v>
      </c>
      <c r="AP118" s="26">
        <v>3103</v>
      </c>
      <c r="AQ118" s="26">
        <v>1</v>
      </c>
      <c r="AR118" s="26">
        <v>113</v>
      </c>
      <c r="AS118" s="26">
        <v>272</v>
      </c>
      <c r="AT118" s="26">
        <v>30</v>
      </c>
      <c r="AU118" s="26">
        <v>145</v>
      </c>
      <c r="AV118" s="26">
        <v>28</v>
      </c>
      <c r="AW118" s="26">
        <v>231</v>
      </c>
      <c r="AX118" s="26">
        <v>26</v>
      </c>
      <c r="AY118" s="26">
        <v>808</v>
      </c>
      <c r="AZ118" s="26">
        <v>309</v>
      </c>
      <c r="BA118" s="26">
        <v>11</v>
      </c>
      <c r="BB118" s="26">
        <v>83</v>
      </c>
      <c r="BC118" s="26">
        <v>483</v>
      </c>
      <c r="BD118" s="26">
        <v>583</v>
      </c>
      <c r="BE118" s="26">
        <v>29</v>
      </c>
      <c r="BF118" s="26">
        <v>2716</v>
      </c>
      <c r="BG118" s="26">
        <v>204</v>
      </c>
      <c r="BH118" s="26">
        <v>9</v>
      </c>
      <c r="BI118" s="26">
        <v>174</v>
      </c>
      <c r="BJ118" s="26">
        <v>12</v>
      </c>
      <c r="BK118" s="26">
        <v>7</v>
      </c>
      <c r="BL118" s="26">
        <v>232</v>
      </c>
      <c r="BM118" s="26">
        <v>210</v>
      </c>
      <c r="BN118" s="26">
        <v>5480</v>
      </c>
      <c r="BO118" s="26">
        <v>4816</v>
      </c>
      <c r="BP118" s="26">
        <v>12934</v>
      </c>
      <c r="BQ118" s="26">
        <v>91519</v>
      </c>
      <c r="BR118" s="26">
        <v>14686</v>
      </c>
      <c r="BS118" s="26">
        <v>14480</v>
      </c>
      <c r="BT118" s="26">
        <v>1068</v>
      </c>
      <c r="BU118" s="26">
        <v>12121</v>
      </c>
      <c r="BV118" s="26">
        <v>25956</v>
      </c>
      <c r="BW118" s="26">
        <v>16327</v>
      </c>
      <c r="BX118" s="26">
        <v>6909</v>
      </c>
      <c r="BY118" s="26">
        <v>9051</v>
      </c>
      <c r="BZ118" s="26">
        <v>96538</v>
      </c>
      <c r="CA118" s="26">
        <v>9269</v>
      </c>
      <c r="CB118" s="26">
        <v>9052</v>
      </c>
      <c r="CC118" s="26">
        <v>0</v>
      </c>
      <c r="CD118" s="26">
        <v>2702</v>
      </c>
      <c r="CE118" s="26">
        <v>273</v>
      </c>
      <c r="CF118" s="26">
        <v>362</v>
      </c>
      <c r="CG118" s="26">
        <v>3251</v>
      </c>
      <c r="CH118" s="26">
        <v>464</v>
      </c>
      <c r="CI118" s="26">
        <v>33279</v>
      </c>
      <c r="CJ118" s="26">
        <v>281</v>
      </c>
      <c r="CK118" s="26">
        <v>25429</v>
      </c>
      <c r="CL118" s="26">
        <v>878</v>
      </c>
      <c r="CM118" s="26">
        <v>163</v>
      </c>
      <c r="CN118" s="26">
        <v>0</v>
      </c>
      <c r="CO118" s="26">
        <v>23552</v>
      </c>
      <c r="CP118" s="26">
        <v>33677</v>
      </c>
      <c r="CQ118" s="26">
        <v>30920</v>
      </c>
      <c r="CR118" s="26">
        <v>577</v>
      </c>
      <c r="CS118" s="26">
        <v>1659</v>
      </c>
      <c r="CT118" s="26">
        <v>6755</v>
      </c>
      <c r="CU118" s="26">
        <v>2985</v>
      </c>
      <c r="CV118" s="26">
        <v>18210</v>
      </c>
      <c r="CW118" s="26">
        <v>1112</v>
      </c>
      <c r="CX118" s="26">
        <v>1537</v>
      </c>
      <c r="CY118" s="26">
        <v>6723</v>
      </c>
      <c r="CZ118" s="26">
        <v>1933</v>
      </c>
      <c r="DA118" s="26">
        <v>14952</v>
      </c>
      <c r="DB118" s="26">
        <v>3474</v>
      </c>
      <c r="DC118" s="26">
        <v>2630</v>
      </c>
      <c r="DD118" s="26">
        <v>2975</v>
      </c>
      <c r="DE118" s="26">
        <v>3424</v>
      </c>
      <c r="DF118" s="26">
        <v>0</v>
      </c>
      <c r="DG118" s="26">
        <v>3900</v>
      </c>
      <c r="DH118" s="27">
        <v>899119</v>
      </c>
    </row>
    <row r="119" spans="2:128" ht="16.5" customHeight="1" x14ac:dyDescent="0.35">
      <c r="B119" s="34">
        <v>941</v>
      </c>
      <c r="C119" s="25" t="s">
        <v>18</v>
      </c>
      <c r="D119" s="26">
        <v>54785</v>
      </c>
      <c r="E119" s="26">
        <v>900</v>
      </c>
      <c r="F119" s="26">
        <v>1237</v>
      </c>
      <c r="G119" s="26">
        <v>1392</v>
      </c>
      <c r="H119" s="26">
        <v>5262</v>
      </c>
      <c r="I119" s="26">
        <v>0</v>
      </c>
      <c r="J119" s="26">
        <v>0</v>
      </c>
      <c r="K119" s="26">
        <v>283</v>
      </c>
      <c r="L119" s="26">
        <v>113</v>
      </c>
      <c r="M119" s="26">
        <v>1108</v>
      </c>
      <c r="N119" s="26">
        <v>176</v>
      </c>
      <c r="O119" s="26">
        <v>70745</v>
      </c>
      <c r="P119" s="26">
        <v>767</v>
      </c>
      <c r="Q119" s="26">
        <v>73</v>
      </c>
      <c r="R119" s="26">
        <v>1633</v>
      </c>
      <c r="S119" s="26">
        <v>0</v>
      </c>
      <c r="T119" s="26">
        <v>150</v>
      </c>
      <c r="U119" s="26">
        <v>1304</v>
      </c>
      <c r="V119" s="26">
        <v>23</v>
      </c>
      <c r="W119" s="26">
        <v>71</v>
      </c>
      <c r="X119" s="26">
        <v>394</v>
      </c>
      <c r="Y119" s="26">
        <v>28</v>
      </c>
      <c r="Z119" s="26">
        <v>477</v>
      </c>
      <c r="AA119" s="26">
        <v>636</v>
      </c>
      <c r="AB119" s="26">
        <v>200</v>
      </c>
      <c r="AC119" s="26">
        <v>1185</v>
      </c>
      <c r="AD119" s="26">
        <v>344</v>
      </c>
      <c r="AE119" s="26">
        <v>13879</v>
      </c>
      <c r="AF119" s="26">
        <v>921</v>
      </c>
      <c r="AG119" s="26">
        <v>127</v>
      </c>
      <c r="AH119" s="26">
        <v>2682</v>
      </c>
      <c r="AI119" s="26">
        <v>371</v>
      </c>
      <c r="AJ119" s="26">
        <v>72439</v>
      </c>
      <c r="AK119" s="26">
        <v>158</v>
      </c>
      <c r="AL119" s="26">
        <v>212</v>
      </c>
      <c r="AM119" s="26">
        <v>261</v>
      </c>
      <c r="AN119" s="26">
        <v>43</v>
      </c>
      <c r="AO119" s="26">
        <v>3</v>
      </c>
      <c r="AP119" s="26">
        <v>1784</v>
      </c>
      <c r="AQ119" s="26">
        <v>0</v>
      </c>
      <c r="AR119" s="26">
        <v>53</v>
      </c>
      <c r="AS119" s="26">
        <v>125</v>
      </c>
      <c r="AT119" s="26">
        <v>26</v>
      </c>
      <c r="AU119" s="26">
        <v>39</v>
      </c>
      <c r="AV119" s="26">
        <v>17</v>
      </c>
      <c r="AW119" s="26">
        <v>98</v>
      </c>
      <c r="AX119" s="26">
        <v>6</v>
      </c>
      <c r="AY119" s="26">
        <v>183</v>
      </c>
      <c r="AZ119" s="26">
        <v>79</v>
      </c>
      <c r="BA119" s="26">
        <v>1</v>
      </c>
      <c r="BB119" s="26">
        <v>27</v>
      </c>
      <c r="BC119" s="26">
        <v>47</v>
      </c>
      <c r="BD119" s="26">
        <v>43</v>
      </c>
      <c r="BE119" s="26">
        <v>2</v>
      </c>
      <c r="BF119" s="26">
        <v>281</v>
      </c>
      <c r="BG119" s="26">
        <v>28</v>
      </c>
      <c r="BH119" s="26">
        <v>1</v>
      </c>
      <c r="BI119" s="26">
        <v>-22</v>
      </c>
      <c r="BJ119" s="26">
        <v>5</v>
      </c>
      <c r="BK119" s="26">
        <v>7</v>
      </c>
      <c r="BL119" s="26">
        <v>85</v>
      </c>
      <c r="BM119" s="26">
        <v>742</v>
      </c>
      <c r="BN119" s="26">
        <v>10095</v>
      </c>
      <c r="BO119" s="26">
        <v>7255</v>
      </c>
      <c r="BP119" s="26">
        <v>18033</v>
      </c>
      <c r="BQ119" s="26">
        <v>29953</v>
      </c>
      <c r="BR119" s="26">
        <v>3969</v>
      </c>
      <c r="BS119" s="26">
        <v>3630</v>
      </c>
      <c r="BT119" s="26">
        <v>960</v>
      </c>
      <c r="BU119" s="26">
        <v>9290</v>
      </c>
      <c r="BV119" s="26">
        <v>16388</v>
      </c>
      <c r="BW119" s="26">
        <v>3362</v>
      </c>
      <c r="BX119" s="26">
        <v>3417</v>
      </c>
      <c r="BY119" s="26">
        <v>2500</v>
      </c>
      <c r="BZ119" s="26">
        <v>17491</v>
      </c>
      <c r="CA119" s="26">
        <v>1345</v>
      </c>
      <c r="CB119" s="26">
        <v>8124</v>
      </c>
      <c r="CC119" s="26">
        <v>0</v>
      </c>
      <c r="CD119" s="26">
        <v>784</v>
      </c>
      <c r="CE119" s="26">
        <v>-110</v>
      </c>
      <c r="CF119" s="26">
        <v>230</v>
      </c>
      <c r="CG119" s="26">
        <v>3148</v>
      </c>
      <c r="CH119" s="26">
        <v>505</v>
      </c>
      <c r="CI119" s="26">
        <v>28270</v>
      </c>
      <c r="CJ119" s="26">
        <v>144</v>
      </c>
      <c r="CK119" s="26">
        <v>4817</v>
      </c>
      <c r="CL119" s="26">
        <v>245</v>
      </c>
      <c r="CM119" s="26">
        <v>78</v>
      </c>
      <c r="CN119" s="26">
        <v>3090</v>
      </c>
      <c r="CO119" s="26">
        <v>9503</v>
      </c>
      <c r="CP119" s="26">
        <v>7870</v>
      </c>
      <c r="CQ119" s="26">
        <v>8404</v>
      </c>
      <c r="CR119" s="26">
        <v>239</v>
      </c>
      <c r="CS119" s="26">
        <v>365</v>
      </c>
      <c r="CT119" s="26">
        <v>2354</v>
      </c>
      <c r="CU119" s="26">
        <v>1283</v>
      </c>
      <c r="CV119" s="26">
        <v>807</v>
      </c>
      <c r="CW119" s="26">
        <v>361</v>
      </c>
      <c r="CX119" s="26">
        <v>987</v>
      </c>
      <c r="CY119" s="26">
        <v>4754</v>
      </c>
      <c r="CZ119" s="26">
        <v>1242</v>
      </c>
      <c r="DA119" s="26">
        <v>5189</v>
      </c>
      <c r="DB119" s="26">
        <v>1931</v>
      </c>
      <c r="DC119" s="26">
        <v>1412</v>
      </c>
      <c r="DD119" s="26">
        <v>2458</v>
      </c>
      <c r="DE119" s="26">
        <v>2855</v>
      </c>
      <c r="DF119" s="26">
        <v>0</v>
      </c>
      <c r="DG119" s="26">
        <v>583</v>
      </c>
      <c r="DH119" s="27">
        <v>467649</v>
      </c>
    </row>
    <row r="120" spans="2:128" ht="16.5" customHeight="1" thickBot="1" x14ac:dyDescent="0.4">
      <c r="B120" s="34">
        <v>951</v>
      </c>
      <c r="C120" s="25" t="s">
        <v>19</v>
      </c>
      <c r="D120" s="26">
        <v>-68950</v>
      </c>
      <c r="E120" s="26">
        <v>-1074</v>
      </c>
      <c r="F120" s="26">
        <v>-6</v>
      </c>
      <c r="G120" s="26">
        <v>-957</v>
      </c>
      <c r="H120" s="26">
        <v>-24</v>
      </c>
      <c r="I120" s="26">
        <v>0</v>
      </c>
      <c r="J120" s="26">
        <v>0</v>
      </c>
      <c r="K120" s="26">
        <v>0</v>
      </c>
      <c r="L120" s="26">
        <v>-334</v>
      </c>
      <c r="M120" s="26">
        <v>-2</v>
      </c>
      <c r="N120" s="26">
        <v>0</v>
      </c>
      <c r="O120" s="26">
        <v>-6917</v>
      </c>
      <c r="P120" s="26">
        <v>0</v>
      </c>
      <c r="Q120" s="26">
        <v>0</v>
      </c>
      <c r="R120" s="26">
        <v>-134</v>
      </c>
      <c r="S120" s="26">
        <v>0</v>
      </c>
      <c r="T120" s="26">
        <v>0</v>
      </c>
      <c r="U120" s="26">
        <v>-1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-1</v>
      </c>
      <c r="AD120" s="26">
        <v>0</v>
      </c>
      <c r="AE120" s="26">
        <v>-7</v>
      </c>
      <c r="AF120" s="26">
        <v>0</v>
      </c>
      <c r="AG120" s="26">
        <v>0</v>
      </c>
      <c r="AH120" s="26">
        <v>-1</v>
      </c>
      <c r="AI120" s="26">
        <v>0</v>
      </c>
      <c r="AJ120" s="26">
        <v>-1134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-1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-14</v>
      </c>
      <c r="BO120" s="26">
        <v>-7</v>
      </c>
      <c r="BP120" s="26">
        <v>-4220</v>
      </c>
      <c r="BQ120" s="26">
        <v>-23</v>
      </c>
      <c r="BR120" s="26">
        <v>-781</v>
      </c>
      <c r="BS120" s="26">
        <v>-4202</v>
      </c>
      <c r="BT120" s="26">
        <v>0</v>
      </c>
      <c r="BU120" s="26">
        <v>-168</v>
      </c>
      <c r="BV120" s="26">
        <v>-67</v>
      </c>
      <c r="BW120" s="26">
        <v>-2042</v>
      </c>
      <c r="BX120" s="26">
        <v>0</v>
      </c>
      <c r="BY120" s="26">
        <v>-88</v>
      </c>
      <c r="BZ120" s="26">
        <v>0</v>
      </c>
      <c r="CA120" s="26">
        <v>-124</v>
      </c>
      <c r="CB120" s="26">
        <v>-299</v>
      </c>
      <c r="CC120" s="26">
        <v>0</v>
      </c>
      <c r="CD120" s="26">
        <v>-466</v>
      </c>
      <c r="CE120" s="26">
        <v>0</v>
      </c>
      <c r="CF120" s="26">
        <v>0</v>
      </c>
      <c r="CG120" s="26">
        <v>-1</v>
      </c>
      <c r="CH120" s="26">
        <v>0</v>
      </c>
      <c r="CI120" s="26">
        <v>-3933</v>
      </c>
      <c r="CJ120" s="26">
        <v>0</v>
      </c>
      <c r="CK120" s="26">
        <v>-5</v>
      </c>
      <c r="CL120" s="26">
        <v>0</v>
      </c>
      <c r="CM120" s="26">
        <v>0</v>
      </c>
      <c r="CN120" s="26">
        <v>0</v>
      </c>
      <c r="CO120" s="26">
        <v>-6</v>
      </c>
      <c r="CP120" s="26">
        <v>-1290</v>
      </c>
      <c r="CQ120" s="26">
        <v>-6201</v>
      </c>
      <c r="CR120" s="26">
        <v>0</v>
      </c>
      <c r="CS120" s="26">
        <v>-2</v>
      </c>
      <c r="CT120" s="26">
        <v>-285</v>
      </c>
      <c r="CU120" s="26">
        <v>-1111</v>
      </c>
      <c r="CV120" s="26">
        <v>-1</v>
      </c>
      <c r="CW120" s="26">
        <v>0</v>
      </c>
      <c r="CX120" s="26">
        <v>-1</v>
      </c>
      <c r="CY120" s="26">
        <v>-2</v>
      </c>
      <c r="CZ120" s="26">
        <v>-7</v>
      </c>
      <c r="DA120" s="26">
        <v>-7</v>
      </c>
      <c r="DB120" s="26">
        <v>0</v>
      </c>
      <c r="DC120" s="26">
        <v>-1</v>
      </c>
      <c r="DD120" s="26">
        <v>-1</v>
      </c>
      <c r="DE120" s="26">
        <v>-1</v>
      </c>
      <c r="DF120" s="26">
        <v>0</v>
      </c>
      <c r="DG120" s="26">
        <v>0</v>
      </c>
      <c r="DH120" s="27">
        <v>-104899</v>
      </c>
    </row>
    <row r="121" spans="2:128" ht="16.5" customHeight="1" thickBot="1" x14ac:dyDescent="0.4">
      <c r="B121" s="29">
        <v>960</v>
      </c>
      <c r="C121" s="30" t="s">
        <v>20</v>
      </c>
      <c r="D121" s="31">
        <v>420939</v>
      </c>
      <c r="E121" s="31">
        <v>7228</v>
      </c>
      <c r="F121" s="31">
        <v>28449</v>
      </c>
      <c r="G121" s="31">
        <v>20583</v>
      </c>
      <c r="H121" s="31">
        <v>47609</v>
      </c>
      <c r="I121" s="31">
        <v>0</v>
      </c>
      <c r="J121" s="31">
        <v>0</v>
      </c>
      <c r="K121" s="31">
        <v>2013</v>
      </c>
      <c r="L121" s="31">
        <v>4515</v>
      </c>
      <c r="M121" s="31">
        <v>23207</v>
      </c>
      <c r="N121" s="31">
        <v>4374</v>
      </c>
      <c r="O121" s="31">
        <v>665935</v>
      </c>
      <c r="P121" s="31">
        <v>1111</v>
      </c>
      <c r="Q121" s="31">
        <v>1079</v>
      </c>
      <c r="R121" s="31">
        <v>15227</v>
      </c>
      <c r="S121" s="31">
        <v>0</v>
      </c>
      <c r="T121" s="31">
        <v>937</v>
      </c>
      <c r="U121" s="31">
        <v>6783</v>
      </c>
      <c r="V121" s="31">
        <v>188</v>
      </c>
      <c r="W121" s="31">
        <v>1507</v>
      </c>
      <c r="X121" s="31">
        <v>3856</v>
      </c>
      <c r="Y121" s="31">
        <v>259</v>
      </c>
      <c r="Z121" s="31">
        <v>3148</v>
      </c>
      <c r="AA121" s="31">
        <v>6187</v>
      </c>
      <c r="AB121" s="31">
        <v>1779</v>
      </c>
      <c r="AC121" s="31">
        <v>14224</v>
      </c>
      <c r="AD121" s="31">
        <v>3527</v>
      </c>
      <c r="AE121" s="31">
        <v>203320</v>
      </c>
      <c r="AF121" s="31">
        <v>8444</v>
      </c>
      <c r="AG121" s="31">
        <v>1651</v>
      </c>
      <c r="AH121" s="31">
        <v>26342</v>
      </c>
      <c r="AI121" s="31">
        <v>5836</v>
      </c>
      <c r="AJ121" s="31">
        <v>99201</v>
      </c>
      <c r="AK121" s="31">
        <v>3498</v>
      </c>
      <c r="AL121" s="31">
        <v>1859</v>
      </c>
      <c r="AM121" s="31">
        <v>3107</v>
      </c>
      <c r="AN121" s="31">
        <v>601</v>
      </c>
      <c r="AO121" s="31">
        <v>46</v>
      </c>
      <c r="AP121" s="31">
        <v>19616</v>
      </c>
      <c r="AQ121" s="31">
        <v>6</v>
      </c>
      <c r="AR121" s="31">
        <v>836</v>
      </c>
      <c r="AS121" s="31">
        <v>1542</v>
      </c>
      <c r="AT121" s="31">
        <v>399</v>
      </c>
      <c r="AU121" s="31">
        <v>734</v>
      </c>
      <c r="AV121" s="31">
        <v>197</v>
      </c>
      <c r="AW121" s="31">
        <v>1351</v>
      </c>
      <c r="AX121" s="31">
        <v>174</v>
      </c>
      <c r="AY121" s="31">
        <v>5667</v>
      </c>
      <c r="AZ121" s="31">
        <v>1428</v>
      </c>
      <c r="BA121" s="31">
        <v>21</v>
      </c>
      <c r="BB121" s="31">
        <v>412</v>
      </c>
      <c r="BC121" s="31">
        <v>1640</v>
      </c>
      <c r="BD121" s="31">
        <v>1391</v>
      </c>
      <c r="BE121" s="31">
        <v>87</v>
      </c>
      <c r="BF121" s="31">
        <v>7824</v>
      </c>
      <c r="BG121" s="31">
        <v>714</v>
      </c>
      <c r="BH121" s="31">
        <v>17</v>
      </c>
      <c r="BI121" s="31">
        <v>745</v>
      </c>
      <c r="BJ121" s="31">
        <v>72</v>
      </c>
      <c r="BK121" s="31">
        <v>43</v>
      </c>
      <c r="BL121" s="31">
        <v>1134</v>
      </c>
      <c r="BM121" s="31">
        <v>4319</v>
      </c>
      <c r="BN121" s="31">
        <v>105358</v>
      </c>
      <c r="BO121" s="31">
        <v>78908</v>
      </c>
      <c r="BP121" s="31">
        <v>159316</v>
      </c>
      <c r="BQ121" s="31">
        <v>158535</v>
      </c>
      <c r="BR121" s="31">
        <v>35331</v>
      </c>
      <c r="BS121" s="31">
        <v>36357</v>
      </c>
      <c r="BT121" s="31">
        <v>11392</v>
      </c>
      <c r="BU121" s="31">
        <v>134897</v>
      </c>
      <c r="BV121" s="31">
        <v>240843</v>
      </c>
      <c r="BW121" s="31">
        <v>97196</v>
      </c>
      <c r="BX121" s="31">
        <v>21093</v>
      </c>
      <c r="BY121" s="31">
        <v>33672</v>
      </c>
      <c r="BZ121" s="31">
        <v>279239</v>
      </c>
      <c r="CA121" s="31">
        <v>16526</v>
      </c>
      <c r="CB121" s="31">
        <v>80857</v>
      </c>
      <c r="CC121" s="31">
        <v>-1</v>
      </c>
      <c r="CD121" s="31">
        <v>8118</v>
      </c>
      <c r="CE121" s="31">
        <v>404</v>
      </c>
      <c r="CF121" s="31">
        <v>1762</v>
      </c>
      <c r="CG121" s="31">
        <v>11949</v>
      </c>
      <c r="CH121" s="31">
        <v>4077</v>
      </c>
      <c r="CI121" s="31">
        <v>243291</v>
      </c>
      <c r="CJ121" s="31">
        <v>4259</v>
      </c>
      <c r="CK121" s="31">
        <v>99815</v>
      </c>
      <c r="CL121" s="31">
        <v>6254</v>
      </c>
      <c r="CM121" s="31">
        <v>1555</v>
      </c>
      <c r="CN121" s="31">
        <v>334371</v>
      </c>
      <c r="CO121" s="31">
        <v>509247</v>
      </c>
      <c r="CP121" s="31">
        <v>219155</v>
      </c>
      <c r="CQ121" s="31">
        <v>207192</v>
      </c>
      <c r="CR121" s="31">
        <v>9108</v>
      </c>
      <c r="CS121" s="31">
        <v>45516</v>
      </c>
      <c r="CT121" s="31">
        <v>60412</v>
      </c>
      <c r="CU121" s="31">
        <v>29952</v>
      </c>
      <c r="CV121" s="31">
        <v>30234</v>
      </c>
      <c r="CW121" s="31">
        <v>4045</v>
      </c>
      <c r="CX121" s="31">
        <v>16209</v>
      </c>
      <c r="CY121" s="31">
        <v>44457</v>
      </c>
      <c r="CZ121" s="31">
        <v>16641</v>
      </c>
      <c r="DA121" s="31">
        <v>66119</v>
      </c>
      <c r="DB121" s="31">
        <v>25734</v>
      </c>
      <c r="DC121" s="31">
        <v>17414</v>
      </c>
      <c r="DD121" s="31">
        <v>16303</v>
      </c>
      <c r="DE121" s="31">
        <v>18496</v>
      </c>
      <c r="DF121" s="31">
        <v>1</v>
      </c>
      <c r="DG121" s="31">
        <v>25410</v>
      </c>
      <c r="DH121" s="32">
        <v>5255957</v>
      </c>
    </row>
    <row r="122" spans="2:128" ht="16.5" customHeight="1" thickBot="1" x14ac:dyDescent="0.4">
      <c r="B122" s="29">
        <v>970</v>
      </c>
      <c r="C122" s="36" t="s">
        <v>2867</v>
      </c>
      <c r="D122" s="31">
        <v>720277</v>
      </c>
      <c r="E122" s="31">
        <v>7228</v>
      </c>
      <c r="F122" s="31">
        <v>49437</v>
      </c>
      <c r="G122" s="31">
        <v>20583</v>
      </c>
      <c r="H122" s="31">
        <v>99767</v>
      </c>
      <c r="I122" s="31">
        <v>0</v>
      </c>
      <c r="J122" s="31">
        <v>0</v>
      </c>
      <c r="K122" s="31">
        <v>2013</v>
      </c>
      <c r="L122" s="31">
        <v>4515</v>
      </c>
      <c r="M122" s="31">
        <v>79959</v>
      </c>
      <c r="N122" s="31">
        <v>10968</v>
      </c>
      <c r="O122" s="31">
        <v>1907727</v>
      </c>
      <c r="P122" s="31">
        <v>1907</v>
      </c>
      <c r="Q122" s="31">
        <v>2860</v>
      </c>
      <c r="R122" s="31">
        <v>112294</v>
      </c>
      <c r="S122" s="31">
        <v>0</v>
      </c>
      <c r="T122" s="31">
        <v>937</v>
      </c>
      <c r="U122" s="31">
        <v>21671</v>
      </c>
      <c r="V122" s="31">
        <v>555</v>
      </c>
      <c r="W122" s="31">
        <v>4438</v>
      </c>
      <c r="X122" s="31">
        <v>3856</v>
      </c>
      <c r="Y122" s="31">
        <v>713</v>
      </c>
      <c r="Z122" s="31">
        <v>3148</v>
      </c>
      <c r="AA122" s="31">
        <v>19295</v>
      </c>
      <c r="AB122" s="31">
        <v>1779</v>
      </c>
      <c r="AC122" s="31">
        <v>14224</v>
      </c>
      <c r="AD122" s="31">
        <v>3527</v>
      </c>
      <c r="AE122" s="31">
        <v>579222</v>
      </c>
      <c r="AF122" s="31">
        <v>8444</v>
      </c>
      <c r="AG122" s="31">
        <v>1651</v>
      </c>
      <c r="AH122" s="31">
        <v>26342</v>
      </c>
      <c r="AI122" s="31">
        <v>5836</v>
      </c>
      <c r="AJ122" s="31">
        <v>99201</v>
      </c>
      <c r="AK122" s="31">
        <v>3498</v>
      </c>
      <c r="AL122" s="31">
        <v>6232</v>
      </c>
      <c r="AM122" s="31">
        <v>3107</v>
      </c>
      <c r="AN122" s="31">
        <v>1790</v>
      </c>
      <c r="AO122" s="31">
        <v>46</v>
      </c>
      <c r="AP122" s="31">
        <v>54386</v>
      </c>
      <c r="AQ122" s="31">
        <v>6</v>
      </c>
      <c r="AR122" s="31">
        <v>1712</v>
      </c>
      <c r="AS122" s="31">
        <v>7634</v>
      </c>
      <c r="AT122" s="31">
        <v>399</v>
      </c>
      <c r="AU122" s="31">
        <v>734</v>
      </c>
      <c r="AV122" s="31">
        <v>535</v>
      </c>
      <c r="AW122" s="31">
        <v>2722</v>
      </c>
      <c r="AX122" s="31">
        <v>423</v>
      </c>
      <c r="AY122" s="31">
        <v>5667</v>
      </c>
      <c r="AZ122" s="31">
        <v>6943</v>
      </c>
      <c r="BA122" s="31">
        <v>21</v>
      </c>
      <c r="BB122" s="31">
        <v>412</v>
      </c>
      <c r="BC122" s="31">
        <v>1640</v>
      </c>
      <c r="BD122" s="31">
        <v>5783</v>
      </c>
      <c r="BE122" s="31">
        <v>87</v>
      </c>
      <c r="BF122" s="31">
        <v>7824</v>
      </c>
      <c r="BG122" s="31">
        <v>3860</v>
      </c>
      <c r="BH122" s="31">
        <v>17</v>
      </c>
      <c r="BI122" s="31">
        <v>3206</v>
      </c>
      <c r="BJ122" s="31">
        <v>158</v>
      </c>
      <c r="BK122" s="31">
        <v>43</v>
      </c>
      <c r="BL122" s="31">
        <v>3112</v>
      </c>
      <c r="BM122" s="31">
        <v>4319</v>
      </c>
      <c r="BN122" s="31">
        <v>231986</v>
      </c>
      <c r="BO122" s="31">
        <v>78908</v>
      </c>
      <c r="BP122" s="31">
        <v>338463</v>
      </c>
      <c r="BQ122" s="31">
        <v>158535</v>
      </c>
      <c r="BR122" s="31">
        <v>35331</v>
      </c>
      <c r="BS122" s="31">
        <v>36357</v>
      </c>
      <c r="BT122" s="31">
        <v>16758</v>
      </c>
      <c r="BU122" s="31">
        <v>195240</v>
      </c>
      <c r="BV122" s="31">
        <v>371660</v>
      </c>
      <c r="BW122" s="31">
        <v>149353</v>
      </c>
      <c r="BX122" s="31">
        <v>34394</v>
      </c>
      <c r="BY122" s="31">
        <v>33672</v>
      </c>
      <c r="BZ122" s="31">
        <v>325383</v>
      </c>
      <c r="CA122" s="31">
        <v>16526</v>
      </c>
      <c r="CB122" s="31">
        <v>113332</v>
      </c>
      <c r="CC122" s="31">
        <v>88754</v>
      </c>
      <c r="CD122" s="31">
        <v>8118</v>
      </c>
      <c r="CE122" s="31">
        <v>404</v>
      </c>
      <c r="CF122" s="31">
        <v>1762</v>
      </c>
      <c r="CG122" s="31">
        <v>11949</v>
      </c>
      <c r="CH122" s="31">
        <v>4077</v>
      </c>
      <c r="CI122" s="31">
        <v>375523</v>
      </c>
      <c r="CJ122" s="31">
        <v>5543</v>
      </c>
      <c r="CK122" s="31">
        <v>99815</v>
      </c>
      <c r="CL122" s="31">
        <v>6254</v>
      </c>
      <c r="CM122" s="31">
        <v>3286</v>
      </c>
      <c r="CN122" s="31">
        <v>334371</v>
      </c>
      <c r="CO122" s="31">
        <v>605227</v>
      </c>
      <c r="CP122" s="31">
        <v>562539</v>
      </c>
      <c r="CQ122" s="31">
        <v>376603</v>
      </c>
      <c r="CR122" s="31">
        <v>9108</v>
      </c>
      <c r="CS122" s="31">
        <v>65744</v>
      </c>
      <c r="CT122" s="31">
        <v>82382</v>
      </c>
      <c r="CU122" s="31">
        <v>72497</v>
      </c>
      <c r="CV122" s="31">
        <v>30234</v>
      </c>
      <c r="CW122" s="31">
        <v>4045</v>
      </c>
      <c r="CX122" s="31">
        <v>37111</v>
      </c>
      <c r="CY122" s="31">
        <v>44457</v>
      </c>
      <c r="CZ122" s="31">
        <v>23202</v>
      </c>
      <c r="DA122" s="31">
        <v>142192</v>
      </c>
      <c r="DB122" s="31">
        <v>57777</v>
      </c>
      <c r="DC122" s="31">
        <v>23753</v>
      </c>
      <c r="DD122" s="31">
        <v>23264</v>
      </c>
      <c r="DE122" s="31">
        <v>31574</v>
      </c>
      <c r="DF122" s="31">
        <v>15243</v>
      </c>
      <c r="DG122" s="31">
        <v>65107</v>
      </c>
      <c r="DH122" s="32">
        <v>9288503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275A0-2B0B-4125-88EE-FC64AFF3B2C0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702</v>
      </c>
      <c r="AB5" s="10" t="s">
        <v>714</v>
      </c>
      <c r="AC5" s="10" t="s">
        <v>732</v>
      </c>
      <c r="AD5" s="10" t="s">
        <v>741</v>
      </c>
      <c r="AE5" s="10" t="s">
        <v>760</v>
      </c>
      <c r="AF5" s="10" t="s">
        <v>2856</v>
      </c>
      <c r="AG5" s="10" t="s">
        <v>928</v>
      </c>
      <c r="AH5" s="10" t="s">
        <v>2857</v>
      </c>
      <c r="AI5" s="10" t="s">
        <v>974</v>
      </c>
      <c r="AJ5" s="10" t="s">
        <v>990</v>
      </c>
      <c r="AK5" s="10" t="s">
        <v>1019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1188</v>
      </c>
      <c r="AS5" s="10" t="s">
        <v>2858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1.3515633568752022E-2</v>
      </c>
      <c r="E6" s="40">
        <v>0</v>
      </c>
      <c r="F6" s="40">
        <v>9.6284159637518452E-3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1.2490882567469001E-2</v>
      </c>
      <c r="O6" s="40">
        <v>0.21371716183709724</v>
      </c>
      <c r="P6" s="40">
        <v>1.5731515469323543E-2</v>
      </c>
      <c r="Q6" s="40">
        <v>9.0909090909090905E-3</v>
      </c>
      <c r="R6" s="40">
        <v>0.32371275402069566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6.426735218508997E-4</v>
      </c>
      <c r="BM6" s="40">
        <v>0</v>
      </c>
      <c r="BN6" s="40">
        <v>8.5349978015914754E-4</v>
      </c>
      <c r="BO6" s="40">
        <v>0</v>
      </c>
      <c r="BP6" s="40">
        <v>1.8702191967807412E-3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2.4484744120970779E-4</v>
      </c>
      <c r="BW6" s="40">
        <v>0</v>
      </c>
      <c r="BX6" s="40">
        <v>0</v>
      </c>
      <c r="BY6" s="40">
        <v>0</v>
      </c>
      <c r="BZ6" s="40">
        <v>3.0733013095336878E-6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3.6216157199425866E-4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4.3547183639004467E-4</v>
      </c>
      <c r="CR6" s="40">
        <v>0</v>
      </c>
      <c r="CS6" s="40">
        <v>7.7573618885373574E-3</v>
      </c>
      <c r="CT6" s="40">
        <v>4.1878080163142437E-3</v>
      </c>
      <c r="CU6" s="40">
        <v>5.5174696884008993E-5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1.9361145493417352E-2</v>
      </c>
      <c r="DB6" s="40">
        <v>2.3434930854838429E-2</v>
      </c>
      <c r="DC6" s="40">
        <v>8.4199890540142291E-5</v>
      </c>
      <c r="DD6" s="40">
        <v>5.1581843191196694E-4</v>
      </c>
      <c r="DE6" s="40">
        <v>1.1465129536960791E-2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3.5861203398137105E-3</v>
      </c>
      <c r="E7" s="40">
        <v>0</v>
      </c>
      <c r="F7" s="40">
        <v>3.8230475150191151E-2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4.0116703136396795E-3</v>
      </c>
      <c r="O7" s="40">
        <v>5.1003104741925861E-4</v>
      </c>
      <c r="P7" s="40">
        <v>0</v>
      </c>
      <c r="Q7" s="40">
        <v>0</v>
      </c>
      <c r="R7" s="40">
        <v>1.8700910110958733E-4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4.7933149234534239E-5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3.0895635680370606E-3</v>
      </c>
      <c r="CQ7" s="40">
        <v>6.3727585813177273E-5</v>
      </c>
      <c r="CR7" s="40">
        <v>0</v>
      </c>
      <c r="CS7" s="40">
        <v>1.2472621075687515E-3</v>
      </c>
      <c r="CT7" s="40">
        <v>8.0114588138185526E-4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3.3616518510183415E-3</v>
      </c>
      <c r="DB7" s="40">
        <v>6.1443134811430154E-3</v>
      </c>
      <c r="DC7" s="40">
        <v>0</v>
      </c>
      <c r="DD7" s="40">
        <v>0</v>
      </c>
      <c r="DE7" s="40">
        <v>5.0674605688224488E-4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4.5585240122897164E-2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1.3467041152223381E-4</v>
      </c>
      <c r="E9" s="40">
        <v>0</v>
      </c>
      <c r="F9" s="40">
        <v>0</v>
      </c>
      <c r="G9" s="40">
        <v>0</v>
      </c>
      <c r="H9" s="40">
        <v>2.8065392364208606E-4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3.6469730123997083E-4</v>
      </c>
      <c r="O9" s="40">
        <v>5.2418401584713113E-7</v>
      </c>
      <c r="P9" s="40">
        <v>0</v>
      </c>
      <c r="Q9" s="40">
        <v>0</v>
      </c>
      <c r="R9" s="40">
        <v>2.671558587279819E-5</v>
      </c>
      <c r="S9" s="40">
        <v>0</v>
      </c>
      <c r="T9" s="40">
        <v>0</v>
      </c>
      <c r="U9" s="40">
        <v>0</v>
      </c>
      <c r="V9" s="40">
        <v>0</v>
      </c>
      <c r="W9" s="40">
        <v>0.42383956737269041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6.1807044621923894E-4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5.5865921787709492E-4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3.2133676092544985E-4</v>
      </c>
      <c r="BM9" s="40">
        <v>0</v>
      </c>
      <c r="BN9" s="40">
        <v>1.2931814850896175E-5</v>
      </c>
      <c r="BO9" s="40">
        <v>0</v>
      </c>
      <c r="BP9" s="40">
        <v>4.7272523141377342E-5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5.3106321510981058E-6</v>
      </c>
      <c r="CR9" s="40">
        <v>0</v>
      </c>
      <c r="CS9" s="40">
        <v>3.3463129715259187E-4</v>
      </c>
      <c r="CT9" s="40">
        <v>2.063557573256294E-4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1.8707100258804996E-3</v>
      </c>
      <c r="DB9" s="40">
        <v>2.1288748117763122E-3</v>
      </c>
      <c r="DC9" s="40">
        <v>0</v>
      </c>
      <c r="DD9" s="40">
        <v>0</v>
      </c>
      <c r="DE9" s="40">
        <v>2.8504465699626276E-4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5.6892559664017163E-2</v>
      </c>
      <c r="I10" s="40">
        <v>0</v>
      </c>
      <c r="J10" s="40">
        <v>0</v>
      </c>
      <c r="K10" s="40">
        <v>0</v>
      </c>
      <c r="L10" s="40">
        <v>0</v>
      </c>
      <c r="M10" s="40">
        <v>0.24322465263447518</v>
      </c>
      <c r="N10" s="40">
        <v>9.1174325309992707E-5</v>
      </c>
      <c r="O10" s="40">
        <v>0</v>
      </c>
      <c r="P10" s="40">
        <v>0</v>
      </c>
      <c r="Q10" s="40">
        <v>0</v>
      </c>
      <c r="R10" s="40">
        <v>2.1906780415694516E-3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3.2133676092544985E-4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4.2607243764030432E-5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1.1152327517306022E-4</v>
      </c>
      <c r="CR10" s="40">
        <v>0</v>
      </c>
      <c r="CS10" s="40">
        <v>2.2207349720126551E-3</v>
      </c>
      <c r="CT10" s="40">
        <v>1.4444903012794056E-3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6.6248452796219192E-3</v>
      </c>
      <c r="DB10" s="40">
        <v>9.8482094951278191E-3</v>
      </c>
      <c r="DC10" s="40">
        <v>0</v>
      </c>
      <c r="DD10" s="40">
        <v>1.71939477303989E-4</v>
      </c>
      <c r="DE10" s="40">
        <v>1.04516374231963E-3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2.8773078370642E-2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1.8234865061998541E-4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4.0571663369139984E-4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5.8411214953271026E-3</v>
      </c>
      <c r="AS12" s="40">
        <v>0</v>
      </c>
      <c r="AT12" s="40">
        <v>0</v>
      </c>
      <c r="AU12" s="40">
        <v>0</v>
      </c>
      <c r="AV12" s="40">
        <v>0</v>
      </c>
      <c r="AW12" s="40">
        <v>3.673769287288758E-4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3.1191515907673113E-4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5.2864014143109202E-3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7.4302210127606363E-2</v>
      </c>
      <c r="AQ13" s="40">
        <v>0</v>
      </c>
      <c r="AR13" s="40">
        <v>6.8925233644859807E-2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1.6066838046272494E-3</v>
      </c>
      <c r="BM13" s="40">
        <v>0</v>
      </c>
      <c r="BN13" s="40">
        <v>1.9354616226841274E-3</v>
      </c>
      <c r="BO13" s="40">
        <v>0</v>
      </c>
      <c r="BP13" s="40">
        <v>1.3564259608878962E-2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-3.5163722290986836E-5</v>
      </c>
      <c r="DB13" s="40">
        <v>-1.730792529899441E-5</v>
      </c>
      <c r="DC13" s="40">
        <v>0</v>
      </c>
      <c r="DD13" s="40">
        <v>2.5790921595598347E-4</v>
      </c>
      <c r="DE13" s="40">
        <v>3.1671628555140305E-5</v>
      </c>
      <c r="DF13" s="40">
        <v>0</v>
      </c>
      <c r="DG13" s="41">
        <v>1.0751532093323298E-4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4.0481400437636761E-2</v>
      </c>
      <c r="O14" s="40">
        <v>1.8975461373666149E-4</v>
      </c>
      <c r="P14" s="40">
        <v>0</v>
      </c>
      <c r="Q14" s="40">
        <v>4.4405594405594405E-2</v>
      </c>
      <c r="R14" s="40">
        <v>2.6777922239834721E-2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5.7840616966580976E-3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3.0091365908346493E-4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4.2219525601229941E-4</v>
      </c>
      <c r="CR14" s="40">
        <v>0</v>
      </c>
      <c r="CS14" s="40">
        <v>7.2249939157945971E-3</v>
      </c>
      <c r="CT14" s="40">
        <v>4.3091937559175545E-3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2.9467199279846968E-2</v>
      </c>
      <c r="DB14" s="40">
        <v>6.4350866261661213E-2</v>
      </c>
      <c r="DC14" s="40">
        <v>0</v>
      </c>
      <c r="DD14" s="40">
        <v>0</v>
      </c>
      <c r="DE14" s="40">
        <v>4.9091024260467476E-3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5.5519360109054096E-2</v>
      </c>
      <c r="I15" s="40">
        <v>0</v>
      </c>
      <c r="J15" s="40">
        <v>0</v>
      </c>
      <c r="K15" s="40">
        <v>0</v>
      </c>
      <c r="L15" s="40">
        <v>0</v>
      </c>
      <c r="M15" s="40">
        <v>0.19154816843632361</v>
      </c>
      <c r="N15" s="40">
        <v>3.0999270605397522E-3</v>
      </c>
      <c r="O15" s="40">
        <v>3.081153645149437E-3</v>
      </c>
      <c r="P15" s="40">
        <v>0</v>
      </c>
      <c r="Q15" s="40">
        <v>0</v>
      </c>
      <c r="R15" s="40">
        <v>5.5835574474148216E-3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5.8584960175541845E-5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2.3632313072386571E-4</v>
      </c>
      <c r="CR15" s="40">
        <v>0</v>
      </c>
      <c r="CS15" s="40">
        <v>5.9168897541981014E-3</v>
      </c>
      <c r="CT15" s="40">
        <v>3.4594935786943751E-3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1.4093619894227524E-2</v>
      </c>
      <c r="DB15" s="40">
        <v>2.4733025252263011E-2</v>
      </c>
      <c r="DC15" s="40">
        <v>0</v>
      </c>
      <c r="DD15" s="40">
        <v>0</v>
      </c>
      <c r="DE15" s="40">
        <v>1.963640970418699E-3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1.1943836615609044E-2</v>
      </c>
      <c r="O16" s="40">
        <v>3.6692881109299181E-6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1.8108078599712933E-4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1.0090201087086401E-4</v>
      </c>
      <c r="CR16" s="40">
        <v>0</v>
      </c>
      <c r="CS16" s="40">
        <v>2.388050620588951E-3</v>
      </c>
      <c r="CT16" s="40">
        <v>1.5415988929620549E-3</v>
      </c>
      <c r="CU16" s="40">
        <v>2.7587348442004496E-5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7.5250365702711824E-3</v>
      </c>
      <c r="DB16" s="40">
        <v>2.2309915710403794E-2</v>
      </c>
      <c r="DC16" s="40">
        <v>0</v>
      </c>
      <c r="DD16" s="40">
        <v>0</v>
      </c>
      <c r="DE16" s="40">
        <v>1.1085069994299108E-3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0</v>
      </c>
      <c r="F17" s="40">
        <v>0</v>
      </c>
      <c r="G17" s="40">
        <v>0</v>
      </c>
      <c r="H17" s="40">
        <v>5.0116772078943935E-3</v>
      </c>
      <c r="I17" s="40">
        <v>0</v>
      </c>
      <c r="J17" s="40">
        <v>0</v>
      </c>
      <c r="K17" s="40">
        <v>0</v>
      </c>
      <c r="L17" s="40">
        <v>0</v>
      </c>
      <c r="M17" s="40">
        <v>3.1140959741867706E-3</v>
      </c>
      <c r="N17" s="40">
        <v>0.23559445660102116</v>
      </c>
      <c r="O17" s="40">
        <v>8.3940207377680348E-2</v>
      </c>
      <c r="P17" s="40">
        <v>5.0340849501835344E-2</v>
      </c>
      <c r="Q17" s="40">
        <v>7.0629370629370636E-2</v>
      </c>
      <c r="R17" s="40">
        <v>0.25937271804370671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5.1826898160145116E-5</v>
      </c>
      <c r="AB17" s="40">
        <v>0</v>
      </c>
      <c r="AC17" s="40">
        <v>0</v>
      </c>
      <c r="AD17" s="40">
        <v>0</v>
      </c>
      <c r="AE17" s="40">
        <v>5.6282392588679296E-4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2.9205607476635513E-3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3.5949861925900679E-4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9.6919036757540434E-4</v>
      </c>
      <c r="CR17" s="40">
        <v>0</v>
      </c>
      <c r="CS17" s="40">
        <v>1.4754198101727914E-2</v>
      </c>
      <c r="CT17" s="40">
        <v>9.1646233400500109E-3</v>
      </c>
      <c r="CU17" s="40">
        <v>1.3793674221002248E-5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3.8680094520085521E-2</v>
      </c>
      <c r="DB17" s="40">
        <v>6.395278397978435E-2</v>
      </c>
      <c r="DC17" s="40">
        <v>0</v>
      </c>
      <c r="DD17" s="40">
        <v>0</v>
      </c>
      <c r="DE17" s="40">
        <v>6.0809526825869389E-3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5.0025638139546518E-5</v>
      </c>
      <c r="N18" s="40">
        <v>3.6469730123997083E-4</v>
      </c>
      <c r="O18" s="40">
        <v>1.4514655398807062E-3</v>
      </c>
      <c r="P18" s="40">
        <v>5.8730991085474568E-2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7.855710568993111E-4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2.1147462585799481E-2</v>
      </c>
      <c r="DB18" s="40">
        <v>5.6891150457794623E-2</v>
      </c>
      <c r="DC18" s="40">
        <v>0</v>
      </c>
      <c r="DD18" s="40">
        <v>0</v>
      </c>
      <c r="DE18" s="40">
        <v>2.0269842275289795E-3</v>
      </c>
      <c r="DF18" s="40">
        <v>0</v>
      </c>
      <c r="DG18" s="41">
        <v>1.3976991721320288E-3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1.5546222698888411E-2</v>
      </c>
      <c r="I19" s="40">
        <v>0</v>
      </c>
      <c r="J19" s="40">
        <v>0</v>
      </c>
      <c r="K19" s="40">
        <v>0</v>
      </c>
      <c r="L19" s="40">
        <v>0</v>
      </c>
      <c r="M19" s="40">
        <v>3.7519228604659885E-5</v>
      </c>
      <c r="N19" s="40">
        <v>1.0029175784099199E-3</v>
      </c>
      <c r="O19" s="40">
        <v>7.0764842139362709E-5</v>
      </c>
      <c r="P19" s="40">
        <v>0</v>
      </c>
      <c r="Q19" s="40">
        <v>0.11118881118881119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3.4316738373284163E-4</v>
      </c>
      <c r="BV19" s="40">
        <v>1.4260345477048916E-4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2.6363232078993831E-4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2.1773591819502234E-4</v>
      </c>
      <c r="CR19" s="40">
        <v>0</v>
      </c>
      <c r="CS19" s="40">
        <v>3.2854709174981746E-3</v>
      </c>
      <c r="CT19" s="40">
        <v>2.0271418513753002E-3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4.3099732781656753E-5</v>
      </c>
      <c r="DA19" s="40">
        <v>7.4898728479801955E-3</v>
      </c>
      <c r="DB19" s="40">
        <v>1.6632916212333627E-2</v>
      </c>
      <c r="DC19" s="40">
        <v>0</v>
      </c>
      <c r="DD19" s="40">
        <v>0</v>
      </c>
      <c r="DE19" s="40">
        <v>1.2351935136504719E-3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4.4524537087814826E-3</v>
      </c>
      <c r="E20" s="40">
        <v>0</v>
      </c>
      <c r="F20" s="40">
        <v>2.3646256852155267E-2</v>
      </c>
      <c r="G20" s="40">
        <v>0</v>
      </c>
      <c r="H20" s="40">
        <v>4.8011867651628293E-2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1.1167114894829643E-2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2.3636261570688671E-5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8.8790830328795136E-5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4.5312413894858846E-3</v>
      </c>
      <c r="CQ20" s="40">
        <v>1.3276580377745266E-5</v>
      </c>
      <c r="CR20" s="40">
        <v>0</v>
      </c>
      <c r="CS20" s="40">
        <v>1.0647359454855196E-4</v>
      </c>
      <c r="CT20" s="40">
        <v>2.4277147920662279E-5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3.43878954607978E-4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1.3883547579611732E-5</v>
      </c>
      <c r="E22" s="40">
        <v>0</v>
      </c>
      <c r="F22" s="40">
        <v>1.8204988166757691E-4</v>
      </c>
      <c r="G22" s="40">
        <v>0</v>
      </c>
      <c r="H22" s="40">
        <v>1.0213798149688775E-2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0.45572423976743115</v>
      </c>
      <c r="V22" s="40">
        <v>0.25945945945945947</v>
      </c>
      <c r="W22" s="40">
        <v>4.5065344749887338E-4</v>
      </c>
      <c r="X22" s="40">
        <v>0</v>
      </c>
      <c r="Y22" s="40">
        <v>5.6100981767180924E-3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1.1232349165596919E-3</v>
      </c>
      <c r="AM22" s="40">
        <v>0</v>
      </c>
      <c r="AN22" s="40">
        <v>3.5195530726256981E-2</v>
      </c>
      <c r="AO22" s="40">
        <v>0</v>
      </c>
      <c r="AP22" s="40">
        <v>0</v>
      </c>
      <c r="AQ22" s="40">
        <v>0</v>
      </c>
      <c r="AR22" s="40">
        <v>1.1682242990654205E-3</v>
      </c>
      <c r="AS22" s="40">
        <v>0</v>
      </c>
      <c r="AT22" s="40">
        <v>0</v>
      </c>
      <c r="AU22" s="40">
        <v>0</v>
      </c>
      <c r="AV22" s="40">
        <v>0</v>
      </c>
      <c r="AW22" s="40">
        <v>3.673769287288758E-4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3.1125713297596403E-3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1.1246786632390746E-2</v>
      </c>
      <c r="BM22" s="40">
        <v>0</v>
      </c>
      <c r="BN22" s="40">
        <v>4.9140896433405459E-4</v>
      </c>
      <c r="BO22" s="40">
        <v>0</v>
      </c>
      <c r="BP22" s="40">
        <v>1.1227224246077119E-4</v>
      </c>
      <c r="BQ22" s="40">
        <v>0</v>
      </c>
      <c r="BR22" s="40">
        <v>0</v>
      </c>
      <c r="BS22" s="40">
        <v>0</v>
      </c>
      <c r="BT22" s="40">
        <v>5.9672992003819069E-5</v>
      </c>
      <c r="BU22" s="40">
        <v>2.6633886498668305E-4</v>
      </c>
      <c r="BV22" s="40">
        <v>3.7937900231394288E-4</v>
      </c>
      <c r="BW22" s="40">
        <v>1.3391093583657509E-5</v>
      </c>
      <c r="BX22" s="40">
        <v>0</v>
      </c>
      <c r="BY22" s="40">
        <v>0</v>
      </c>
      <c r="BZ22" s="40">
        <v>0</v>
      </c>
      <c r="CA22" s="40">
        <v>0</v>
      </c>
      <c r="CB22" s="40">
        <v>5.2941799315286065E-5</v>
      </c>
      <c r="CC22" s="40">
        <v>1.1267097820943282E-5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3.1156547002447255E-4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4.9568178551188233E-6</v>
      </c>
      <c r="CP22" s="40">
        <v>0</v>
      </c>
      <c r="CQ22" s="40">
        <v>6.9038217964275384E-5</v>
      </c>
      <c r="CR22" s="40">
        <v>0</v>
      </c>
      <c r="CS22" s="40">
        <v>1.0647359454855196E-4</v>
      </c>
      <c r="CT22" s="40">
        <v>8.4970017722317979E-5</v>
      </c>
      <c r="CU22" s="40">
        <v>5.9312799150309668E-4</v>
      </c>
      <c r="CV22" s="40">
        <v>0</v>
      </c>
      <c r="CW22" s="40">
        <v>0</v>
      </c>
      <c r="CX22" s="40">
        <v>2.6946188461642101E-5</v>
      </c>
      <c r="CY22" s="40">
        <v>0</v>
      </c>
      <c r="CZ22" s="40">
        <v>3.4479786225325403E-4</v>
      </c>
      <c r="DA22" s="40">
        <v>7.4547091256892085E-4</v>
      </c>
      <c r="DB22" s="40">
        <v>0</v>
      </c>
      <c r="DC22" s="40">
        <v>4.2099945270071146E-5</v>
      </c>
      <c r="DD22" s="40">
        <v>1.6334250343878955E-3</v>
      </c>
      <c r="DE22" s="40">
        <v>5.0674605688224488E-4</v>
      </c>
      <c r="DF22" s="40">
        <v>2.0140392311224824E-2</v>
      </c>
      <c r="DG22" s="41">
        <v>1.3669805090082479E-3</v>
      </c>
    </row>
    <row r="23" spans="2:111" x14ac:dyDescent="0.35">
      <c r="B23" s="34">
        <v>18</v>
      </c>
      <c r="C23" s="25" t="s">
        <v>558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1.845784689216003E-4</v>
      </c>
      <c r="V23" s="40">
        <v>7.9279279279279274E-2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0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0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584</v>
      </c>
      <c r="D24" s="40">
        <v>6.1490232230100366E-3</v>
      </c>
      <c r="E24" s="40">
        <v>0</v>
      </c>
      <c r="F24" s="40">
        <v>7.8888282055949999E-4</v>
      </c>
      <c r="G24" s="40">
        <v>0</v>
      </c>
      <c r="H24" s="40">
        <v>6.9361612557258413E-3</v>
      </c>
      <c r="I24" s="40">
        <v>0</v>
      </c>
      <c r="J24" s="40">
        <v>0</v>
      </c>
      <c r="K24" s="40">
        <v>0</v>
      </c>
      <c r="L24" s="40">
        <v>0</v>
      </c>
      <c r="M24" s="40">
        <v>5.0025638139546518E-5</v>
      </c>
      <c r="N24" s="40">
        <v>2.9175784099197666E-3</v>
      </c>
      <c r="O24" s="40">
        <v>2.1360498645770594E-3</v>
      </c>
      <c r="P24" s="40">
        <v>0</v>
      </c>
      <c r="Q24" s="40">
        <v>1.048951048951049E-3</v>
      </c>
      <c r="R24" s="40">
        <v>6.2336367036529107E-5</v>
      </c>
      <c r="S24" s="40">
        <v>0</v>
      </c>
      <c r="T24" s="40">
        <v>0</v>
      </c>
      <c r="U24" s="40">
        <v>1.7534954547552028E-3</v>
      </c>
      <c r="V24" s="40">
        <v>2.7027027027027029E-2</v>
      </c>
      <c r="W24" s="40">
        <v>9.0130689499774675E-4</v>
      </c>
      <c r="X24" s="40">
        <v>0</v>
      </c>
      <c r="Y24" s="40">
        <v>1.4025245441795231E-3</v>
      </c>
      <c r="Z24" s="40">
        <v>0</v>
      </c>
      <c r="AA24" s="40">
        <v>1.4511531484840633E-3</v>
      </c>
      <c r="AB24" s="40">
        <v>0</v>
      </c>
      <c r="AC24" s="40">
        <v>0</v>
      </c>
      <c r="AD24" s="40">
        <v>0</v>
      </c>
      <c r="AE24" s="40">
        <v>5.524652033244594E-4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3.2092426187419767E-4</v>
      </c>
      <c r="AM24" s="40">
        <v>0</v>
      </c>
      <c r="AN24" s="40">
        <v>1.6759776536312849E-3</v>
      </c>
      <c r="AO24" s="40">
        <v>0</v>
      </c>
      <c r="AP24" s="40">
        <v>4.2290295296583679E-4</v>
      </c>
      <c r="AQ24" s="40">
        <v>0</v>
      </c>
      <c r="AR24" s="40">
        <v>1.7523364485981308E-3</v>
      </c>
      <c r="AS24" s="40">
        <v>5.2397170552790154E-4</v>
      </c>
      <c r="AT24" s="40">
        <v>0</v>
      </c>
      <c r="AU24" s="40">
        <v>0</v>
      </c>
      <c r="AV24" s="40">
        <v>1.869158878504673E-3</v>
      </c>
      <c r="AW24" s="40">
        <v>1.1021307861866275E-3</v>
      </c>
      <c r="AX24" s="40">
        <v>2.3640661938534278E-3</v>
      </c>
      <c r="AY24" s="40">
        <v>0</v>
      </c>
      <c r="AZ24" s="40">
        <v>1.0082097076191847E-3</v>
      </c>
      <c r="BA24" s="40">
        <v>0</v>
      </c>
      <c r="BB24" s="40">
        <v>0</v>
      </c>
      <c r="BC24" s="40">
        <v>0</v>
      </c>
      <c r="BD24" s="40">
        <v>6.0522220300881892E-3</v>
      </c>
      <c r="BE24" s="40">
        <v>0</v>
      </c>
      <c r="BF24" s="40">
        <v>0</v>
      </c>
      <c r="BG24" s="40">
        <v>1.5544041450777201E-3</v>
      </c>
      <c r="BH24" s="40">
        <v>0</v>
      </c>
      <c r="BI24" s="40">
        <v>0</v>
      </c>
      <c r="BJ24" s="40">
        <v>0</v>
      </c>
      <c r="BK24" s="40">
        <v>0</v>
      </c>
      <c r="BL24" s="40">
        <v>2.2493573264781492E-3</v>
      </c>
      <c r="BM24" s="40">
        <v>0</v>
      </c>
      <c r="BN24" s="40">
        <v>3.431241540437785E-3</v>
      </c>
      <c r="BO24" s="40">
        <v>0</v>
      </c>
      <c r="BP24" s="40">
        <v>1.3561305076182626E-3</v>
      </c>
      <c r="BQ24" s="40">
        <v>0</v>
      </c>
      <c r="BR24" s="40">
        <v>0</v>
      </c>
      <c r="BS24" s="40">
        <v>0</v>
      </c>
      <c r="BT24" s="40">
        <v>2.1482277121374865E-3</v>
      </c>
      <c r="BU24" s="40">
        <v>3.5238680598238068E-3</v>
      </c>
      <c r="BV24" s="40">
        <v>4.5068072969918745E-3</v>
      </c>
      <c r="BW24" s="40">
        <v>1.9082308356711951E-3</v>
      </c>
      <c r="BX24" s="40">
        <v>1.4537419317322788E-4</v>
      </c>
      <c r="BY24" s="40">
        <v>0</v>
      </c>
      <c r="BZ24" s="40">
        <v>0</v>
      </c>
      <c r="CA24" s="40">
        <v>0</v>
      </c>
      <c r="CB24" s="40">
        <v>1.235308650690008E-3</v>
      </c>
      <c r="CC24" s="40">
        <v>3.0421164116546862E-4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1.9892256932331708E-3</v>
      </c>
      <c r="CJ24" s="40">
        <v>1.9844849359552589E-3</v>
      </c>
      <c r="CK24" s="40">
        <v>0</v>
      </c>
      <c r="CL24" s="40">
        <v>0</v>
      </c>
      <c r="CM24" s="40">
        <v>3.0432136335970784E-3</v>
      </c>
      <c r="CN24" s="40">
        <v>0</v>
      </c>
      <c r="CO24" s="40">
        <v>2.1149089515173645E-4</v>
      </c>
      <c r="CP24" s="40">
        <v>4.3250334643464717E-3</v>
      </c>
      <c r="CQ24" s="40">
        <v>1.5082195309118621E-3</v>
      </c>
      <c r="CR24" s="40">
        <v>0</v>
      </c>
      <c r="CS24" s="40">
        <v>5.7647846191287416E-3</v>
      </c>
      <c r="CT24" s="40">
        <v>2.9375348984001359E-3</v>
      </c>
      <c r="CU24" s="40">
        <v>7.0940866518614559E-2</v>
      </c>
      <c r="CV24" s="40">
        <v>0</v>
      </c>
      <c r="CW24" s="40">
        <v>0</v>
      </c>
      <c r="CX24" s="40">
        <v>1.1856322923122524E-3</v>
      </c>
      <c r="CY24" s="40">
        <v>0</v>
      </c>
      <c r="CZ24" s="40">
        <v>2.1549866390828377E-3</v>
      </c>
      <c r="DA24" s="40">
        <v>1.0113086530887813E-2</v>
      </c>
      <c r="DB24" s="40">
        <v>7.2693286255776524E-4</v>
      </c>
      <c r="DC24" s="40">
        <v>5.6834926114596052E-3</v>
      </c>
      <c r="DD24" s="40">
        <v>3.8686382393397522E-3</v>
      </c>
      <c r="DE24" s="40">
        <v>8.8680559954392862E-3</v>
      </c>
      <c r="DF24" s="40">
        <v>3.0177786524962277E-3</v>
      </c>
      <c r="DG24" s="41">
        <v>4.7613927841860321E-4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3.8769869558148549E-4</v>
      </c>
      <c r="N25" s="40">
        <v>0</v>
      </c>
      <c r="O25" s="40">
        <v>0</v>
      </c>
      <c r="P25" s="40">
        <v>0</v>
      </c>
      <c r="Q25" s="40">
        <v>0</v>
      </c>
      <c r="R25" s="40">
        <v>2.5825066343704918E-4</v>
      </c>
      <c r="S25" s="40">
        <v>0</v>
      </c>
      <c r="T25" s="40">
        <v>0</v>
      </c>
      <c r="U25" s="40">
        <v>0</v>
      </c>
      <c r="V25" s="40">
        <v>0</v>
      </c>
      <c r="W25" s="40">
        <v>-1.1266336187471835E-2</v>
      </c>
      <c r="X25" s="40">
        <v>0</v>
      </c>
      <c r="Y25" s="40">
        <v>0.12201963534361851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1.7264537603889356E-6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3.7383177570093459E-3</v>
      </c>
      <c r="AW25" s="40">
        <v>0</v>
      </c>
      <c r="AX25" s="40">
        <v>0</v>
      </c>
      <c r="AY25" s="40">
        <v>0</v>
      </c>
      <c r="AZ25" s="40">
        <v>2.4485092899323058E-3</v>
      </c>
      <c r="BA25" s="40">
        <v>0</v>
      </c>
      <c r="BB25" s="40">
        <v>0</v>
      </c>
      <c r="BC25" s="40">
        <v>0</v>
      </c>
      <c r="BD25" s="40">
        <v>1.7292062943109114E-4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4.177377892030848E-3</v>
      </c>
      <c r="BM25" s="40">
        <v>0</v>
      </c>
      <c r="BN25" s="40">
        <v>3.4394316898433523E-2</v>
      </c>
      <c r="BO25" s="40">
        <v>0</v>
      </c>
      <c r="BP25" s="40">
        <v>1.8436284025137165E-3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3.0733013095336878E-6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1.347309423082105E-4</v>
      </c>
      <c r="CY25" s="40">
        <v>0</v>
      </c>
      <c r="CZ25" s="40">
        <v>1.2929919834497026E-4</v>
      </c>
      <c r="DA25" s="40">
        <v>0</v>
      </c>
      <c r="DB25" s="40">
        <v>0</v>
      </c>
      <c r="DC25" s="40">
        <v>0</v>
      </c>
      <c r="DD25" s="40">
        <v>0</v>
      </c>
      <c r="DE25" s="40">
        <v>9.5014885665420921E-5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2.707291778024288E-4</v>
      </c>
      <c r="E26" s="40">
        <v>0</v>
      </c>
      <c r="F26" s="40">
        <v>1.2136658777838462E-4</v>
      </c>
      <c r="G26" s="40">
        <v>0</v>
      </c>
      <c r="H26" s="40">
        <v>1.8442972125051369E-3</v>
      </c>
      <c r="I26" s="40">
        <v>0</v>
      </c>
      <c r="J26" s="40">
        <v>0</v>
      </c>
      <c r="K26" s="40">
        <v>0</v>
      </c>
      <c r="L26" s="40">
        <v>0</v>
      </c>
      <c r="M26" s="40">
        <v>2.1260896209307268E-3</v>
      </c>
      <c r="N26" s="40">
        <v>1.8234865061998541E-4</v>
      </c>
      <c r="O26" s="40">
        <v>1.1537290188795358E-3</v>
      </c>
      <c r="P26" s="40">
        <v>5.243838489774515E-4</v>
      </c>
      <c r="Q26" s="40">
        <v>0</v>
      </c>
      <c r="R26" s="40">
        <v>0</v>
      </c>
      <c r="S26" s="40">
        <v>0</v>
      </c>
      <c r="T26" s="40">
        <v>0</v>
      </c>
      <c r="U26" s="40">
        <v>4.6144617230400075E-5</v>
      </c>
      <c r="V26" s="40">
        <v>0</v>
      </c>
      <c r="W26" s="40">
        <v>0</v>
      </c>
      <c r="X26" s="40">
        <v>0</v>
      </c>
      <c r="Y26" s="40">
        <v>7.2931276297335201E-2</v>
      </c>
      <c r="Z26" s="40">
        <v>0</v>
      </c>
      <c r="AA26" s="40">
        <v>1.0365379632029023E-4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1.6046213093709883E-4</v>
      </c>
      <c r="AM26" s="40">
        <v>0</v>
      </c>
      <c r="AN26" s="40">
        <v>2.7932960893854749E-3</v>
      </c>
      <c r="AO26" s="40">
        <v>0</v>
      </c>
      <c r="AP26" s="40">
        <v>0</v>
      </c>
      <c r="AQ26" s="40">
        <v>0</v>
      </c>
      <c r="AR26" s="40">
        <v>2.9205607476635513E-3</v>
      </c>
      <c r="AS26" s="40">
        <v>0</v>
      </c>
      <c r="AT26" s="40">
        <v>0</v>
      </c>
      <c r="AU26" s="40">
        <v>0</v>
      </c>
      <c r="AV26" s="40">
        <v>0</v>
      </c>
      <c r="AW26" s="40">
        <v>7.347538574577516E-4</v>
      </c>
      <c r="AX26" s="40">
        <v>0</v>
      </c>
      <c r="AY26" s="40">
        <v>0</v>
      </c>
      <c r="AZ26" s="40">
        <v>7.2014979115656052E-4</v>
      </c>
      <c r="BA26" s="40">
        <v>0</v>
      </c>
      <c r="BB26" s="40">
        <v>0</v>
      </c>
      <c r="BC26" s="40">
        <v>0</v>
      </c>
      <c r="BD26" s="40">
        <v>3.4584125886218228E-4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3.8560411311053984E-2</v>
      </c>
      <c r="BM26" s="40">
        <v>0</v>
      </c>
      <c r="BN26" s="40">
        <v>2.7027493038373006E-2</v>
      </c>
      <c r="BO26" s="40">
        <v>0</v>
      </c>
      <c r="BP26" s="40">
        <v>7.9476929531440658E-4</v>
      </c>
      <c r="BQ26" s="40">
        <v>0</v>
      </c>
      <c r="BR26" s="40">
        <v>0</v>
      </c>
      <c r="BS26" s="40">
        <v>0</v>
      </c>
      <c r="BT26" s="40">
        <v>0</v>
      </c>
      <c r="BU26" s="40">
        <v>1.0295021511985249E-3</v>
      </c>
      <c r="BV26" s="40">
        <v>3.8476026475811224E-4</v>
      </c>
      <c r="BW26" s="40">
        <v>1.4730202942023261E-4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1.8640669146763313E-5</v>
      </c>
      <c r="CJ26" s="40">
        <v>0</v>
      </c>
      <c r="CK26" s="40">
        <v>0</v>
      </c>
      <c r="CL26" s="40">
        <v>0</v>
      </c>
      <c r="CM26" s="40">
        <v>3.0432136335970786E-4</v>
      </c>
      <c r="CN26" s="40">
        <v>0</v>
      </c>
      <c r="CO26" s="40">
        <v>2.3131816657221176E-5</v>
      </c>
      <c r="CP26" s="40">
        <v>1.5643359838162332E-4</v>
      </c>
      <c r="CQ26" s="40">
        <v>0</v>
      </c>
      <c r="CR26" s="40">
        <v>0</v>
      </c>
      <c r="CS26" s="40">
        <v>4.563154052080798E-5</v>
      </c>
      <c r="CT26" s="40">
        <v>2.4277147920662279E-5</v>
      </c>
      <c r="CU26" s="40">
        <v>2.7587348442004496E-5</v>
      </c>
      <c r="CV26" s="40">
        <v>0</v>
      </c>
      <c r="CW26" s="40">
        <v>0</v>
      </c>
      <c r="CX26" s="40">
        <v>0</v>
      </c>
      <c r="CY26" s="40">
        <v>0</v>
      </c>
      <c r="CZ26" s="40">
        <v>2.1549866390828377E-4</v>
      </c>
      <c r="DA26" s="40">
        <v>2.3911331157871048E-4</v>
      </c>
      <c r="DB26" s="40">
        <v>1.0557834432386589E-3</v>
      </c>
      <c r="DC26" s="40">
        <v>1.6839978108028458E-4</v>
      </c>
      <c r="DD26" s="40">
        <v>6.447730398899587E-4</v>
      </c>
      <c r="DE26" s="40">
        <v>8.2346234243364791E-4</v>
      </c>
      <c r="DF26" s="40">
        <v>0</v>
      </c>
      <c r="DG26" s="41">
        <v>1.5359331561890427E-5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2.0227764629730769E-5</v>
      </c>
      <c r="G27" s="40">
        <v>0</v>
      </c>
      <c r="H27" s="40">
        <v>3.6084075896839634E-4</v>
      </c>
      <c r="I27" s="40">
        <v>0</v>
      </c>
      <c r="J27" s="40">
        <v>0</v>
      </c>
      <c r="K27" s="40">
        <v>0</v>
      </c>
      <c r="L27" s="40">
        <v>0</v>
      </c>
      <c r="M27" s="40">
        <v>3.5017946697682564E-4</v>
      </c>
      <c r="N27" s="40">
        <v>6.3822027716994899E-4</v>
      </c>
      <c r="O27" s="40">
        <v>7.1079352548870987E-4</v>
      </c>
      <c r="P27" s="40">
        <v>0</v>
      </c>
      <c r="Q27" s="40">
        <v>1.048951048951049E-3</v>
      </c>
      <c r="R27" s="40">
        <v>2.671558587279819E-5</v>
      </c>
      <c r="S27" s="40">
        <v>0</v>
      </c>
      <c r="T27" s="40">
        <v>0</v>
      </c>
      <c r="U27" s="40">
        <v>1.1074708135296017E-3</v>
      </c>
      <c r="V27" s="40">
        <v>1.8018018018018018E-3</v>
      </c>
      <c r="W27" s="40">
        <v>2.2532672374943669E-4</v>
      </c>
      <c r="X27" s="40">
        <v>0</v>
      </c>
      <c r="Y27" s="40">
        <v>2.1037868162692847E-2</v>
      </c>
      <c r="Z27" s="40">
        <v>0</v>
      </c>
      <c r="AA27" s="40">
        <v>7.2557657424203166E-4</v>
      </c>
      <c r="AB27" s="40">
        <v>0</v>
      </c>
      <c r="AC27" s="40">
        <v>0</v>
      </c>
      <c r="AD27" s="40">
        <v>0</v>
      </c>
      <c r="AE27" s="40">
        <v>1.0410516175145281E-3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9.6277278562259311E-4</v>
      </c>
      <c r="AM27" s="40">
        <v>0</v>
      </c>
      <c r="AN27" s="40">
        <v>0</v>
      </c>
      <c r="AO27" s="40">
        <v>0</v>
      </c>
      <c r="AP27" s="40">
        <v>2.5741918876181368E-4</v>
      </c>
      <c r="AQ27" s="40">
        <v>0</v>
      </c>
      <c r="AR27" s="40">
        <v>1.7523364485981308E-3</v>
      </c>
      <c r="AS27" s="40">
        <v>0</v>
      </c>
      <c r="AT27" s="40">
        <v>0</v>
      </c>
      <c r="AU27" s="40">
        <v>0</v>
      </c>
      <c r="AV27" s="40">
        <v>0</v>
      </c>
      <c r="AW27" s="40">
        <v>3.673769287288758E-4</v>
      </c>
      <c r="AX27" s="40">
        <v>0</v>
      </c>
      <c r="AY27" s="40">
        <v>0</v>
      </c>
      <c r="AZ27" s="40">
        <v>4.3208987469393634E-4</v>
      </c>
      <c r="BA27" s="40">
        <v>0</v>
      </c>
      <c r="BB27" s="40">
        <v>0</v>
      </c>
      <c r="BC27" s="40">
        <v>0</v>
      </c>
      <c r="BD27" s="40">
        <v>1.3833650354487291E-3</v>
      </c>
      <c r="BE27" s="40">
        <v>0</v>
      </c>
      <c r="BF27" s="40">
        <v>0</v>
      </c>
      <c r="BG27" s="40">
        <v>7.7720207253886007E-4</v>
      </c>
      <c r="BH27" s="40">
        <v>0</v>
      </c>
      <c r="BI27" s="40">
        <v>0</v>
      </c>
      <c r="BJ27" s="40">
        <v>0</v>
      </c>
      <c r="BK27" s="40">
        <v>0</v>
      </c>
      <c r="BL27" s="40">
        <v>9.3187660668380464E-3</v>
      </c>
      <c r="BM27" s="40">
        <v>0</v>
      </c>
      <c r="BN27" s="40">
        <v>1.2332640762804652E-2</v>
      </c>
      <c r="BO27" s="40">
        <v>0</v>
      </c>
      <c r="BP27" s="40">
        <v>8.2726915497410351E-5</v>
      </c>
      <c r="BQ27" s="40">
        <v>0</v>
      </c>
      <c r="BR27" s="40">
        <v>0</v>
      </c>
      <c r="BS27" s="40">
        <v>0</v>
      </c>
      <c r="BT27" s="40">
        <v>3.4610335362215061E-3</v>
      </c>
      <c r="BU27" s="40">
        <v>1.3777914361811105E-3</v>
      </c>
      <c r="BV27" s="40">
        <v>1.1865683689393531E-3</v>
      </c>
      <c r="BW27" s="40">
        <v>2.3099636431809204E-3</v>
      </c>
      <c r="BX27" s="40">
        <v>6.9779612723149388E-4</v>
      </c>
      <c r="BY27" s="40">
        <v>0</v>
      </c>
      <c r="BZ27" s="40">
        <v>1.9361798250062235E-4</v>
      </c>
      <c r="CA27" s="40">
        <v>0</v>
      </c>
      <c r="CB27" s="40">
        <v>4.4118166096071716E-4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2.9079443868950772E-3</v>
      </c>
      <c r="CJ27" s="40">
        <v>3.6081544290095615E-4</v>
      </c>
      <c r="CK27" s="40">
        <v>0</v>
      </c>
      <c r="CL27" s="40">
        <v>0</v>
      </c>
      <c r="CM27" s="40">
        <v>3.0432136335970784E-3</v>
      </c>
      <c r="CN27" s="40">
        <v>0</v>
      </c>
      <c r="CO27" s="40">
        <v>2.3197907561956091E-3</v>
      </c>
      <c r="CP27" s="40">
        <v>3.92328354123003E-3</v>
      </c>
      <c r="CQ27" s="40">
        <v>1.959623263755201E-3</v>
      </c>
      <c r="CR27" s="40">
        <v>0</v>
      </c>
      <c r="CS27" s="40">
        <v>6.7686785105865177E-3</v>
      </c>
      <c r="CT27" s="40">
        <v>3.7508193537423222E-3</v>
      </c>
      <c r="CU27" s="40">
        <v>1.3655737478792226E-2</v>
      </c>
      <c r="CV27" s="40">
        <v>0</v>
      </c>
      <c r="CW27" s="40">
        <v>0</v>
      </c>
      <c r="CX27" s="40">
        <v>2.9640807307806309E-4</v>
      </c>
      <c r="CY27" s="40">
        <v>0</v>
      </c>
      <c r="CZ27" s="40">
        <v>1.9825877079562106E-3</v>
      </c>
      <c r="DA27" s="40">
        <v>3.375717339934736E-3</v>
      </c>
      <c r="DB27" s="40">
        <v>2.9423473008290497E-3</v>
      </c>
      <c r="DC27" s="40">
        <v>1.0103986864817077E-3</v>
      </c>
      <c r="DD27" s="40">
        <v>7.0925034387895464E-3</v>
      </c>
      <c r="DE27" s="40">
        <v>3.8639386837271174E-3</v>
      </c>
      <c r="DF27" s="40">
        <v>0</v>
      </c>
      <c r="DG27" s="41">
        <v>1.8431197874268512E-4</v>
      </c>
    </row>
    <row r="28" spans="2:111" x14ac:dyDescent="0.35">
      <c r="B28" s="34">
        <v>23</v>
      </c>
      <c r="C28" s="25" t="s">
        <v>677</v>
      </c>
      <c r="D28" s="40">
        <v>1.305053472483503E-4</v>
      </c>
      <c r="E28" s="40">
        <v>0</v>
      </c>
      <c r="F28" s="40">
        <v>2.4273317555676923E-4</v>
      </c>
      <c r="G28" s="40">
        <v>0</v>
      </c>
      <c r="H28" s="40">
        <v>3.1072398688945243E-4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4.5587162654996355E-4</v>
      </c>
      <c r="O28" s="40">
        <v>0</v>
      </c>
      <c r="P28" s="40">
        <v>0</v>
      </c>
      <c r="Q28" s="40">
        <v>0</v>
      </c>
      <c r="R28" s="40">
        <v>4.4525976454663652E-5</v>
      </c>
      <c r="S28" s="40">
        <v>0</v>
      </c>
      <c r="T28" s="40">
        <v>0</v>
      </c>
      <c r="U28" s="40">
        <v>7.8445849291680126E-4</v>
      </c>
      <c r="V28" s="40">
        <v>0</v>
      </c>
      <c r="W28" s="40">
        <v>2.2532672374943669E-4</v>
      </c>
      <c r="X28" s="40">
        <v>0</v>
      </c>
      <c r="Y28" s="40">
        <v>4.6283309957924262E-2</v>
      </c>
      <c r="Z28" s="40">
        <v>0</v>
      </c>
      <c r="AA28" s="40">
        <v>0.42259652759782329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4.0115532734274709E-3</v>
      </c>
      <c r="AM28" s="40">
        <v>0</v>
      </c>
      <c r="AN28" s="40">
        <v>1.1173184357541898E-3</v>
      </c>
      <c r="AO28" s="40">
        <v>0</v>
      </c>
      <c r="AP28" s="40">
        <v>0</v>
      </c>
      <c r="AQ28" s="40">
        <v>0</v>
      </c>
      <c r="AR28" s="40">
        <v>0</v>
      </c>
      <c r="AS28" s="40">
        <v>2.6198585276395077E-4</v>
      </c>
      <c r="AT28" s="40">
        <v>0</v>
      </c>
      <c r="AU28" s="40">
        <v>0</v>
      </c>
      <c r="AV28" s="40">
        <v>0</v>
      </c>
      <c r="AW28" s="40">
        <v>7.347538574577516E-4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2.0750475531730937E-3</v>
      </c>
      <c r="BE28" s="40">
        <v>0</v>
      </c>
      <c r="BF28" s="40">
        <v>0</v>
      </c>
      <c r="BG28" s="40">
        <v>1.5544041450777201E-3</v>
      </c>
      <c r="BH28" s="40">
        <v>0</v>
      </c>
      <c r="BI28" s="40">
        <v>0</v>
      </c>
      <c r="BJ28" s="40">
        <v>0</v>
      </c>
      <c r="BK28" s="40">
        <v>0</v>
      </c>
      <c r="BL28" s="40">
        <v>1.7352185089974295E-2</v>
      </c>
      <c r="BM28" s="40">
        <v>0</v>
      </c>
      <c r="BN28" s="40">
        <v>4.0519686532808014E-3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1.7901897601145723E-4</v>
      </c>
      <c r="BU28" s="40">
        <v>0</v>
      </c>
      <c r="BV28" s="40">
        <v>-1.1354463757197438E-3</v>
      </c>
      <c r="BW28" s="40">
        <v>4.5529718184435534E-4</v>
      </c>
      <c r="BX28" s="40">
        <v>0</v>
      </c>
      <c r="BY28" s="40">
        <v>0</v>
      </c>
      <c r="BZ28" s="40">
        <v>8.2979135357409573E-5</v>
      </c>
      <c r="CA28" s="40">
        <v>0</v>
      </c>
      <c r="CB28" s="40">
        <v>3.264744291109307E-4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3.7281338293526626E-5</v>
      </c>
      <c r="CJ28" s="40">
        <v>0</v>
      </c>
      <c r="CK28" s="40">
        <v>0</v>
      </c>
      <c r="CL28" s="40">
        <v>0</v>
      </c>
      <c r="CM28" s="40">
        <v>3.9561777236762023E-3</v>
      </c>
      <c r="CN28" s="40">
        <v>0</v>
      </c>
      <c r="CO28" s="40">
        <v>2.1396930407929587E-3</v>
      </c>
      <c r="CP28" s="40">
        <v>1.9980836884198249E-3</v>
      </c>
      <c r="CQ28" s="40">
        <v>0</v>
      </c>
      <c r="CR28" s="40">
        <v>0</v>
      </c>
      <c r="CS28" s="40">
        <v>1.5514723777074713E-3</v>
      </c>
      <c r="CT28" s="40">
        <v>1.0803330824694715E-3</v>
      </c>
      <c r="CU28" s="40">
        <v>4.4277694249417214E-3</v>
      </c>
      <c r="CV28" s="40">
        <v>0</v>
      </c>
      <c r="CW28" s="40">
        <v>0</v>
      </c>
      <c r="CX28" s="40">
        <v>0</v>
      </c>
      <c r="CY28" s="40">
        <v>0</v>
      </c>
      <c r="CZ28" s="40">
        <v>3.7065770192224808E-3</v>
      </c>
      <c r="DA28" s="40">
        <v>1.188533813435355E-3</v>
      </c>
      <c r="DB28" s="40">
        <v>0</v>
      </c>
      <c r="DC28" s="40">
        <v>4.6309939797078265E-4</v>
      </c>
      <c r="DD28" s="40">
        <v>6.8775790921595599E-4</v>
      </c>
      <c r="DE28" s="40">
        <v>3.1671628555140305E-5</v>
      </c>
      <c r="DF28" s="40">
        <v>0.13540641605983075</v>
      </c>
      <c r="DG28" s="41">
        <v>1.259465188075015E-3</v>
      </c>
    </row>
    <row r="29" spans="2:111" x14ac:dyDescent="0.35">
      <c r="B29" s="34">
        <v>24</v>
      </c>
      <c r="C29" s="25" t="s">
        <v>702</v>
      </c>
      <c r="D29" s="40">
        <v>4.128272872797549E-2</v>
      </c>
      <c r="E29" s="40">
        <v>0</v>
      </c>
      <c r="F29" s="40">
        <v>6.7297772923114271E-2</v>
      </c>
      <c r="G29" s="40">
        <v>0</v>
      </c>
      <c r="H29" s="40">
        <v>2.1449978449788005E-3</v>
      </c>
      <c r="I29" s="40">
        <v>0</v>
      </c>
      <c r="J29" s="40">
        <v>0</v>
      </c>
      <c r="K29" s="40">
        <v>0</v>
      </c>
      <c r="L29" s="40">
        <v>0</v>
      </c>
      <c r="M29" s="40">
        <v>1.0530396828374542E-2</v>
      </c>
      <c r="N29" s="40">
        <v>1.2399708242159009E-2</v>
      </c>
      <c r="O29" s="40">
        <v>2.0361928095581811E-2</v>
      </c>
      <c r="P29" s="40">
        <v>2.4646040901940221E-2</v>
      </c>
      <c r="Q29" s="40">
        <v>2.4825174825174826E-2</v>
      </c>
      <c r="R29" s="40">
        <v>1.7632286676046807E-3</v>
      </c>
      <c r="S29" s="40">
        <v>0</v>
      </c>
      <c r="T29" s="40">
        <v>0</v>
      </c>
      <c r="U29" s="40">
        <v>4.1530155507360066E-4</v>
      </c>
      <c r="V29" s="40">
        <v>5.4054054054054057E-3</v>
      </c>
      <c r="W29" s="40">
        <v>0</v>
      </c>
      <c r="X29" s="40">
        <v>0</v>
      </c>
      <c r="Y29" s="40">
        <v>9.8176718092566617E-3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1.4191449910397049E-3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1.7650834403080873E-3</v>
      </c>
      <c r="AM29" s="40">
        <v>0</v>
      </c>
      <c r="AN29" s="40">
        <v>9.4972067039106149E-3</v>
      </c>
      <c r="AO29" s="40">
        <v>0</v>
      </c>
      <c r="AP29" s="40">
        <v>0</v>
      </c>
      <c r="AQ29" s="40">
        <v>0</v>
      </c>
      <c r="AR29" s="40">
        <v>6.4252336448598129E-3</v>
      </c>
      <c r="AS29" s="40">
        <v>0</v>
      </c>
      <c r="AT29" s="40">
        <v>0</v>
      </c>
      <c r="AU29" s="40">
        <v>0</v>
      </c>
      <c r="AV29" s="40">
        <v>0</v>
      </c>
      <c r="AW29" s="40">
        <v>2.204261572373255E-3</v>
      </c>
      <c r="AX29" s="40">
        <v>0</v>
      </c>
      <c r="AY29" s="40">
        <v>0</v>
      </c>
      <c r="AZ29" s="40">
        <v>7.2014979115656052E-4</v>
      </c>
      <c r="BA29" s="40">
        <v>0</v>
      </c>
      <c r="BB29" s="40">
        <v>0</v>
      </c>
      <c r="BC29" s="40">
        <v>0</v>
      </c>
      <c r="BD29" s="40">
        <v>6.2251426595192807E-3</v>
      </c>
      <c r="BE29" s="40">
        <v>0</v>
      </c>
      <c r="BF29" s="40">
        <v>0</v>
      </c>
      <c r="BG29" s="40">
        <v>2.3316062176165801E-3</v>
      </c>
      <c r="BH29" s="40">
        <v>0</v>
      </c>
      <c r="BI29" s="40">
        <v>3.1191515907673113E-4</v>
      </c>
      <c r="BJ29" s="40">
        <v>0</v>
      </c>
      <c r="BK29" s="40">
        <v>0</v>
      </c>
      <c r="BL29" s="40">
        <v>6.7480719794344472E-3</v>
      </c>
      <c r="BM29" s="40">
        <v>0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5.1782421634910883E-3</v>
      </c>
      <c r="BV29" s="40">
        <v>4.3265350051121991E-3</v>
      </c>
      <c r="BW29" s="40">
        <v>3.4816843317509523E-4</v>
      </c>
      <c r="BX29" s="40">
        <v>5.8149677269291154E-5</v>
      </c>
      <c r="BY29" s="40">
        <v>0</v>
      </c>
      <c r="BZ29" s="40">
        <v>0</v>
      </c>
      <c r="CA29" s="40">
        <v>0</v>
      </c>
      <c r="CB29" s="40">
        <v>5.0294709349521754E-4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7.9888582057557065E-6</v>
      </c>
      <c r="CJ29" s="40">
        <v>3.6081544290095615E-4</v>
      </c>
      <c r="CK29" s="40">
        <v>0</v>
      </c>
      <c r="CL29" s="40">
        <v>0</v>
      </c>
      <c r="CM29" s="40">
        <v>0</v>
      </c>
      <c r="CN29" s="40">
        <v>0</v>
      </c>
      <c r="CO29" s="40">
        <v>2.7923407250502705E-4</v>
      </c>
      <c r="CP29" s="40">
        <v>3.4966464547346939E-3</v>
      </c>
      <c r="CQ29" s="40">
        <v>2.6553160755490531E-5</v>
      </c>
      <c r="CR29" s="40">
        <v>0</v>
      </c>
      <c r="CS29" s="40">
        <v>0</v>
      </c>
      <c r="CT29" s="40">
        <v>0</v>
      </c>
      <c r="CU29" s="40">
        <v>7.3106473371311914E-4</v>
      </c>
      <c r="CV29" s="40">
        <v>0</v>
      </c>
      <c r="CW29" s="40">
        <v>0</v>
      </c>
      <c r="CX29" s="40">
        <v>0</v>
      </c>
      <c r="CY29" s="40">
        <v>0</v>
      </c>
      <c r="CZ29" s="40">
        <v>0</v>
      </c>
      <c r="DA29" s="40">
        <v>1.054911668729605E-4</v>
      </c>
      <c r="DB29" s="40">
        <v>3.8077435657787699E-4</v>
      </c>
      <c r="DC29" s="40">
        <v>0</v>
      </c>
      <c r="DD29" s="40">
        <v>0</v>
      </c>
      <c r="DE29" s="40">
        <v>9.5014885665420921E-5</v>
      </c>
      <c r="DF29" s="40">
        <v>0</v>
      </c>
      <c r="DG29" s="41">
        <v>5.222172731042745E-4</v>
      </c>
    </row>
    <row r="30" spans="2:111" x14ac:dyDescent="0.35">
      <c r="B30" s="34">
        <v>25</v>
      </c>
      <c r="C30" s="25" t="s">
        <v>714</v>
      </c>
      <c r="D30" s="40">
        <v>6.9417737898058666E-3</v>
      </c>
      <c r="E30" s="40">
        <v>0</v>
      </c>
      <c r="F30" s="40">
        <v>2.0227764629730769E-4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1.8234865061998541E-4</v>
      </c>
      <c r="O30" s="40">
        <v>0</v>
      </c>
      <c r="P30" s="40">
        <v>5.243838489774515E-4</v>
      </c>
      <c r="Q30" s="40">
        <v>0</v>
      </c>
      <c r="R30" s="40">
        <v>0</v>
      </c>
      <c r="S30" s="40">
        <v>0</v>
      </c>
      <c r="T30" s="40">
        <v>0</v>
      </c>
      <c r="U30" s="40">
        <v>9.228923446080015E-5</v>
      </c>
      <c r="V30" s="40">
        <v>0</v>
      </c>
      <c r="W30" s="40">
        <v>0</v>
      </c>
      <c r="X30" s="40">
        <v>0</v>
      </c>
      <c r="Y30" s="40">
        <v>2.8050490883590462E-3</v>
      </c>
      <c r="Z30" s="40">
        <v>0</v>
      </c>
      <c r="AA30" s="40">
        <v>1.5548069448043534E-4</v>
      </c>
      <c r="AB30" s="40">
        <v>0</v>
      </c>
      <c r="AC30" s="40">
        <v>0</v>
      </c>
      <c r="AD30" s="40">
        <v>0</v>
      </c>
      <c r="AE30" s="40">
        <v>8.6322688019446782E-6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8.0231065468549427E-4</v>
      </c>
      <c r="AM30" s="40">
        <v>0</v>
      </c>
      <c r="AN30" s="40">
        <v>1.1173184357541898E-3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1.7292062943109114E-4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6.426735218508997E-4</v>
      </c>
      <c r="BM30" s="40">
        <v>0</v>
      </c>
      <c r="BN30" s="40">
        <v>1.72424198011949E-5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40">
        <v>6.5640291204200978E-4</v>
      </c>
      <c r="BU30" s="40">
        <v>7.1706617496414672E-4</v>
      </c>
      <c r="BV30" s="40">
        <v>2.8816660388527151E-3</v>
      </c>
      <c r="BW30" s="40">
        <v>9.1059436368871069E-4</v>
      </c>
      <c r="BX30" s="40">
        <v>0</v>
      </c>
      <c r="BY30" s="40">
        <v>0</v>
      </c>
      <c r="BZ30" s="40">
        <v>0</v>
      </c>
      <c r="CA30" s="40">
        <v>0</v>
      </c>
      <c r="CB30" s="40">
        <v>2.6470899657643033E-5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1.3980501860072485E-3</v>
      </c>
      <c r="CJ30" s="40">
        <v>1.8040772145047808E-4</v>
      </c>
      <c r="CK30" s="40">
        <v>0</v>
      </c>
      <c r="CL30" s="40">
        <v>0</v>
      </c>
      <c r="CM30" s="40">
        <v>0</v>
      </c>
      <c r="CN30" s="40">
        <v>0</v>
      </c>
      <c r="CO30" s="40">
        <v>3.8828406531764113E-4</v>
      </c>
      <c r="CP30" s="40">
        <v>1.4221236216511212E-3</v>
      </c>
      <c r="CQ30" s="40">
        <v>9.2670531036661945E-4</v>
      </c>
      <c r="CR30" s="40">
        <v>0</v>
      </c>
      <c r="CS30" s="40">
        <v>9.2175711852032129E-3</v>
      </c>
      <c r="CT30" s="40">
        <v>6.2028112937292127E-3</v>
      </c>
      <c r="CU30" s="40">
        <v>3.4070375325875551E-3</v>
      </c>
      <c r="CV30" s="40">
        <v>0</v>
      </c>
      <c r="CW30" s="40">
        <v>0</v>
      </c>
      <c r="CX30" s="40">
        <v>0</v>
      </c>
      <c r="CY30" s="40">
        <v>0</v>
      </c>
      <c r="CZ30" s="40">
        <v>1.7239893112662701E-3</v>
      </c>
      <c r="DA30" s="40">
        <v>6.9624170136153938E-4</v>
      </c>
      <c r="DB30" s="40">
        <v>2.5442650189521783E-3</v>
      </c>
      <c r="DC30" s="40">
        <v>6.3149917905106726E-4</v>
      </c>
      <c r="DD30" s="40">
        <v>6.447730398899587E-4</v>
      </c>
      <c r="DE30" s="40">
        <v>5.0674605688224488E-4</v>
      </c>
      <c r="DF30" s="40">
        <v>0.29528308075838089</v>
      </c>
      <c r="DG30" s="41">
        <v>2.6110863655213725E-4</v>
      </c>
    </row>
    <row r="31" spans="2:111" x14ac:dyDescent="0.35">
      <c r="B31" s="34">
        <v>26</v>
      </c>
      <c r="C31" s="25" t="s">
        <v>732</v>
      </c>
      <c r="D31" s="40">
        <v>2.7767095159223465E-5</v>
      </c>
      <c r="E31" s="40">
        <v>0</v>
      </c>
      <c r="F31" s="40">
        <v>1.4159435240811537E-4</v>
      </c>
      <c r="G31" s="40">
        <v>0</v>
      </c>
      <c r="H31" s="40">
        <v>5.4126113845259457E-4</v>
      </c>
      <c r="I31" s="40">
        <v>0</v>
      </c>
      <c r="J31" s="40">
        <v>0</v>
      </c>
      <c r="K31" s="40">
        <v>0</v>
      </c>
      <c r="L31" s="40">
        <v>0</v>
      </c>
      <c r="M31" s="40">
        <v>5.7904676146525091E-3</v>
      </c>
      <c r="N31" s="40">
        <v>1.6046681254558718E-2</v>
      </c>
      <c r="O31" s="40">
        <v>1.3679630261562582E-2</v>
      </c>
      <c r="P31" s="40">
        <v>5.243838489774515E-4</v>
      </c>
      <c r="Q31" s="40">
        <v>2.4475524475524478E-3</v>
      </c>
      <c r="R31" s="40">
        <v>8.0146757618394576E-5</v>
      </c>
      <c r="S31" s="40">
        <v>0</v>
      </c>
      <c r="T31" s="40">
        <v>0</v>
      </c>
      <c r="U31" s="40">
        <v>3.691569378432006E-4</v>
      </c>
      <c r="V31" s="40">
        <v>3.6036036036036037E-3</v>
      </c>
      <c r="W31" s="40">
        <v>2.2532672374943669E-4</v>
      </c>
      <c r="X31" s="40">
        <v>0</v>
      </c>
      <c r="Y31" s="40">
        <v>0</v>
      </c>
      <c r="Z31" s="40">
        <v>0</v>
      </c>
      <c r="AA31" s="40">
        <v>6.7374967608188651E-4</v>
      </c>
      <c r="AB31" s="40">
        <v>0</v>
      </c>
      <c r="AC31" s="40">
        <v>0</v>
      </c>
      <c r="AD31" s="40">
        <v>0</v>
      </c>
      <c r="AE31" s="40">
        <v>3.6255528968167646E-5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3.2092426187419767E-4</v>
      </c>
      <c r="AM31" s="40">
        <v>0</v>
      </c>
      <c r="AN31" s="40">
        <v>5.5865921787709492E-4</v>
      </c>
      <c r="AO31" s="40">
        <v>0</v>
      </c>
      <c r="AP31" s="40">
        <v>5.5161254734674363E-5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4.032838830476739E-3</v>
      </c>
      <c r="BA31" s="40">
        <v>0</v>
      </c>
      <c r="BB31" s="40">
        <v>0</v>
      </c>
      <c r="BC31" s="40">
        <v>0</v>
      </c>
      <c r="BD31" s="40">
        <v>1.1931523430745288E-2</v>
      </c>
      <c r="BE31" s="40">
        <v>0</v>
      </c>
      <c r="BF31" s="40">
        <v>0</v>
      </c>
      <c r="BG31" s="40">
        <v>5.699481865284974E-3</v>
      </c>
      <c r="BH31" s="40">
        <v>0</v>
      </c>
      <c r="BI31" s="40">
        <v>3.1191515907673113E-4</v>
      </c>
      <c r="BJ31" s="40">
        <v>0</v>
      </c>
      <c r="BK31" s="40">
        <v>0</v>
      </c>
      <c r="BL31" s="40">
        <v>7.3907455012853472E-3</v>
      </c>
      <c r="BM31" s="40">
        <v>0</v>
      </c>
      <c r="BN31" s="40">
        <v>6.293483227436138E-4</v>
      </c>
      <c r="BO31" s="40">
        <v>0</v>
      </c>
      <c r="BP31" s="40">
        <v>4.815888295027817E-4</v>
      </c>
      <c r="BQ31" s="40">
        <v>0</v>
      </c>
      <c r="BR31" s="40">
        <v>0</v>
      </c>
      <c r="BS31" s="40">
        <v>0</v>
      </c>
      <c r="BT31" s="40">
        <v>3.7593984962406013E-3</v>
      </c>
      <c r="BU31" s="40">
        <v>4.1077648022946117E-3</v>
      </c>
      <c r="BV31" s="40">
        <v>7.7328741322714306E-3</v>
      </c>
      <c r="BW31" s="40">
        <v>1.5533668557042711E-2</v>
      </c>
      <c r="BX31" s="40">
        <v>5.5242193405826594E-4</v>
      </c>
      <c r="BY31" s="40">
        <v>0</v>
      </c>
      <c r="BZ31" s="40">
        <v>0</v>
      </c>
      <c r="CA31" s="40">
        <v>0</v>
      </c>
      <c r="CB31" s="40">
        <v>1.8706102424734408E-3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6.4230419974275876E-3</v>
      </c>
      <c r="CJ31" s="40">
        <v>7.577124300920079E-3</v>
      </c>
      <c r="CK31" s="40">
        <v>0</v>
      </c>
      <c r="CL31" s="40">
        <v>0</v>
      </c>
      <c r="CM31" s="40">
        <v>7.6080340839926961E-3</v>
      </c>
      <c r="CN31" s="40">
        <v>0</v>
      </c>
      <c r="CO31" s="40">
        <v>6.5231722973363715E-3</v>
      </c>
      <c r="CP31" s="40">
        <v>1.4592766012667567E-2</v>
      </c>
      <c r="CQ31" s="40">
        <v>2.201257026630165E-3</v>
      </c>
      <c r="CR31" s="40">
        <v>0</v>
      </c>
      <c r="CS31" s="40">
        <v>5.5822584570455096E-3</v>
      </c>
      <c r="CT31" s="40">
        <v>1.7722317982083464E-3</v>
      </c>
      <c r="CU31" s="40">
        <v>1.2138433314481979E-2</v>
      </c>
      <c r="CV31" s="40">
        <v>0</v>
      </c>
      <c r="CW31" s="40">
        <v>0</v>
      </c>
      <c r="CX31" s="40">
        <v>8.0838565384926304E-4</v>
      </c>
      <c r="CY31" s="40">
        <v>0</v>
      </c>
      <c r="CZ31" s="40">
        <v>5.0426687354538403E-3</v>
      </c>
      <c r="DA31" s="40">
        <v>5.4152132328119727E-4</v>
      </c>
      <c r="DB31" s="40">
        <v>5.1923775896983227E-4</v>
      </c>
      <c r="DC31" s="40">
        <v>1.978697427693344E-3</v>
      </c>
      <c r="DD31" s="40">
        <v>1.1476960110041266E-2</v>
      </c>
      <c r="DE31" s="40">
        <v>3.0404763412934695E-3</v>
      </c>
      <c r="DF31" s="40">
        <v>0</v>
      </c>
      <c r="DG31" s="41">
        <v>9.2155989371342558E-5</v>
      </c>
    </row>
    <row r="32" spans="2:111" x14ac:dyDescent="0.35">
      <c r="B32" s="34">
        <v>27</v>
      </c>
      <c r="C32" s="25" t="s">
        <v>741</v>
      </c>
      <c r="D32" s="40">
        <v>3.6577594453245071E-2</v>
      </c>
      <c r="E32" s="40">
        <v>0</v>
      </c>
      <c r="F32" s="40">
        <v>4.2478305722434611E-4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1.4051607155805546E-2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5.8411214953271024E-4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3.1613499850796097E-4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0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0</v>
      </c>
      <c r="DA32" s="40">
        <v>0</v>
      </c>
      <c r="DB32" s="40">
        <v>0</v>
      </c>
      <c r="DC32" s="40">
        <v>0</v>
      </c>
      <c r="DD32" s="40">
        <v>0</v>
      </c>
      <c r="DE32" s="40">
        <v>8.2346234243364791E-4</v>
      </c>
      <c r="DF32" s="40">
        <v>0</v>
      </c>
      <c r="DG32" s="41">
        <v>3.3790529436158941E-4</v>
      </c>
    </row>
    <row r="33" spans="2:111" x14ac:dyDescent="0.35">
      <c r="B33" s="34">
        <v>28</v>
      </c>
      <c r="C33" s="25" t="s">
        <v>760</v>
      </c>
      <c r="D33" s="40">
        <v>8.593915951779663E-4</v>
      </c>
      <c r="E33" s="40">
        <v>0</v>
      </c>
      <c r="F33" s="40">
        <v>0</v>
      </c>
      <c r="G33" s="40">
        <v>0</v>
      </c>
      <c r="H33" s="40">
        <v>1.6538534786051499E-3</v>
      </c>
      <c r="I33" s="40">
        <v>0</v>
      </c>
      <c r="J33" s="40">
        <v>0</v>
      </c>
      <c r="K33" s="40">
        <v>0</v>
      </c>
      <c r="L33" s="40">
        <v>0</v>
      </c>
      <c r="M33" s="40">
        <v>3.2016408409309772E-3</v>
      </c>
      <c r="N33" s="40">
        <v>9.9380014587892047E-3</v>
      </c>
      <c r="O33" s="40">
        <v>2.3378607106782049E-3</v>
      </c>
      <c r="P33" s="40">
        <v>0</v>
      </c>
      <c r="Q33" s="40">
        <v>6.6433566433566436E-3</v>
      </c>
      <c r="R33" s="40">
        <v>8.0146757618394576E-4</v>
      </c>
      <c r="S33" s="40">
        <v>0</v>
      </c>
      <c r="T33" s="40">
        <v>0</v>
      </c>
      <c r="U33" s="40">
        <v>4.6144617230400075E-5</v>
      </c>
      <c r="V33" s="40">
        <v>1.8018018018018018E-3</v>
      </c>
      <c r="W33" s="40">
        <v>0</v>
      </c>
      <c r="X33" s="40">
        <v>0</v>
      </c>
      <c r="Y33" s="40">
        <v>0</v>
      </c>
      <c r="Z33" s="40">
        <v>0</v>
      </c>
      <c r="AA33" s="40">
        <v>1.0365379632029023E-4</v>
      </c>
      <c r="AB33" s="40">
        <v>0</v>
      </c>
      <c r="AC33" s="40">
        <v>0</v>
      </c>
      <c r="AD33" s="40">
        <v>0</v>
      </c>
      <c r="AE33" s="40">
        <v>0.17188573638432242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5.6161745827984595E-3</v>
      </c>
      <c r="AM33" s="40">
        <v>0</v>
      </c>
      <c r="AN33" s="40">
        <v>5.5865921787709492E-4</v>
      </c>
      <c r="AO33" s="40">
        <v>0</v>
      </c>
      <c r="AP33" s="40">
        <v>7.7225756628544111E-4</v>
      </c>
      <c r="AQ33" s="40">
        <v>0</v>
      </c>
      <c r="AR33" s="40">
        <v>1.7523364485981308E-3</v>
      </c>
      <c r="AS33" s="40">
        <v>1.3099292638197538E-4</v>
      </c>
      <c r="AT33" s="40">
        <v>0</v>
      </c>
      <c r="AU33" s="40">
        <v>0</v>
      </c>
      <c r="AV33" s="40">
        <v>0</v>
      </c>
      <c r="AW33" s="40">
        <v>1.1021307861866275E-3</v>
      </c>
      <c r="AX33" s="40">
        <v>2.3640661938534278E-3</v>
      </c>
      <c r="AY33" s="40">
        <v>0</v>
      </c>
      <c r="AZ33" s="40">
        <v>7.2014979115656052E-4</v>
      </c>
      <c r="BA33" s="40">
        <v>0</v>
      </c>
      <c r="BB33" s="40">
        <v>0</v>
      </c>
      <c r="BC33" s="40">
        <v>0</v>
      </c>
      <c r="BD33" s="40">
        <v>8.646031471554556E-4</v>
      </c>
      <c r="BE33" s="40">
        <v>0</v>
      </c>
      <c r="BF33" s="40">
        <v>0</v>
      </c>
      <c r="BG33" s="40">
        <v>3.367875647668394E-3</v>
      </c>
      <c r="BH33" s="40">
        <v>0</v>
      </c>
      <c r="BI33" s="40">
        <v>0</v>
      </c>
      <c r="BJ33" s="40">
        <v>6.3291139240506328E-3</v>
      </c>
      <c r="BK33" s="40">
        <v>0</v>
      </c>
      <c r="BL33" s="40">
        <v>6.4267352185089976E-3</v>
      </c>
      <c r="BM33" s="40">
        <v>0</v>
      </c>
      <c r="BN33" s="40">
        <v>1.5518177821075409E-4</v>
      </c>
      <c r="BO33" s="40">
        <v>0</v>
      </c>
      <c r="BP33" s="40">
        <v>7.2386051060234057E-4</v>
      </c>
      <c r="BQ33" s="40">
        <v>0</v>
      </c>
      <c r="BR33" s="40">
        <v>0</v>
      </c>
      <c r="BS33" s="40">
        <v>0</v>
      </c>
      <c r="BT33" s="40">
        <v>7.5187969924812026E-3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5.2941799315286065E-5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2.9292480087770923E-5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9.9136357102376465E-6</v>
      </c>
      <c r="CP33" s="40">
        <v>0</v>
      </c>
      <c r="CQ33" s="40">
        <v>4.1422930778565228E-4</v>
      </c>
      <c r="CR33" s="40">
        <v>0</v>
      </c>
      <c r="CS33" s="40">
        <v>3.9547335118033587E-4</v>
      </c>
      <c r="CT33" s="40">
        <v>2.6704862712728509E-4</v>
      </c>
      <c r="CU33" s="40">
        <v>0</v>
      </c>
      <c r="CV33" s="40">
        <v>0</v>
      </c>
      <c r="CW33" s="40">
        <v>0</v>
      </c>
      <c r="CX33" s="40">
        <v>4.5808520384791571E-4</v>
      </c>
      <c r="CY33" s="40">
        <v>0</v>
      </c>
      <c r="CZ33" s="40">
        <v>0</v>
      </c>
      <c r="DA33" s="40">
        <v>8.4392933498368409E-5</v>
      </c>
      <c r="DB33" s="40">
        <v>1.730792529899441E-4</v>
      </c>
      <c r="DC33" s="40">
        <v>1.0945985770218498E-3</v>
      </c>
      <c r="DD33" s="40">
        <v>0</v>
      </c>
      <c r="DE33" s="40">
        <v>3.1671628555140305E-5</v>
      </c>
      <c r="DF33" s="40">
        <v>0</v>
      </c>
      <c r="DG33" s="41">
        <v>1.9045571136744128E-3</v>
      </c>
    </row>
    <row r="34" spans="2:111" x14ac:dyDescent="0.35">
      <c r="B34" s="34">
        <v>29</v>
      </c>
      <c r="C34" s="25" t="s">
        <v>2856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6.5033329581410477E-4</v>
      </c>
      <c r="N34" s="40">
        <v>4.6498905908096281E-3</v>
      </c>
      <c r="O34" s="40">
        <v>7.070718189761952E-3</v>
      </c>
      <c r="P34" s="40">
        <v>2.6219192448872575E-3</v>
      </c>
      <c r="Q34" s="40">
        <v>9.4405594405594408E-3</v>
      </c>
      <c r="R34" s="40">
        <v>1.7543234723137479E-3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1.4025245441795231E-3</v>
      </c>
      <c r="Z34" s="40">
        <v>0</v>
      </c>
      <c r="AA34" s="40">
        <v>3.6278828712101583E-4</v>
      </c>
      <c r="AB34" s="40">
        <v>0</v>
      </c>
      <c r="AC34" s="40">
        <v>0</v>
      </c>
      <c r="AD34" s="40">
        <v>0</v>
      </c>
      <c r="AE34" s="40">
        <v>1.4282951959697664E-2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0.20619383825417201</v>
      </c>
      <c r="AM34" s="40">
        <v>0</v>
      </c>
      <c r="AN34" s="40">
        <v>7.82122905027933E-3</v>
      </c>
      <c r="AO34" s="40">
        <v>0</v>
      </c>
      <c r="AP34" s="40">
        <v>3.6774169823116246E-5</v>
      </c>
      <c r="AQ34" s="40">
        <v>0</v>
      </c>
      <c r="AR34" s="40">
        <v>5.8411214953271026E-3</v>
      </c>
      <c r="AS34" s="40">
        <v>0</v>
      </c>
      <c r="AT34" s="40">
        <v>0</v>
      </c>
      <c r="AU34" s="40">
        <v>0</v>
      </c>
      <c r="AV34" s="40">
        <v>0</v>
      </c>
      <c r="AW34" s="40">
        <v>3.673769287288758E-4</v>
      </c>
      <c r="AX34" s="40">
        <v>0</v>
      </c>
      <c r="AY34" s="40">
        <v>0</v>
      </c>
      <c r="AZ34" s="40">
        <v>3.3126890393201788E-3</v>
      </c>
      <c r="BA34" s="40">
        <v>0</v>
      </c>
      <c r="BB34" s="40">
        <v>0</v>
      </c>
      <c r="BC34" s="40">
        <v>0</v>
      </c>
      <c r="BD34" s="40">
        <v>1.1412761542452014E-2</v>
      </c>
      <c r="BE34" s="40">
        <v>0</v>
      </c>
      <c r="BF34" s="40">
        <v>0</v>
      </c>
      <c r="BG34" s="40">
        <v>7.7720207253886007E-4</v>
      </c>
      <c r="BH34" s="40">
        <v>0</v>
      </c>
      <c r="BI34" s="40">
        <v>9.3574547723019339E-4</v>
      </c>
      <c r="BJ34" s="40">
        <v>0</v>
      </c>
      <c r="BK34" s="40">
        <v>0</v>
      </c>
      <c r="BL34" s="40">
        <v>1.9280205655526992E-3</v>
      </c>
      <c r="BM34" s="40">
        <v>0</v>
      </c>
      <c r="BN34" s="40">
        <v>5.6037864353883422E-5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4.8081133194652586E-4</v>
      </c>
      <c r="CP34" s="40">
        <v>1.4630096757735909E-3</v>
      </c>
      <c r="CQ34" s="40">
        <v>5.788589044696935E-4</v>
      </c>
      <c r="CR34" s="40">
        <v>0</v>
      </c>
      <c r="CS34" s="40">
        <v>1.5210513506935993E-5</v>
      </c>
      <c r="CT34" s="40">
        <v>9.7108591682649117E-5</v>
      </c>
      <c r="CU34" s="40">
        <v>0</v>
      </c>
      <c r="CV34" s="40">
        <v>0</v>
      </c>
      <c r="CW34" s="40">
        <v>0</v>
      </c>
      <c r="CX34" s="40">
        <v>3.7724663846298943E-4</v>
      </c>
      <c r="CY34" s="40">
        <v>0</v>
      </c>
      <c r="CZ34" s="40">
        <v>0</v>
      </c>
      <c r="DA34" s="40">
        <v>0</v>
      </c>
      <c r="DB34" s="40">
        <v>0</v>
      </c>
      <c r="DC34" s="40">
        <v>4.6309939797078265E-4</v>
      </c>
      <c r="DD34" s="40">
        <v>0</v>
      </c>
      <c r="DE34" s="40">
        <v>9.5014885665420921E-5</v>
      </c>
      <c r="DF34" s="40">
        <v>0</v>
      </c>
      <c r="DG34" s="41">
        <v>4.3313315004530999E-3</v>
      </c>
    </row>
    <row r="35" spans="2:111" x14ac:dyDescent="0.35">
      <c r="B35" s="34">
        <v>30</v>
      </c>
      <c r="C35" s="25" t="s">
        <v>928</v>
      </c>
      <c r="D35" s="40">
        <v>0</v>
      </c>
      <c r="E35" s="40">
        <v>0</v>
      </c>
      <c r="F35" s="40">
        <v>8.0911058518923077E-4</v>
      </c>
      <c r="G35" s="40">
        <v>0</v>
      </c>
      <c r="H35" s="40">
        <v>1.2328725931420209E-2</v>
      </c>
      <c r="I35" s="40">
        <v>0</v>
      </c>
      <c r="J35" s="40">
        <v>0</v>
      </c>
      <c r="K35" s="40">
        <v>0</v>
      </c>
      <c r="L35" s="40">
        <v>0</v>
      </c>
      <c r="M35" s="40">
        <v>6.2532047674433144E-5</v>
      </c>
      <c r="N35" s="40">
        <v>6.3822027716994899E-4</v>
      </c>
      <c r="O35" s="40">
        <v>1.7822256538802459E-5</v>
      </c>
      <c r="P35" s="40">
        <v>0</v>
      </c>
      <c r="Q35" s="40">
        <v>0</v>
      </c>
      <c r="R35" s="40">
        <v>2.7784209307710117E-3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6.7430480964315552E-3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1.7647266438428688E-5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9.0203860725239038E-4</v>
      </c>
      <c r="CK35" s="40">
        <v>0</v>
      </c>
      <c r="CL35" s="40">
        <v>0</v>
      </c>
      <c r="CM35" s="40">
        <v>0</v>
      </c>
      <c r="CN35" s="40">
        <v>0</v>
      </c>
      <c r="CO35" s="40">
        <v>9.9136357102376458E-5</v>
      </c>
      <c r="CP35" s="40">
        <v>2.4816057197812064E-3</v>
      </c>
      <c r="CQ35" s="40">
        <v>0.1724893322676665</v>
      </c>
      <c r="CR35" s="40">
        <v>0</v>
      </c>
      <c r="CS35" s="40">
        <v>1.2685568264784619E-2</v>
      </c>
      <c r="CT35" s="40">
        <v>4.5398266611638462E-3</v>
      </c>
      <c r="CU35" s="40">
        <v>0</v>
      </c>
      <c r="CV35" s="40">
        <v>0</v>
      </c>
      <c r="CW35" s="40">
        <v>0</v>
      </c>
      <c r="CX35" s="40">
        <v>0</v>
      </c>
      <c r="CY35" s="40">
        <v>0</v>
      </c>
      <c r="CZ35" s="40">
        <v>0</v>
      </c>
      <c r="DA35" s="40">
        <v>2.1098233374592102E-5</v>
      </c>
      <c r="DB35" s="40">
        <v>0</v>
      </c>
      <c r="DC35" s="40">
        <v>0</v>
      </c>
      <c r="DD35" s="40">
        <v>0</v>
      </c>
      <c r="DE35" s="40">
        <v>0</v>
      </c>
      <c r="DF35" s="40">
        <v>0</v>
      </c>
      <c r="DG35" s="41">
        <v>3.2254596279969894E-3</v>
      </c>
    </row>
    <row r="36" spans="2:111" x14ac:dyDescent="0.35">
      <c r="B36" s="34">
        <v>31</v>
      </c>
      <c r="C36" s="25" t="s">
        <v>2857</v>
      </c>
      <c r="D36" s="40">
        <v>5.3443328052957401E-2</v>
      </c>
      <c r="E36" s="40">
        <v>0</v>
      </c>
      <c r="F36" s="40">
        <v>1.0093654550235653E-2</v>
      </c>
      <c r="G36" s="40">
        <v>0</v>
      </c>
      <c r="H36" s="40">
        <v>3.9993184118997261E-3</v>
      </c>
      <c r="I36" s="40">
        <v>0</v>
      </c>
      <c r="J36" s="40">
        <v>0</v>
      </c>
      <c r="K36" s="40">
        <v>0</v>
      </c>
      <c r="L36" s="40">
        <v>0</v>
      </c>
      <c r="M36" s="40">
        <v>2.5012819069773259E-5</v>
      </c>
      <c r="N36" s="40">
        <v>3.6469730123997084E-3</v>
      </c>
      <c r="O36" s="40">
        <v>3.5015492258588359E-4</v>
      </c>
      <c r="P36" s="40">
        <v>0</v>
      </c>
      <c r="Q36" s="40">
        <v>6.993006993006993E-4</v>
      </c>
      <c r="R36" s="40">
        <v>8.9051952909327293E-6</v>
      </c>
      <c r="S36" s="40">
        <v>0</v>
      </c>
      <c r="T36" s="40">
        <v>0</v>
      </c>
      <c r="U36" s="40">
        <v>1.4304831341424022E-3</v>
      </c>
      <c r="V36" s="40">
        <v>0</v>
      </c>
      <c r="W36" s="40">
        <v>0</v>
      </c>
      <c r="X36" s="40">
        <v>0</v>
      </c>
      <c r="Y36" s="40">
        <v>9.8176718092566617E-3</v>
      </c>
      <c r="Z36" s="40">
        <v>0</v>
      </c>
      <c r="AA36" s="40">
        <v>1.6740088105726872E-2</v>
      </c>
      <c r="AB36" s="40">
        <v>0</v>
      </c>
      <c r="AC36" s="40">
        <v>0</v>
      </c>
      <c r="AD36" s="40">
        <v>0</v>
      </c>
      <c r="AE36" s="40">
        <v>2.3731833390306309E-2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2.7278562259306803E-3</v>
      </c>
      <c r="AM36" s="40">
        <v>0</v>
      </c>
      <c r="AN36" s="40">
        <v>5.5865921787709492E-4</v>
      </c>
      <c r="AO36" s="40">
        <v>0</v>
      </c>
      <c r="AP36" s="40">
        <v>5.9574155113448317E-3</v>
      </c>
      <c r="AQ36" s="40">
        <v>0</v>
      </c>
      <c r="AR36" s="40">
        <v>2.3364485981308409E-3</v>
      </c>
      <c r="AS36" s="40">
        <v>1.3099292638197538E-4</v>
      </c>
      <c r="AT36" s="40">
        <v>0</v>
      </c>
      <c r="AU36" s="40">
        <v>0</v>
      </c>
      <c r="AV36" s="40">
        <v>1.869158878504673E-3</v>
      </c>
      <c r="AW36" s="40">
        <v>5.1432770022042619E-3</v>
      </c>
      <c r="AX36" s="40">
        <v>4.7281323877068557E-3</v>
      </c>
      <c r="AY36" s="40">
        <v>0</v>
      </c>
      <c r="AZ36" s="40">
        <v>6.3373181621777328E-3</v>
      </c>
      <c r="BA36" s="40">
        <v>0</v>
      </c>
      <c r="BB36" s="40">
        <v>0</v>
      </c>
      <c r="BC36" s="40">
        <v>0</v>
      </c>
      <c r="BD36" s="40">
        <v>3.1125713297596403E-3</v>
      </c>
      <c r="BE36" s="40">
        <v>0</v>
      </c>
      <c r="BF36" s="40">
        <v>0</v>
      </c>
      <c r="BG36" s="40">
        <v>4.9222797927461143E-3</v>
      </c>
      <c r="BH36" s="40">
        <v>0</v>
      </c>
      <c r="BI36" s="40">
        <v>6.2383031815346226E-4</v>
      </c>
      <c r="BJ36" s="40">
        <v>3.7974683544303799E-2</v>
      </c>
      <c r="BK36" s="40">
        <v>0</v>
      </c>
      <c r="BL36" s="40">
        <v>8.9974293059125968E-3</v>
      </c>
      <c r="BM36" s="40">
        <v>0</v>
      </c>
      <c r="BN36" s="40">
        <v>4.366642814652608E-3</v>
      </c>
      <c r="BO36" s="40">
        <v>0</v>
      </c>
      <c r="BP36" s="40">
        <v>1.2084038728014583E-3</v>
      </c>
      <c r="BQ36" s="40">
        <v>0</v>
      </c>
      <c r="BR36" s="40">
        <v>0</v>
      </c>
      <c r="BS36" s="40">
        <v>0</v>
      </c>
      <c r="BT36" s="40">
        <v>1.7901897601145723E-4</v>
      </c>
      <c r="BU36" s="40">
        <v>5.1219012497439048E-6</v>
      </c>
      <c r="BV36" s="40">
        <v>1.3453156110423506E-5</v>
      </c>
      <c r="BW36" s="40">
        <v>1.3391093583657509E-5</v>
      </c>
      <c r="BX36" s="40">
        <v>2.9074838634645577E-5</v>
      </c>
      <c r="BY36" s="40">
        <v>0</v>
      </c>
      <c r="BZ36" s="40">
        <v>3.3806314404870568E-5</v>
      </c>
      <c r="CA36" s="40">
        <v>0</v>
      </c>
      <c r="CB36" s="40">
        <v>1.0588359863057213E-4</v>
      </c>
      <c r="CC36" s="40">
        <v>5.6335489104716406E-5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5.1128692516836521E-4</v>
      </c>
      <c r="CJ36" s="40">
        <v>0</v>
      </c>
      <c r="CK36" s="40">
        <v>0</v>
      </c>
      <c r="CL36" s="40">
        <v>0</v>
      </c>
      <c r="CM36" s="40">
        <v>1.8259281801582471E-3</v>
      </c>
      <c r="CN36" s="40">
        <v>0</v>
      </c>
      <c r="CO36" s="40">
        <v>4.6263633314442353E-5</v>
      </c>
      <c r="CP36" s="40">
        <v>3.5553090541278024E-5</v>
      </c>
      <c r="CQ36" s="40">
        <v>7.9393950658916679E-4</v>
      </c>
      <c r="CR36" s="40">
        <v>0</v>
      </c>
      <c r="CS36" s="40">
        <v>2.0077877829155514E-3</v>
      </c>
      <c r="CT36" s="40">
        <v>1.4444903012794056E-3</v>
      </c>
      <c r="CU36" s="40">
        <v>5.793343172820944E-4</v>
      </c>
      <c r="CV36" s="40">
        <v>0</v>
      </c>
      <c r="CW36" s="40">
        <v>0</v>
      </c>
      <c r="CX36" s="40">
        <v>1.1452130096197893E-2</v>
      </c>
      <c r="CY36" s="40">
        <v>0</v>
      </c>
      <c r="CZ36" s="40">
        <v>9.9129385397810532E-4</v>
      </c>
      <c r="DA36" s="40">
        <v>3.389782828851131E-3</v>
      </c>
      <c r="DB36" s="40">
        <v>1.5404053516105025E-3</v>
      </c>
      <c r="DC36" s="40">
        <v>1.9113375152612303E-2</v>
      </c>
      <c r="DD36" s="40">
        <v>2.1922283356258596E-3</v>
      </c>
      <c r="DE36" s="40">
        <v>5.5108633685944132E-3</v>
      </c>
      <c r="DF36" s="40">
        <v>1.8369087449977039E-3</v>
      </c>
      <c r="DG36" s="41">
        <v>2.334618397407345E-3</v>
      </c>
    </row>
    <row r="37" spans="2:111" x14ac:dyDescent="0.35">
      <c r="B37" s="34">
        <v>32</v>
      </c>
      <c r="C37" s="25" t="s">
        <v>974</v>
      </c>
      <c r="D37" s="40">
        <v>4.1650642738835202E-6</v>
      </c>
      <c r="E37" s="40">
        <v>0</v>
      </c>
      <c r="F37" s="40">
        <v>0</v>
      </c>
      <c r="G37" s="40">
        <v>0</v>
      </c>
      <c r="H37" s="40">
        <v>5.5128449286838334E-4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1.5499635302698761E-3</v>
      </c>
      <c r="O37" s="40">
        <v>4.2773415693125904E-4</v>
      </c>
      <c r="P37" s="40">
        <v>0</v>
      </c>
      <c r="Q37" s="40">
        <v>6.6433566433566436E-3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4.0558810274898601E-3</v>
      </c>
      <c r="X37" s="40">
        <v>0</v>
      </c>
      <c r="Y37" s="40">
        <v>2.3842917251051893E-2</v>
      </c>
      <c r="Z37" s="40">
        <v>0</v>
      </c>
      <c r="AA37" s="40">
        <v>1.1401917595231926E-2</v>
      </c>
      <c r="AB37" s="40">
        <v>0</v>
      </c>
      <c r="AC37" s="40">
        <v>0</v>
      </c>
      <c r="AD37" s="40">
        <v>0</v>
      </c>
      <c r="AE37" s="40">
        <v>2.5275283052094014E-3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5.4557124518613605E-3</v>
      </c>
      <c r="AM37" s="40">
        <v>0</v>
      </c>
      <c r="AN37" s="40">
        <v>5.0279329608938546E-3</v>
      </c>
      <c r="AO37" s="40">
        <v>0</v>
      </c>
      <c r="AP37" s="40">
        <v>1.2870959438090684E-4</v>
      </c>
      <c r="AQ37" s="40">
        <v>0</v>
      </c>
      <c r="AR37" s="40">
        <v>2.7453271028037383E-2</v>
      </c>
      <c r="AS37" s="40">
        <v>0</v>
      </c>
      <c r="AT37" s="40">
        <v>0</v>
      </c>
      <c r="AU37" s="40">
        <v>0</v>
      </c>
      <c r="AV37" s="40">
        <v>0</v>
      </c>
      <c r="AW37" s="40">
        <v>7.347538574577516E-4</v>
      </c>
      <c r="AX37" s="40">
        <v>0</v>
      </c>
      <c r="AY37" s="40">
        <v>0</v>
      </c>
      <c r="AZ37" s="40">
        <v>2.8805991646262421E-3</v>
      </c>
      <c r="BA37" s="40">
        <v>0</v>
      </c>
      <c r="BB37" s="40">
        <v>0</v>
      </c>
      <c r="BC37" s="40">
        <v>0</v>
      </c>
      <c r="BD37" s="40">
        <v>5.1876188829327343E-4</v>
      </c>
      <c r="BE37" s="40">
        <v>0</v>
      </c>
      <c r="BF37" s="40">
        <v>0</v>
      </c>
      <c r="BG37" s="40">
        <v>7.7720207253886007E-4</v>
      </c>
      <c r="BH37" s="40">
        <v>0</v>
      </c>
      <c r="BI37" s="40">
        <v>3.1191515907673113E-4</v>
      </c>
      <c r="BJ37" s="40">
        <v>6.3291139240506328E-3</v>
      </c>
      <c r="BK37" s="40">
        <v>0</v>
      </c>
      <c r="BL37" s="40">
        <v>2.9241645244215939E-2</v>
      </c>
      <c r="BM37" s="40">
        <v>0</v>
      </c>
      <c r="BN37" s="40">
        <v>9.1815885441362836E-4</v>
      </c>
      <c r="BO37" s="40">
        <v>0</v>
      </c>
      <c r="BP37" s="40">
        <v>7.6226943565470967E-4</v>
      </c>
      <c r="BQ37" s="40">
        <v>0</v>
      </c>
      <c r="BR37" s="40">
        <v>0</v>
      </c>
      <c r="BS37" s="40">
        <v>0</v>
      </c>
      <c r="BT37" s="40">
        <v>3.3416875522138678E-3</v>
      </c>
      <c r="BU37" s="40">
        <v>5.1219012497439048E-6</v>
      </c>
      <c r="BV37" s="40">
        <v>5.3812624441694025E-6</v>
      </c>
      <c r="BW37" s="40">
        <v>3.3477733959143772E-5</v>
      </c>
      <c r="BX37" s="40">
        <v>0</v>
      </c>
      <c r="BY37" s="40">
        <v>0</v>
      </c>
      <c r="BZ37" s="40">
        <v>0</v>
      </c>
      <c r="CA37" s="40">
        <v>0</v>
      </c>
      <c r="CB37" s="40">
        <v>3.5294532876857374E-4</v>
      </c>
      <c r="CC37" s="40">
        <v>5.6335489104716406E-5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5.0596101969786139E-5</v>
      </c>
      <c r="CJ37" s="40">
        <v>0</v>
      </c>
      <c r="CK37" s="40">
        <v>0</v>
      </c>
      <c r="CL37" s="40">
        <v>0</v>
      </c>
      <c r="CM37" s="40">
        <v>6.0864272671941571E-4</v>
      </c>
      <c r="CN37" s="40">
        <v>0</v>
      </c>
      <c r="CO37" s="40">
        <v>0</v>
      </c>
      <c r="CP37" s="40">
        <v>3.5588643631819304E-3</v>
      </c>
      <c r="CQ37" s="40">
        <v>9.8246694795314955E-4</v>
      </c>
      <c r="CR37" s="40">
        <v>0</v>
      </c>
      <c r="CS37" s="40">
        <v>2.5401557556583112E-3</v>
      </c>
      <c r="CT37" s="40">
        <v>2.1485275909786119E-3</v>
      </c>
      <c r="CU37" s="40">
        <v>3.9311971529856406E-3</v>
      </c>
      <c r="CV37" s="40">
        <v>0</v>
      </c>
      <c r="CW37" s="40">
        <v>0</v>
      </c>
      <c r="CX37" s="40">
        <v>1.077847538465684E-4</v>
      </c>
      <c r="CY37" s="40">
        <v>0</v>
      </c>
      <c r="CZ37" s="40">
        <v>1.5084906473579864E-3</v>
      </c>
      <c r="DA37" s="40">
        <v>1.4768763362214471E-4</v>
      </c>
      <c r="DB37" s="40">
        <v>7.4424078785675961E-4</v>
      </c>
      <c r="DC37" s="40">
        <v>1.0945985770218498E-3</v>
      </c>
      <c r="DD37" s="40">
        <v>4.2984869325997247E-4</v>
      </c>
      <c r="DE37" s="40">
        <v>2.5654019129663645E-3</v>
      </c>
      <c r="DF37" s="40">
        <v>9.446959259988192E-3</v>
      </c>
      <c r="DG37" s="41">
        <v>8.4476323590397344E-4</v>
      </c>
    </row>
    <row r="38" spans="2:111" x14ac:dyDescent="0.35">
      <c r="B38" s="34">
        <v>33</v>
      </c>
      <c r="C38" s="25" t="s">
        <v>990</v>
      </c>
      <c r="D38" s="40">
        <v>3.979857749171499E-2</v>
      </c>
      <c r="E38" s="40">
        <v>0</v>
      </c>
      <c r="F38" s="40">
        <v>1.2561441835062807E-2</v>
      </c>
      <c r="G38" s="40">
        <v>0</v>
      </c>
      <c r="H38" s="40">
        <v>5.192097587378592E-2</v>
      </c>
      <c r="I38" s="40">
        <v>0</v>
      </c>
      <c r="J38" s="40">
        <v>0</v>
      </c>
      <c r="K38" s="40">
        <v>0</v>
      </c>
      <c r="L38" s="40">
        <v>0</v>
      </c>
      <c r="M38" s="40">
        <v>3.2516664790705235E-3</v>
      </c>
      <c r="N38" s="40">
        <v>4.1028446389496714E-3</v>
      </c>
      <c r="O38" s="40">
        <v>3.8800100853004648E-3</v>
      </c>
      <c r="P38" s="40">
        <v>2.097535395909806E-3</v>
      </c>
      <c r="Q38" s="40">
        <v>6.2937062937062941E-3</v>
      </c>
      <c r="R38" s="40">
        <v>7.2310185762373769E-3</v>
      </c>
      <c r="S38" s="40">
        <v>0</v>
      </c>
      <c r="T38" s="40">
        <v>0</v>
      </c>
      <c r="U38" s="40">
        <v>5.6757879193392088E-3</v>
      </c>
      <c r="V38" s="40">
        <v>3.6036036036036037E-3</v>
      </c>
      <c r="W38" s="40">
        <v>9.2383956737269041E-3</v>
      </c>
      <c r="X38" s="40">
        <v>0</v>
      </c>
      <c r="Y38" s="40">
        <v>5.6100981767180924E-3</v>
      </c>
      <c r="Z38" s="40">
        <v>0</v>
      </c>
      <c r="AA38" s="40">
        <v>3.5760559730500128E-3</v>
      </c>
      <c r="AB38" s="40">
        <v>0</v>
      </c>
      <c r="AC38" s="40">
        <v>0</v>
      </c>
      <c r="AD38" s="40">
        <v>0</v>
      </c>
      <c r="AE38" s="40">
        <v>2.7913304397968308E-2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1.4441591784338896E-3</v>
      </c>
      <c r="AM38" s="40">
        <v>0</v>
      </c>
      <c r="AN38" s="40">
        <v>4.4692737430167594E-3</v>
      </c>
      <c r="AO38" s="40">
        <v>0</v>
      </c>
      <c r="AP38" s="40">
        <v>2.9603206707608576E-2</v>
      </c>
      <c r="AQ38" s="40">
        <v>0</v>
      </c>
      <c r="AR38" s="40">
        <v>1.5771028037383176E-2</v>
      </c>
      <c r="AS38" s="40">
        <v>2.2268797484935815E-3</v>
      </c>
      <c r="AT38" s="40">
        <v>0</v>
      </c>
      <c r="AU38" s="40">
        <v>0</v>
      </c>
      <c r="AV38" s="40">
        <v>7.4766355140186919E-3</v>
      </c>
      <c r="AW38" s="40">
        <v>5.5106539309331378E-3</v>
      </c>
      <c r="AX38" s="40">
        <v>2.3640661938534278E-3</v>
      </c>
      <c r="AY38" s="40">
        <v>0</v>
      </c>
      <c r="AZ38" s="40">
        <v>2.3044793317009938E-3</v>
      </c>
      <c r="BA38" s="40">
        <v>0</v>
      </c>
      <c r="BB38" s="40">
        <v>0</v>
      </c>
      <c r="BC38" s="40">
        <v>0</v>
      </c>
      <c r="BD38" s="40">
        <v>1.5562856648798202E-3</v>
      </c>
      <c r="BE38" s="40">
        <v>0</v>
      </c>
      <c r="BF38" s="40">
        <v>0</v>
      </c>
      <c r="BG38" s="40">
        <v>5.1813471502590671E-4</v>
      </c>
      <c r="BH38" s="40">
        <v>0</v>
      </c>
      <c r="BI38" s="40">
        <v>4.3668122270742356E-3</v>
      </c>
      <c r="BJ38" s="40">
        <v>0</v>
      </c>
      <c r="BK38" s="40">
        <v>0</v>
      </c>
      <c r="BL38" s="40">
        <v>1.2210796915167094E-2</v>
      </c>
      <c r="BM38" s="40">
        <v>0</v>
      </c>
      <c r="BN38" s="40">
        <v>9.0565810005776206E-3</v>
      </c>
      <c r="BO38" s="40">
        <v>0</v>
      </c>
      <c r="BP38" s="40">
        <v>1.6743336790136589E-2</v>
      </c>
      <c r="BQ38" s="40">
        <v>0</v>
      </c>
      <c r="BR38" s="40">
        <v>0</v>
      </c>
      <c r="BS38" s="40">
        <v>0</v>
      </c>
      <c r="BT38" s="40">
        <v>2.0169471297290846E-2</v>
      </c>
      <c r="BU38" s="40">
        <v>1.3783036263060848E-2</v>
      </c>
      <c r="BV38" s="40">
        <v>1.3864822687402465E-2</v>
      </c>
      <c r="BW38" s="40">
        <v>2.6112632488132143E-3</v>
      </c>
      <c r="BX38" s="40">
        <v>3.0237832180031402E-3</v>
      </c>
      <c r="BY38" s="40">
        <v>0</v>
      </c>
      <c r="BZ38" s="40">
        <v>2.059111877387571E-4</v>
      </c>
      <c r="CA38" s="40">
        <v>0</v>
      </c>
      <c r="CB38" s="40">
        <v>8.8703984752761797E-2</v>
      </c>
      <c r="CC38" s="40">
        <v>0.34639565540708023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4.4311533514591649E-3</v>
      </c>
      <c r="CJ38" s="40">
        <v>8.2987551867219917E-3</v>
      </c>
      <c r="CK38" s="40">
        <v>0</v>
      </c>
      <c r="CL38" s="40">
        <v>0</v>
      </c>
      <c r="CM38" s="40">
        <v>6.3907486305538651E-3</v>
      </c>
      <c r="CN38" s="40">
        <v>0</v>
      </c>
      <c r="CO38" s="40">
        <v>3.5722134009222987E-3</v>
      </c>
      <c r="CP38" s="40">
        <v>3.9869235732989179E-2</v>
      </c>
      <c r="CQ38" s="40">
        <v>3.7068212414664778E-3</v>
      </c>
      <c r="CR38" s="40">
        <v>0</v>
      </c>
      <c r="CS38" s="40">
        <v>5.4301533219761498E-3</v>
      </c>
      <c r="CT38" s="40">
        <v>5.862931222839941E-3</v>
      </c>
      <c r="CU38" s="40">
        <v>9.7797150226905938E-3</v>
      </c>
      <c r="CV38" s="40">
        <v>0</v>
      </c>
      <c r="CW38" s="40">
        <v>0</v>
      </c>
      <c r="CX38" s="40">
        <v>4.7155829807873674E-3</v>
      </c>
      <c r="CY38" s="40">
        <v>0</v>
      </c>
      <c r="CZ38" s="40">
        <v>4.4823722092923023E-3</v>
      </c>
      <c r="DA38" s="40">
        <v>9.8247440081017223E-3</v>
      </c>
      <c r="DB38" s="40">
        <v>4.3789051006455854E-3</v>
      </c>
      <c r="DC38" s="40">
        <v>1.132488527764914E-2</v>
      </c>
      <c r="DD38" s="40">
        <v>1.779573590096286E-2</v>
      </c>
      <c r="DE38" s="40">
        <v>1.149680116551593E-2</v>
      </c>
      <c r="DF38" s="40">
        <v>0</v>
      </c>
      <c r="DG38" s="41">
        <v>2.9566713256639073E-2</v>
      </c>
    </row>
    <row r="39" spans="2:111" x14ac:dyDescent="0.35">
      <c r="B39" s="34">
        <v>34</v>
      </c>
      <c r="C39" s="25" t="s">
        <v>1019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3.9881081864984408E-4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1.0514018691588784E-2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7.0693921184899089E-4</v>
      </c>
      <c r="BO39" s="40">
        <v>0</v>
      </c>
      <c r="BP39" s="40">
        <v>1.8767191687126806E-2</v>
      </c>
      <c r="BQ39" s="40">
        <v>0</v>
      </c>
      <c r="BR39" s="40">
        <v>0</v>
      </c>
      <c r="BS39" s="40">
        <v>0</v>
      </c>
      <c r="BT39" s="40">
        <v>1.7901897601145723E-4</v>
      </c>
      <c r="BU39" s="40">
        <v>0</v>
      </c>
      <c r="BV39" s="40">
        <v>-5.3812624441694025E-6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3.0421027013871987E-5</v>
      </c>
      <c r="CT39" s="40">
        <v>2.4277147920662279E-5</v>
      </c>
      <c r="CU39" s="40">
        <v>0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40">
        <v>0</v>
      </c>
      <c r="DB39" s="40">
        <v>4.5000605777385463E-4</v>
      </c>
      <c r="DC39" s="40">
        <v>0</v>
      </c>
      <c r="DD39" s="40">
        <v>0</v>
      </c>
      <c r="DE39" s="40">
        <v>9.5014885665420921E-5</v>
      </c>
      <c r="DF39" s="40">
        <v>0</v>
      </c>
      <c r="DG39" s="41">
        <v>1.5359331561890427E-5</v>
      </c>
    </row>
    <row r="40" spans="2:111" x14ac:dyDescent="0.35">
      <c r="B40" s="34">
        <v>35</v>
      </c>
      <c r="C40" s="25" t="s">
        <v>1036</v>
      </c>
      <c r="D40" s="40">
        <v>7.669271682977521E-3</v>
      </c>
      <c r="E40" s="40">
        <v>0</v>
      </c>
      <c r="F40" s="40">
        <v>8.0506503226328453E-3</v>
      </c>
      <c r="G40" s="40">
        <v>0</v>
      </c>
      <c r="H40" s="40">
        <v>1.7721290607114578E-2</v>
      </c>
      <c r="I40" s="40">
        <v>0</v>
      </c>
      <c r="J40" s="40">
        <v>0</v>
      </c>
      <c r="K40" s="40">
        <v>0</v>
      </c>
      <c r="L40" s="40">
        <v>0</v>
      </c>
      <c r="M40" s="40">
        <v>1.3456896659538014E-2</v>
      </c>
      <c r="N40" s="40">
        <v>1.3949671772428883E-2</v>
      </c>
      <c r="O40" s="40">
        <v>3.806309812672358E-2</v>
      </c>
      <c r="P40" s="40">
        <v>1.5207131620346093E-2</v>
      </c>
      <c r="Q40" s="40">
        <v>6.7482517482517476E-2</v>
      </c>
      <c r="R40" s="40">
        <v>2.671558587279819E-5</v>
      </c>
      <c r="S40" s="40">
        <v>0</v>
      </c>
      <c r="T40" s="40">
        <v>0</v>
      </c>
      <c r="U40" s="40">
        <v>9.2289234460800145E-4</v>
      </c>
      <c r="V40" s="40">
        <v>1.0810810810810811E-2</v>
      </c>
      <c r="W40" s="40">
        <v>4.2812077512392969E-3</v>
      </c>
      <c r="X40" s="40">
        <v>0</v>
      </c>
      <c r="Y40" s="40">
        <v>1.82328190743338E-2</v>
      </c>
      <c r="Z40" s="40">
        <v>0</v>
      </c>
      <c r="AA40" s="40">
        <v>1.347499352163773E-3</v>
      </c>
      <c r="AB40" s="40">
        <v>0</v>
      </c>
      <c r="AC40" s="40">
        <v>0</v>
      </c>
      <c r="AD40" s="40">
        <v>0</v>
      </c>
      <c r="AE40" s="40">
        <v>1.1190873274841079E-2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0.2371630295250321</v>
      </c>
      <c r="AM40" s="40">
        <v>0</v>
      </c>
      <c r="AN40" s="40">
        <v>6.5363128491620112E-2</v>
      </c>
      <c r="AO40" s="40">
        <v>0</v>
      </c>
      <c r="AP40" s="40">
        <v>0</v>
      </c>
      <c r="AQ40" s="40">
        <v>0</v>
      </c>
      <c r="AR40" s="40">
        <v>4.0887850467289715E-3</v>
      </c>
      <c r="AS40" s="40">
        <v>0</v>
      </c>
      <c r="AT40" s="40">
        <v>0</v>
      </c>
      <c r="AU40" s="40">
        <v>0</v>
      </c>
      <c r="AV40" s="40">
        <v>5.6074766355140183E-3</v>
      </c>
      <c r="AW40" s="40">
        <v>1.4695077149155032E-3</v>
      </c>
      <c r="AX40" s="40">
        <v>7.0921985815602835E-3</v>
      </c>
      <c r="AY40" s="40">
        <v>0</v>
      </c>
      <c r="AZ40" s="40">
        <v>1.699553507129483E-2</v>
      </c>
      <c r="BA40" s="40">
        <v>0</v>
      </c>
      <c r="BB40" s="40">
        <v>0</v>
      </c>
      <c r="BC40" s="40">
        <v>0</v>
      </c>
      <c r="BD40" s="40">
        <v>3.6832094068822409E-2</v>
      </c>
      <c r="BE40" s="40">
        <v>0</v>
      </c>
      <c r="BF40" s="40">
        <v>0</v>
      </c>
      <c r="BG40" s="40">
        <v>4.7668393782383418E-2</v>
      </c>
      <c r="BH40" s="40">
        <v>0</v>
      </c>
      <c r="BI40" s="40">
        <v>1.4971927635683094E-2</v>
      </c>
      <c r="BJ40" s="40">
        <v>0</v>
      </c>
      <c r="BK40" s="40">
        <v>0</v>
      </c>
      <c r="BL40" s="40">
        <v>8.2262210796915161E-2</v>
      </c>
      <c r="BM40" s="40">
        <v>0</v>
      </c>
      <c r="BN40" s="40">
        <v>1.1000663833162345E-2</v>
      </c>
      <c r="BO40" s="40">
        <v>0</v>
      </c>
      <c r="BP40" s="40">
        <v>9.6938217766786919E-3</v>
      </c>
      <c r="BQ40" s="40">
        <v>0</v>
      </c>
      <c r="BR40" s="40">
        <v>0</v>
      </c>
      <c r="BS40" s="40">
        <v>0</v>
      </c>
      <c r="BT40" s="40">
        <v>2.2079007041413056E-3</v>
      </c>
      <c r="BU40" s="40">
        <v>1.3931571399303422E-3</v>
      </c>
      <c r="BV40" s="40">
        <v>9.8719259538287678E-3</v>
      </c>
      <c r="BW40" s="40">
        <v>1.7609288062509624E-3</v>
      </c>
      <c r="BX40" s="40">
        <v>6.3964644996220271E-4</v>
      </c>
      <c r="BY40" s="40">
        <v>0</v>
      </c>
      <c r="BZ40" s="40">
        <v>4.9787481214445741E-4</v>
      </c>
      <c r="CA40" s="40">
        <v>0</v>
      </c>
      <c r="CB40" s="40">
        <v>4.852998270567889E-4</v>
      </c>
      <c r="CC40" s="40">
        <v>2.2534195641886563E-5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6.1247912910793745E-5</v>
      </c>
      <c r="CJ40" s="40">
        <v>0</v>
      </c>
      <c r="CK40" s="40">
        <v>0</v>
      </c>
      <c r="CL40" s="40">
        <v>0</v>
      </c>
      <c r="CM40" s="40">
        <v>3.3475349969567863E-3</v>
      </c>
      <c r="CN40" s="40">
        <v>0</v>
      </c>
      <c r="CO40" s="40">
        <v>2.3957952966407645E-4</v>
      </c>
      <c r="CP40" s="40">
        <v>7.3168260333950179E-3</v>
      </c>
      <c r="CQ40" s="40">
        <v>1.3489005663789189E-3</v>
      </c>
      <c r="CR40" s="40">
        <v>0</v>
      </c>
      <c r="CS40" s="40">
        <v>2.1294718909710392E-4</v>
      </c>
      <c r="CT40" s="40">
        <v>3.0346434900827853E-4</v>
      </c>
      <c r="CU40" s="40">
        <v>4.0277528725326563E-3</v>
      </c>
      <c r="CV40" s="40">
        <v>0</v>
      </c>
      <c r="CW40" s="40">
        <v>0</v>
      </c>
      <c r="CX40" s="40">
        <v>1.077847538465684E-2</v>
      </c>
      <c r="CY40" s="40">
        <v>0</v>
      </c>
      <c r="CZ40" s="40">
        <v>1.2929919834497026E-3</v>
      </c>
      <c r="DA40" s="40">
        <v>2.1027905930010127E-3</v>
      </c>
      <c r="DB40" s="40">
        <v>8.134724890527372E-4</v>
      </c>
      <c r="DC40" s="40">
        <v>1.8944975371532017E-3</v>
      </c>
      <c r="DD40" s="40">
        <v>5.6310178817056394E-3</v>
      </c>
      <c r="DE40" s="40">
        <v>1.2668651422056121E-3</v>
      </c>
      <c r="DF40" s="40">
        <v>4.2314505018697109E-2</v>
      </c>
      <c r="DG40" s="41">
        <v>8.1558050593638163E-3</v>
      </c>
    </row>
    <row r="41" spans="2:111" x14ac:dyDescent="0.35">
      <c r="B41" s="34">
        <v>36</v>
      </c>
      <c r="C41" s="25" t="s">
        <v>1068</v>
      </c>
      <c r="D41" s="40">
        <v>4.0012384124441013E-3</v>
      </c>
      <c r="E41" s="40">
        <v>0</v>
      </c>
      <c r="F41" s="40">
        <v>3.2768978700163844E-3</v>
      </c>
      <c r="G41" s="40">
        <v>0</v>
      </c>
      <c r="H41" s="40">
        <v>1.5536199344472622E-3</v>
      </c>
      <c r="I41" s="40">
        <v>0</v>
      </c>
      <c r="J41" s="40">
        <v>0</v>
      </c>
      <c r="K41" s="40">
        <v>0</v>
      </c>
      <c r="L41" s="40">
        <v>0</v>
      </c>
      <c r="M41" s="40">
        <v>6.2532047674433144E-5</v>
      </c>
      <c r="N41" s="40">
        <v>5.4704595185995622E-4</v>
      </c>
      <c r="O41" s="40">
        <v>6.8248758863296481E-4</v>
      </c>
      <c r="P41" s="40">
        <v>5.243838489774515E-4</v>
      </c>
      <c r="Q41" s="40">
        <v>0</v>
      </c>
      <c r="R41" s="40">
        <v>2.671558587279819E-5</v>
      </c>
      <c r="S41" s="40">
        <v>0</v>
      </c>
      <c r="T41" s="40">
        <v>0</v>
      </c>
      <c r="U41" s="40">
        <v>4.1530155507360066E-4</v>
      </c>
      <c r="V41" s="40">
        <v>1.8018018018018018E-3</v>
      </c>
      <c r="W41" s="40">
        <v>9.0130689499774675E-4</v>
      </c>
      <c r="X41" s="40">
        <v>0</v>
      </c>
      <c r="Y41" s="40">
        <v>1.4025245441795231E-3</v>
      </c>
      <c r="Z41" s="40">
        <v>0</v>
      </c>
      <c r="AA41" s="40">
        <v>2.5913449080072558E-4</v>
      </c>
      <c r="AB41" s="40">
        <v>0</v>
      </c>
      <c r="AC41" s="40">
        <v>0</v>
      </c>
      <c r="AD41" s="40">
        <v>0</v>
      </c>
      <c r="AE41" s="40">
        <v>2.0544799748628334E-4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8.0231065468549427E-4</v>
      </c>
      <c r="AM41" s="40">
        <v>0</v>
      </c>
      <c r="AN41" s="40">
        <v>5.2513966480446927E-2</v>
      </c>
      <c r="AO41" s="40">
        <v>0</v>
      </c>
      <c r="AP41" s="40">
        <v>1.2870959438090685E-3</v>
      </c>
      <c r="AQ41" s="40">
        <v>0</v>
      </c>
      <c r="AR41" s="40">
        <v>2.9205607476635513E-3</v>
      </c>
      <c r="AS41" s="40">
        <v>1.3099292638197538E-4</v>
      </c>
      <c r="AT41" s="40">
        <v>0</v>
      </c>
      <c r="AU41" s="40">
        <v>0</v>
      </c>
      <c r="AV41" s="40">
        <v>3.7383177570093459E-3</v>
      </c>
      <c r="AW41" s="40">
        <v>7.347538574577516E-4</v>
      </c>
      <c r="AX41" s="40">
        <v>2.3640661938534278E-3</v>
      </c>
      <c r="AY41" s="40">
        <v>0</v>
      </c>
      <c r="AZ41" s="40">
        <v>1.829180469537664E-2</v>
      </c>
      <c r="BA41" s="40">
        <v>0</v>
      </c>
      <c r="BB41" s="40">
        <v>0</v>
      </c>
      <c r="BC41" s="40">
        <v>0</v>
      </c>
      <c r="BD41" s="40">
        <v>8.4731108421234654E-3</v>
      </c>
      <c r="BE41" s="40">
        <v>0</v>
      </c>
      <c r="BF41" s="40">
        <v>0</v>
      </c>
      <c r="BG41" s="40">
        <v>6.2176165803108805E-3</v>
      </c>
      <c r="BH41" s="40">
        <v>0</v>
      </c>
      <c r="BI41" s="40">
        <v>1.7467248908296942E-2</v>
      </c>
      <c r="BJ41" s="40">
        <v>2.5316455696202531E-2</v>
      </c>
      <c r="BK41" s="40">
        <v>0</v>
      </c>
      <c r="BL41" s="40">
        <v>6.1053984575835472E-3</v>
      </c>
      <c r="BM41" s="40">
        <v>0</v>
      </c>
      <c r="BN41" s="40">
        <v>4.1812868017897633E-4</v>
      </c>
      <c r="BO41" s="40">
        <v>0</v>
      </c>
      <c r="BP41" s="40">
        <v>3.4774849835875711E-3</v>
      </c>
      <c r="BQ41" s="40">
        <v>0</v>
      </c>
      <c r="BR41" s="40">
        <v>0</v>
      </c>
      <c r="BS41" s="40">
        <v>0</v>
      </c>
      <c r="BT41" s="40">
        <v>1.3366750208855471E-2</v>
      </c>
      <c r="BU41" s="40">
        <v>4.5072730997746362E-4</v>
      </c>
      <c r="BV41" s="40">
        <v>5.0045740730775441E-4</v>
      </c>
      <c r="BW41" s="40">
        <v>3.3477733959143772E-5</v>
      </c>
      <c r="BX41" s="40">
        <v>0</v>
      </c>
      <c r="BY41" s="40">
        <v>0</v>
      </c>
      <c r="BZ41" s="40">
        <v>0</v>
      </c>
      <c r="CA41" s="40">
        <v>0</v>
      </c>
      <c r="CB41" s="40">
        <v>2.2764973705573007E-3</v>
      </c>
      <c r="CC41" s="40">
        <v>6.3884444644748406E-3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3.7281338293526626E-5</v>
      </c>
      <c r="CJ41" s="40">
        <v>5.4122316435143423E-4</v>
      </c>
      <c r="CK41" s="40">
        <v>0</v>
      </c>
      <c r="CL41" s="40">
        <v>0</v>
      </c>
      <c r="CM41" s="40">
        <v>0</v>
      </c>
      <c r="CN41" s="40">
        <v>0</v>
      </c>
      <c r="CO41" s="40">
        <v>5.2872723787934112E-5</v>
      </c>
      <c r="CP41" s="40">
        <v>2.003416652001017E-3</v>
      </c>
      <c r="CQ41" s="40">
        <v>1.20551349829927E-3</v>
      </c>
      <c r="CR41" s="40">
        <v>0</v>
      </c>
      <c r="CS41" s="40">
        <v>2.1751034314918473E-3</v>
      </c>
      <c r="CT41" s="40">
        <v>1.7358160763273531E-3</v>
      </c>
      <c r="CU41" s="40">
        <v>1.6111011490130625E-2</v>
      </c>
      <c r="CV41" s="40">
        <v>0</v>
      </c>
      <c r="CW41" s="40">
        <v>0</v>
      </c>
      <c r="CX41" s="40">
        <v>8.5015224596480823E-2</v>
      </c>
      <c r="CY41" s="40">
        <v>0</v>
      </c>
      <c r="CZ41" s="40">
        <v>1.2929919834497026E-4</v>
      </c>
      <c r="DA41" s="40">
        <v>1.666760436592776E-3</v>
      </c>
      <c r="DB41" s="40">
        <v>1.730792529899441E-4</v>
      </c>
      <c r="DC41" s="40">
        <v>6.3149917905106726E-4</v>
      </c>
      <c r="DD41" s="40">
        <v>6.0178817056396152E-4</v>
      </c>
      <c r="DE41" s="40">
        <v>1.0768353708747703E-3</v>
      </c>
      <c r="DF41" s="40">
        <v>1.148067965623565E-2</v>
      </c>
      <c r="DG41" s="41">
        <v>8.2940390434208303E-4</v>
      </c>
    </row>
    <row r="42" spans="2:111" x14ac:dyDescent="0.35">
      <c r="B42" s="34">
        <v>37</v>
      </c>
      <c r="C42" s="25" t="s">
        <v>1092</v>
      </c>
      <c r="D42" s="40">
        <v>7.7747866445825704E-5</v>
      </c>
      <c r="E42" s="40">
        <v>0</v>
      </c>
      <c r="F42" s="40">
        <v>0</v>
      </c>
      <c r="G42" s="40">
        <v>0</v>
      </c>
      <c r="H42" s="40">
        <v>4.5105094871049546E-4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9.1174325309992707E-5</v>
      </c>
      <c r="O42" s="40">
        <v>1.0483680316942623E-4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1.3843385169120021E-4</v>
      </c>
      <c r="V42" s="40">
        <v>0</v>
      </c>
      <c r="W42" s="40">
        <v>9.0130689499774675E-4</v>
      </c>
      <c r="X42" s="40">
        <v>0</v>
      </c>
      <c r="Y42" s="40">
        <v>0</v>
      </c>
      <c r="Z42" s="40">
        <v>0</v>
      </c>
      <c r="AA42" s="40">
        <v>2.0730759264058046E-4</v>
      </c>
      <c r="AB42" s="40">
        <v>0</v>
      </c>
      <c r="AC42" s="40">
        <v>0</v>
      </c>
      <c r="AD42" s="40">
        <v>0</v>
      </c>
      <c r="AE42" s="40">
        <v>1.7264537603889356E-6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0.21508379888268156</v>
      </c>
      <c r="AO42" s="40">
        <v>0</v>
      </c>
      <c r="AP42" s="40">
        <v>3.6774169823116246E-5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2.5906735751295336E-4</v>
      </c>
      <c r="BH42" s="40">
        <v>0</v>
      </c>
      <c r="BI42" s="40">
        <v>0</v>
      </c>
      <c r="BJ42" s="40">
        <v>0</v>
      </c>
      <c r="BK42" s="40">
        <v>0</v>
      </c>
      <c r="BL42" s="40">
        <v>1.2853470437017994E-3</v>
      </c>
      <c r="BM42" s="40">
        <v>0</v>
      </c>
      <c r="BN42" s="40">
        <v>4.310604950298725E-6</v>
      </c>
      <c r="BO42" s="40">
        <v>0</v>
      </c>
      <c r="BP42" s="40">
        <v>2.6590794267024755E-5</v>
      </c>
      <c r="BQ42" s="40">
        <v>0</v>
      </c>
      <c r="BR42" s="40">
        <v>0</v>
      </c>
      <c r="BS42" s="40">
        <v>0</v>
      </c>
      <c r="BT42" s="40">
        <v>1.7901897601145723E-4</v>
      </c>
      <c r="BU42" s="40">
        <v>6.6584716246670763E-5</v>
      </c>
      <c r="BV42" s="40">
        <v>1.1300651132755744E-4</v>
      </c>
      <c r="BW42" s="40">
        <v>5.3564374334630036E-5</v>
      </c>
      <c r="BX42" s="40">
        <v>0</v>
      </c>
      <c r="BY42" s="40">
        <v>0</v>
      </c>
      <c r="BZ42" s="40">
        <v>0</v>
      </c>
      <c r="CA42" s="40">
        <v>0</v>
      </c>
      <c r="CB42" s="40">
        <v>2.6470899657643033E-5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3.9944291028778532E-5</v>
      </c>
      <c r="CJ42" s="40">
        <v>5.4122316435143423E-4</v>
      </c>
      <c r="CK42" s="40">
        <v>0</v>
      </c>
      <c r="CL42" s="40">
        <v>0</v>
      </c>
      <c r="CM42" s="40">
        <v>0</v>
      </c>
      <c r="CN42" s="40">
        <v>0</v>
      </c>
      <c r="CO42" s="40">
        <v>7.2699995208409406E-5</v>
      </c>
      <c r="CP42" s="40">
        <v>2.1314077779496176E-3</v>
      </c>
      <c r="CQ42" s="40">
        <v>3.4519108982137692E-5</v>
      </c>
      <c r="CR42" s="40">
        <v>0</v>
      </c>
      <c r="CS42" s="40">
        <v>6.0842054027743974E-5</v>
      </c>
      <c r="CT42" s="40">
        <v>4.8554295841324558E-5</v>
      </c>
      <c r="CU42" s="40">
        <v>5.6692001048319245E-3</v>
      </c>
      <c r="CV42" s="40">
        <v>0</v>
      </c>
      <c r="CW42" s="40">
        <v>0</v>
      </c>
      <c r="CX42" s="40">
        <v>2.6946188461642101E-5</v>
      </c>
      <c r="CY42" s="40">
        <v>0</v>
      </c>
      <c r="CZ42" s="40">
        <v>8.6199465563313506E-5</v>
      </c>
      <c r="DA42" s="40">
        <v>5.5558681219759201E-4</v>
      </c>
      <c r="DB42" s="40">
        <v>1.730792529899441E-5</v>
      </c>
      <c r="DC42" s="40">
        <v>5.472992885109249E-4</v>
      </c>
      <c r="DD42" s="40">
        <v>1.2895460797799173E-4</v>
      </c>
      <c r="DE42" s="40">
        <v>1.8369544561981377E-3</v>
      </c>
      <c r="DF42" s="40">
        <v>0</v>
      </c>
      <c r="DG42" s="41">
        <v>1.0137158830847682E-3</v>
      </c>
    </row>
    <row r="43" spans="2:111" x14ac:dyDescent="0.35">
      <c r="B43" s="34">
        <v>38</v>
      </c>
      <c r="C43" s="25" t="s">
        <v>1109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2.5012819069773259E-5</v>
      </c>
      <c r="N43" s="40">
        <v>0</v>
      </c>
      <c r="O43" s="40">
        <v>1.22239712495551E-3</v>
      </c>
      <c r="P43" s="40">
        <v>1.3633980073413739E-2</v>
      </c>
      <c r="Q43" s="40">
        <v>5.244755244755245E-3</v>
      </c>
      <c r="R43" s="40">
        <v>0</v>
      </c>
      <c r="S43" s="40">
        <v>0</v>
      </c>
      <c r="T43" s="40">
        <v>0</v>
      </c>
      <c r="U43" s="40">
        <v>0</v>
      </c>
      <c r="V43" s="40">
        <v>1.8018018018018018E-3</v>
      </c>
      <c r="W43" s="40">
        <v>0</v>
      </c>
      <c r="X43" s="40">
        <v>0</v>
      </c>
      <c r="Y43" s="40">
        <v>2.244039270687237E-2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2.8382899820794099E-3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5.1347881899871627E-3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1.1682242990654205E-3</v>
      </c>
      <c r="AS43" s="40">
        <v>0</v>
      </c>
      <c r="AT43" s="40">
        <v>0</v>
      </c>
      <c r="AU43" s="40">
        <v>0</v>
      </c>
      <c r="AV43" s="40">
        <v>1.869158878504673E-3</v>
      </c>
      <c r="AW43" s="40">
        <v>7.347538574577516E-4</v>
      </c>
      <c r="AX43" s="40">
        <v>0</v>
      </c>
      <c r="AY43" s="40">
        <v>0</v>
      </c>
      <c r="AZ43" s="40">
        <v>4.1768687887080514E-3</v>
      </c>
      <c r="BA43" s="40">
        <v>0</v>
      </c>
      <c r="BB43" s="40">
        <v>0</v>
      </c>
      <c r="BC43" s="40">
        <v>0</v>
      </c>
      <c r="BD43" s="40">
        <v>2.4208888120352758E-3</v>
      </c>
      <c r="BE43" s="40">
        <v>0</v>
      </c>
      <c r="BF43" s="40">
        <v>0</v>
      </c>
      <c r="BG43" s="40">
        <v>5.1813471502590671E-4</v>
      </c>
      <c r="BH43" s="40">
        <v>0</v>
      </c>
      <c r="BI43" s="40">
        <v>0</v>
      </c>
      <c r="BJ43" s="40">
        <v>0</v>
      </c>
      <c r="BK43" s="40">
        <v>0</v>
      </c>
      <c r="BL43" s="40">
        <v>1.1246786632390746E-2</v>
      </c>
      <c r="BM43" s="40">
        <v>0</v>
      </c>
      <c r="BN43" s="40">
        <v>4.4442337037579856E-3</v>
      </c>
      <c r="BO43" s="40">
        <v>0</v>
      </c>
      <c r="BP43" s="40">
        <v>7.38633174084021E-5</v>
      </c>
      <c r="BQ43" s="40">
        <v>0</v>
      </c>
      <c r="BR43" s="40">
        <v>0</v>
      </c>
      <c r="BS43" s="40">
        <v>0</v>
      </c>
      <c r="BT43" s="40">
        <v>1.1934598400763814E-4</v>
      </c>
      <c r="BU43" s="40">
        <v>2.0487604998975619E-5</v>
      </c>
      <c r="BV43" s="40">
        <v>1.5605661088091265E-4</v>
      </c>
      <c r="BW43" s="40">
        <v>6.6955467918287545E-6</v>
      </c>
      <c r="BX43" s="40">
        <v>0</v>
      </c>
      <c r="BY43" s="40">
        <v>0</v>
      </c>
      <c r="BZ43" s="40">
        <v>0</v>
      </c>
      <c r="CA43" s="40">
        <v>0</v>
      </c>
      <c r="CB43" s="40">
        <v>1.7647266438428688E-5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3.668045212787929E-4</v>
      </c>
      <c r="CP43" s="40">
        <v>5.5053960703169025E-3</v>
      </c>
      <c r="CQ43" s="40">
        <v>3.5581235412357308E-4</v>
      </c>
      <c r="CR43" s="40">
        <v>0</v>
      </c>
      <c r="CS43" s="40">
        <v>3.1942078364565585E-4</v>
      </c>
      <c r="CT43" s="40">
        <v>2.6704862712728509E-4</v>
      </c>
      <c r="CU43" s="40">
        <v>9.1038249858614844E-4</v>
      </c>
      <c r="CV43" s="40">
        <v>0</v>
      </c>
      <c r="CW43" s="40">
        <v>0</v>
      </c>
      <c r="CX43" s="40">
        <v>7.9491255961844191E-3</v>
      </c>
      <c r="CY43" s="40">
        <v>0</v>
      </c>
      <c r="CZ43" s="40">
        <v>0</v>
      </c>
      <c r="DA43" s="40">
        <v>8.7909305727467085E-4</v>
      </c>
      <c r="DB43" s="40">
        <v>3.8077435657787699E-4</v>
      </c>
      <c r="DC43" s="40">
        <v>1.2629983581021346E-4</v>
      </c>
      <c r="DD43" s="40">
        <v>4.2984869325997247E-4</v>
      </c>
      <c r="DE43" s="40">
        <v>3.1671628555140305E-5</v>
      </c>
      <c r="DF43" s="40">
        <v>0</v>
      </c>
      <c r="DG43" s="41">
        <v>1.7509637980555085E-3</v>
      </c>
    </row>
    <row r="44" spans="2:111" x14ac:dyDescent="0.35">
      <c r="B44" s="34">
        <v>39</v>
      </c>
      <c r="C44" s="25" t="s">
        <v>1135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0.18328246239841137</v>
      </c>
      <c r="AQ44" s="40">
        <v>0</v>
      </c>
      <c r="AR44" s="40">
        <v>1.7523364485981308E-3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9.640102827763496E-4</v>
      </c>
      <c r="BM44" s="40">
        <v>0</v>
      </c>
      <c r="BN44" s="40">
        <v>2.5186864724595449E-2</v>
      </c>
      <c r="BO44" s="40">
        <v>0</v>
      </c>
      <c r="BP44" s="40">
        <v>4.9379104953864973E-2</v>
      </c>
      <c r="BQ44" s="40">
        <v>0</v>
      </c>
      <c r="BR44" s="40">
        <v>0</v>
      </c>
      <c r="BS44" s="40">
        <v>0</v>
      </c>
      <c r="BT44" s="40">
        <v>2.3869196801527628E-4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1.1371214845274646E-4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1.5052144930652617E-3</v>
      </c>
    </row>
    <row r="45" spans="2:111" x14ac:dyDescent="0.35">
      <c r="B45" s="34">
        <v>40</v>
      </c>
      <c r="C45" s="25" t="s">
        <v>1151</v>
      </c>
      <c r="D45" s="40">
        <v>3.3320514191068162E-5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2.5896806405834033E-4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1.5544041450777201E-3</v>
      </c>
      <c r="BH45" s="40">
        <v>0</v>
      </c>
      <c r="BI45" s="40">
        <v>0</v>
      </c>
      <c r="BJ45" s="40">
        <v>0</v>
      </c>
      <c r="BK45" s="40">
        <v>0</v>
      </c>
      <c r="BL45" s="40">
        <v>6.426735218508997E-4</v>
      </c>
      <c r="BM45" s="40">
        <v>0</v>
      </c>
      <c r="BN45" s="40">
        <v>5.2804910641159383E-3</v>
      </c>
      <c r="BO45" s="40">
        <v>0</v>
      </c>
      <c r="BP45" s="40">
        <v>6.5886079128294676E-4</v>
      </c>
      <c r="BQ45" s="40">
        <v>0</v>
      </c>
      <c r="BR45" s="40">
        <v>0</v>
      </c>
      <c r="BS45" s="40">
        <v>0</v>
      </c>
      <c r="BT45" s="40">
        <v>2.9836496001909538E-4</v>
      </c>
      <c r="BU45" s="40">
        <v>4.0975209997951238E-5</v>
      </c>
      <c r="BV45" s="40">
        <v>1.0224398643921864E-4</v>
      </c>
      <c r="BW45" s="40">
        <v>6.6955467918287545E-6</v>
      </c>
      <c r="BX45" s="40">
        <v>0</v>
      </c>
      <c r="BY45" s="40">
        <v>0</v>
      </c>
      <c r="BZ45" s="40">
        <v>0</v>
      </c>
      <c r="CA45" s="40">
        <v>0</v>
      </c>
      <c r="CB45" s="40">
        <v>2.6470899657643033E-5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7.9888582057557065E-6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1.0739772019424117E-4</v>
      </c>
      <c r="CP45" s="40">
        <v>0</v>
      </c>
      <c r="CQ45" s="40">
        <v>1.911827574395318E-4</v>
      </c>
      <c r="CR45" s="40">
        <v>0</v>
      </c>
      <c r="CS45" s="40">
        <v>1.4754198101727914E-3</v>
      </c>
      <c r="CT45" s="40">
        <v>8.1328445534218643E-4</v>
      </c>
      <c r="CU45" s="40">
        <v>4.0001655240906521E-4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1.3291887025993023E-3</v>
      </c>
      <c r="DB45" s="40">
        <v>1.0557834432386589E-3</v>
      </c>
      <c r="DC45" s="40">
        <v>0</v>
      </c>
      <c r="DD45" s="40">
        <v>0</v>
      </c>
      <c r="DE45" s="40">
        <v>2.2170139988598214E-4</v>
      </c>
      <c r="DF45" s="40">
        <v>0</v>
      </c>
      <c r="DG45" s="41">
        <v>2.2885404027216736E-3</v>
      </c>
    </row>
    <row r="46" spans="2:111" x14ac:dyDescent="0.35">
      <c r="B46" s="34">
        <v>41</v>
      </c>
      <c r="C46" s="25" t="s">
        <v>1188</v>
      </c>
      <c r="D46" s="40">
        <v>2.1658334224194304E-3</v>
      </c>
      <c r="E46" s="40">
        <v>0</v>
      </c>
      <c r="F46" s="40">
        <v>5.4008131561381154E-3</v>
      </c>
      <c r="G46" s="40">
        <v>0</v>
      </c>
      <c r="H46" s="40">
        <v>5.0116772078943943E-5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9.1174325309992707E-5</v>
      </c>
      <c r="O46" s="40">
        <v>2.0967360633885245E-6</v>
      </c>
      <c r="P46" s="40">
        <v>0</v>
      </c>
      <c r="Q46" s="40">
        <v>0</v>
      </c>
      <c r="R46" s="40">
        <v>3.1168183518264555E-3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4.2075736325385693E-3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3.3582978547085571E-2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1.6046213093709883E-4</v>
      </c>
      <c r="AM46" s="40">
        <v>0</v>
      </c>
      <c r="AN46" s="40">
        <v>0</v>
      </c>
      <c r="AO46" s="40">
        <v>0</v>
      </c>
      <c r="AP46" s="40">
        <v>1.1694186003750965E-2</v>
      </c>
      <c r="AQ46" s="40">
        <v>0</v>
      </c>
      <c r="AR46" s="40">
        <v>2.1612149532710279E-2</v>
      </c>
      <c r="AS46" s="40">
        <v>0</v>
      </c>
      <c r="AT46" s="40">
        <v>0</v>
      </c>
      <c r="AU46" s="40">
        <v>0</v>
      </c>
      <c r="AV46" s="40">
        <v>1.869158878504673E-3</v>
      </c>
      <c r="AW46" s="40">
        <v>2.5716385011021309E-3</v>
      </c>
      <c r="AX46" s="40">
        <v>1.8912529550827423E-2</v>
      </c>
      <c r="AY46" s="40">
        <v>0</v>
      </c>
      <c r="AZ46" s="40">
        <v>2.8805991646262423E-4</v>
      </c>
      <c r="BA46" s="40">
        <v>0</v>
      </c>
      <c r="BB46" s="40">
        <v>0</v>
      </c>
      <c r="BC46" s="40">
        <v>0</v>
      </c>
      <c r="BD46" s="40">
        <v>1.5562856648798202E-3</v>
      </c>
      <c r="BE46" s="40">
        <v>0</v>
      </c>
      <c r="BF46" s="40">
        <v>0</v>
      </c>
      <c r="BG46" s="40">
        <v>1.0362694300518134E-3</v>
      </c>
      <c r="BH46" s="40">
        <v>0</v>
      </c>
      <c r="BI46" s="40">
        <v>1.2476606363069245E-3</v>
      </c>
      <c r="BJ46" s="40">
        <v>0</v>
      </c>
      <c r="BK46" s="40">
        <v>0</v>
      </c>
      <c r="BL46" s="40">
        <v>1.6066838046272494E-3</v>
      </c>
      <c r="BM46" s="40">
        <v>0</v>
      </c>
      <c r="BN46" s="40">
        <v>7.8797858491460697E-3</v>
      </c>
      <c r="BO46" s="40">
        <v>0</v>
      </c>
      <c r="BP46" s="40">
        <v>7.5281493102643425E-3</v>
      </c>
      <c r="BQ46" s="40">
        <v>0</v>
      </c>
      <c r="BR46" s="40">
        <v>0</v>
      </c>
      <c r="BS46" s="40">
        <v>0</v>
      </c>
      <c r="BT46" s="40">
        <v>0</v>
      </c>
      <c r="BU46" s="40">
        <v>7.6828518746158568E-5</v>
      </c>
      <c r="BV46" s="40">
        <v>5.9193886885863422E-5</v>
      </c>
      <c r="BW46" s="40">
        <v>6.6955467918287545E-6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3.0432136335970786E-4</v>
      </c>
      <c r="CN46" s="40">
        <v>0</v>
      </c>
      <c r="CO46" s="40">
        <v>1.15163401500594E-3</v>
      </c>
      <c r="CP46" s="40">
        <v>0</v>
      </c>
      <c r="CQ46" s="40">
        <v>4.5140373284333902E-5</v>
      </c>
      <c r="CR46" s="40">
        <v>0</v>
      </c>
      <c r="CS46" s="40">
        <v>0</v>
      </c>
      <c r="CT46" s="40">
        <v>1.213857396033114E-5</v>
      </c>
      <c r="CU46" s="40">
        <v>0</v>
      </c>
      <c r="CV46" s="40">
        <v>0</v>
      </c>
      <c r="CW46" s="40">
        <v>0</v>
      </c>
      <c r="CX46" s="40">
        <v>2.69461884616421E-4</v>
      </c>
      <c r="CY46" s="40">
        <v>0</v>
      </c>
      <c r="CZ46" s="40">
        <v>0</v>
      </c>
      <c r="DA46" s="40">
        <v>4.9229211207381566E-5</v>
      </c>
      <c r="DB46" s="40">
        <v>8.6539626494972049E-5</v>
      </c>
      <c r="DC46" s="40">
        <v>4.2099945270071146E-5</v>
      </c>
      <c r="DD46" s="40">
        <v>8.5969738651994494E-4</v>
      </c>
      <c r="DE46" s="40">
        <v>6.3343257110280607E-4</v>
      </c>
      <c r="DF46" s="40">
        <v>5.6419340024929472E-3</v>
      </c>
      <c r="DG46" s="41">
        <v>2.3960557236549066E-3</v>
      </c>
    </row>
    <row r="47" spans="2:111" x14ac:dyDescent="0.35">
      <c r="B47" s="34">
        <v>42</v>
      </c>
      <c r="C47" s="25" t="s">
        <v>2858</v>
      </c>
      <c r="D47" s="40">
        <v>3.8873933222912852E-5</v>
      </c>
      <c r="E47" s="40">
        <v>0</v>
      </c>
      <c r="F47" s="40">
        <v>0</v>
      </c>
      <c r="G47" s="40">
        <v>0</v>
      </c>
      <c r="H47" s="40">
        <v>4.6107430312628423E-4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7.0126227208976155E-3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8.2869780498668905E-5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1.4441591784338896E-3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1.1098130841121495E-2</v>
      </c>
      <c r="AS47" s="40">
        <v>0.57021220854073884</v>
      </c>
      <c r="AT47" s="40">
        <v>0</v>
      </c>
      <c r="AU47" s="40">
        <v>0</v>
      </c>
      <c r="AV47" s="40">
        <v>0.22056074766355141</v>
      </c>
      <c r="AW47" s="40">
        <v>0.15833945628214549</v>
      </c>
      <c r="AX47" s="40">
        <v>0.10401891252955082</v>
      </c>
      <c r="AY47" s="40">
        <v>0</v>
      </c>
      <c r="AZ47" s="40">
        <v>3.4423160017283592E-2</v>
      </c>
      <c r="BA47" s="40">
        <v>0</v>
      </c>
      <c r="BB47" s="40">
        <v>0</v>
      </c>
      <c r="BC47" s="40">
        <v>0</v>
      </c>
      <c r="BD47" s="40">
        <v>5.8274252118277713E-2</v>
      </c>
      <c r="BE47" s="40">
        <v>0</v>
      </c>
      <c r="BF47" s="40">
        <v>0</v>
      </c>
      <c r="BG47" s="40">
        <v>1.0103626943005182E-2</v>
      </c>
      <c r="BH47" s="40">
        <v>0</v>
      </c>
      <c r="BI47" s="40">
        <v>4.9282595134123516E-2</v>
      </c>
      <c r="BJ47" s="40">
        <v>7.5949367088607597E-2</v>
      </c>
      <c r="BK47" s="40">
        <v>0</v>
      </c>
      <c r="BL47" s="40">
        <v>7.7120822622107968E-3</v>
      </c>
      <c r="BM47" s="40">
        <v>0</v>
      </c>
      <c r="BN47" s="40">
        <v>2.011328269809385E-2</v>
      </c>
      <c r="BO47" s="40">
        <v>0</v>
      </c>
      <c r="BP47" s="40">
        <v>2.8744648602653761E-2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1.5210513506935993E-5</v>
      </c>
      <c r="CT47" s="40">
        <v>1.213857396033114E-5</v>
      </c>
      <c r="CU47" s="40">
        <v>0</v>
      </c>
      <c r="CV47" s="40">
        <v>0</v>
      </c>
      <c r="CW47" s="40">
        <v>0</v>
      </c>
      <c r="CX47" s="40">
        <v>5.3892376923284199E-4</v>
      </c>
      <c r="CY47" s="40">
        <v>0</v>
      </c>
      <c r="CZ47" s="40">
        <v>0</v>
      </c>
      <c r="DA47" s="40">
        <v>2.8130977832789467E-5</v>
      </c>
      <c r="DB47" s="40">
        <v>3.461585059798882E-5</v>
      </c>
      <c r="DC47" s="40">
        <v>0</v>
      </c>
      <c r="DD47" s="40">
        <v>0</v>
      </c>
      <c r="DE47" s="40">
        <v>6.3343257110280609E-5</v>
      </c>
      <c r="DF47" s="40">
        <v>0</v>
      </c>
      <c r="DG47" s="41">
        <v>1.0306111478028476E-2</v>
      </c>
    </row>
    <row r="48" spans="2:111" x14ac:dyDescent="0.35">
      <c r="B48" s="34">
        <v>43</v>
      </c>
      <c r="C48" s="25" t="s">
        <v>1301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5.9495323036763109E-2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6.4184852374839533E-4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6.4252336448598129E-3</v>
      </c>
      <c r="AS48" s="40">
        <v>-1.3099292638197538E-4</v>
      </c>
      <c r="AT48" s="40">
        <v>0</v>
      </c>
      <c r="AU48" s="40">
        <v>0</v>
      </c>
      <c r="AV48" s="40">
        <v>-1.869158878504673E-3</v>
      </c>
      <c r="AW48" s="40">
        <v>3.0492285084496695E-2</v>
      </c>
      <c r="AX48" s="40">
        <v>4.7281323877068557E-3</v>
      </c>
      <c r="AY48" s="40">
        <v>0</v>
      </c>
      <c r="AZ48" s="40">
        <v>-1.4402995823131211E-4</v>
      </c>
      <c r="BA48" s="40">
        <v>0</v>
      </c>
      <c r="BB48" s="40">
        <v>0</v>
      </c>
      <c r="BC48" s="40">
        <v>0</v>
      </c>
      <c r="BD48" s="40">
        <v>1.0375237765865469E-3</v>
      </c>
      <c r="BE48" s="40">
        <v>0</v>
      </c>
      <c r="BF48" s="40">
        <v>0</v>
      </c>
      <c r="BG48" s="40">
        <v>1.5544041450777201E-3</v>
      </c>
      <c r="BH48" s="40">
        <v>0</v>
      </c>
      <c r="BI48" s="40">
        <v>1.0917030567685589E-2</v>
      </c>
      <c r="BJ48" s="40">
        <v>0</v>
      </c>
      <c r="BK48" s="40">
        <v>0</v>
      </c>
      <c r="BL48" s="40">
        <v>1.8316195372750643E-2</v>
      </c>
      <c r="BM48" s="40">
        <v>0</v>
      </c>
      <c r="BN48" s="40">
        <v>7.7590889105377044E-5</v>
      </c>
      <c r="BO48" s="40">
        <v>0</v>
      </c>
      <c r="BP48" s="40">
        <v>-2.9545326963360839E-6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3.2254596279969894E-3</v>
      </c>
    </row>
    <row r="49" spans="2:111" x14ac:dyDescent="0.35">
      <c r="B49" s="34">
        <v>44</v>
      </c>
      <c r="C49" s="25" t="s">
        <v>1331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3.9204959883296867E-3</v>
      </c>
      <c r="O49" s="40">
        <v>2.9354304887439345E-5</v>
      </c>
      <c r="P49" s="40">
        <v>5.243838489774515E-4</v>
      </c>
      <c r="Q49" s="40">
        <v>1.3986013986013986E-3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2.8050490883590462E-3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2.762326016622297E-5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1.7650834403080873E-3</v>
      </c>
      <c r="AM49" s="40">
        <v>0</v>
      </c>
      <c r="AN49" s="40">
        <v>1.1173184357541898E-3</v>
      </c>
      <c r="AO49" s="40">
        <v>0</v>
      </c>
      <c r="AP49" s="40">
        <v>0</v>
      </c>
      <c r="AQ49" s="40">
        <v>0</v>
      </c>
      <c r="AR49" s="40">
        <v>2.9205607476635513E-3</v>
      </c>
      <c r="AS49" s="40">
        <v>0</v>
      </c>
      <c r="AT49" s="40">
        <v>0</v>
      </c>
      <c r="AU49" s="40">
        <v>0</v>
      </c>
      <c r="AV49" s="40">
        <v>0.12897196261682242</v>
      </c>
      <c r="AW49" s="40">
        <v>3.0124908155767818E-2</v>
      </c>
      <c r="AX49" s="40">
        <v>4.7281323877068557E-2</v>
      </c>
      <c r="AY49" s="40">
        <v>0</v>
      </c>
      <c r="AZ49" s="40">
        <v>1.6131355321906956E-2</v>
      </c>
      <c r="BA49" s="40">
        <v>0</v>
      </c>
      <c r="BB49" s="40">
        <v>0</v>
      </c>
      <c r="BC49" s="40">
        <v>0</v>
      </c>
      <c r="BD49" s="40">
        <v>4.3921839875497144E-2</v>
      </c>
      <c r="BE49" s="40">
        <v>0</v>
      </c>
      <c r="BF49" s="40">
        <v>0</v>
      </c>
      <c r="BG49" s="40">
        <v>7.3056994818652854E-2</v>
      </c>
      <c r="BH49" s="40">
        <v>0</v>
      </c>
      <c r="BI49" s="40">
        <v>5.7392389270118527E-2</v>
      </c>
      <c r="BJ49" s="40">
        <v>1.2658227848101266E-2</v>
      </c>
      <c r="BK49" s="40">
        <v>0</v>
      </c>
      <c r="BL49" s="40">
        <v>1.8637532133676093E-2</v>
      </c>
      <c r="BM49" s="40">
        <v>0</v>
      </c>
      <c r="BN49" s="40">
        <v>8.0996267016113042E-3</v>
      </c>
      <c r="BO49" s="40">
        <v>0</v>
      </c>
      <c r="BP49" s="40">
        <v>1.350516895495224E-2</v>
      </c>
      <c r="BQ49" s="40">
        <v>0</v>
      </c>
      <c r="BR49" s="40">
        <v>0</v>
      </c>
      <c r="BS49" s="40">
        <v>0</v>
      </c>
      <c r="BT49" s="40">
        <v>0</v>
      </c>
      <c r="BU49" s="40">
        <v>2.0487604998975619E-5</v>
      </c>
      <c r="BV49" s="40">
        <v>1.0762524888338805E-5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1.5427386398939999E-3</v>
      </c>
      <c r="CR49" s="40">
        <v>0</v>
      </c>
      <c r="CS49" s="40">
        <v>1.8252616208323192E-4</v>
      </c>
      <c r="CT49" s="40">
        <v>3.6415721880993419E-4</v>
      </c>
      <c r="CU49" s="40">
        <v>4.2760390085106972E-4</v>
      </c>
      <c r="CV49" s="40">
        <v>0</v>
      </c>
      <c r="CW49" s="40">
        <v>0</v>
      </c>
      <c r="CX49" s="40">
        <v>1.4820403653903155E-3</v>
      </c>
      <c r="CY49" s="40">
        <v>0</v>
      </c>
      <c r="CZ49" s="40">
        <v>4.3099732781656753E-5</v>
      </c>
      <c r="DA49" s="40">
        <v>7.7360189040171033E-4</v>
      </c>
      <c r="DB49" s="40">
        <v>3.6346643127888262E-4</v>
      </c>
      <c r="DC49" s="40">
        <v>9.261987959415653E-4</v>
      </c>
      <c r="DD49" s="40">
        <v>0</v>
      </c>
      <c r="DE49" s="40">
        <v>3.8005954266168368E-4</v>
      </c>
      <c r="DF49" s="40">
        <v>9.8405825624876993E-4</v>
      </c>
      <c r="DG49" s="41">
        <v>5.698312009461348E-3</v>
      </c>
    </row>
    <row r="50" spans="2:111" x14ac:dyDescent="0.35">
      <c r="B50" s="34">
        <v>45</v>
      </c>
      <c r="C50" s="25" t="s">
        <v>1364</v>
      </c>
      <c r="D50" s="40">
        <v>0</v>
      </c>
      <c r="E50" s="40">
        <v>0</v>
      </c>
      <c r="F50" s="40">
        <v>0</v>
      </c>
      <c r="G50" s="40">
        <v>0</v>
      </c>
      <c r="H50" s="40">
        <v>2.1049044273156454E-4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2.204261572373255E-3</v>
      </c>
      <c r="AX50" s="40">
        <v>2.3640661938534278E-3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2.5906735751295336E-4</v>
      </c>
      <c r="BH50" s="40">
        <v>0</v>
      </c>
      <c r="BI50" s="40">
        <v>0</v>
      </c>
      <c r="BJ50" s="40">
        <v>1.2658227848101266E-2</v>
      </c>
      <c r="BK50" s="40">
        <v>0</v>
      </c>
      <c r="BL50" s="40">
        <v>1.6066838046272493E-2</v>
      </c>
      <c r="BM50" s="40">
        <v>0</v>
      </c>
      <c r="BN50" s="40">
        <v>6.8892088315674227E-2</v>
      </c>
      <c r="BO50" s="40">
        <v>0</v>
      </c>
      <c r="BP50" s="40">
        <v>4.3041632320224073E-2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9.2199039286010642E-6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5.325905470503804E-6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4.0419282692463152E-4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1.2287465249512341E-3</v>
      </c>
    </row>
    <row r="51" spans="2:111" x14ac:dyDescent="0.35">
      <c r="B51" s="34">
        <v>46</v>
      </c>
      <c r="C51" s="25" t="s">
        <v>1378</v>
      </c>
      <c r="D51" s="40">
        <v>8.2051766195505337E-4</v>
      </c>
      <c r="E51" s="40">
        <v>0</v>
      </c>
      <c r="F51" s="40">
        <v>6.0683293889192308E-5</v>
      </c>
      <c r="G51" s="40">
        <v>0</v>
      </c>
      <c r="H51" s="40">
        <v>2.0848577184840677E-3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1.7323121808898614E-3</v>
      </c>
      <c r="O51" s="40">
        <v>1.2292115171615226E-3</v>
      </c>
      <c r="P51" s="40">
        <v>4.8767697954902989E-2</v>
      </c>
      <c r="Q51" s="40">
        <v>6.8881118881118877E-2</v>
      </c>
      <c r="R51" s="40">
        <v>1.8522806205140078E-3</v>
      </c>
      <c r="S51" s="40">
        <v>0</v>
      </c>
      <c r="T51" s="40">
        <v>0</v>
      </c>
      <c r="U51" s="40">
        <v>2.3072308615200036E-4</v>
      </c>
      <c r="V51" s="40">
        <v>3.6036036036036037E-3</v>
      </c>
      <c r="W51" s="40">
        <v>1.1266336187471834E-3</v>
      </c>
      <c r="X51" s="40">
        <v>0</v>
      </c>
      <c r="Y51" s="40">
        <v>1.9635343618513323E-2</v>
      </c>
      <c r="Z51" s="40">
        <v>0</v>
      </c>
      <c r="AA51" s="40">
        <v>3.6278828712101583E-4</v>
      </c>
      <c r="AB51" s="40">
        <v>0</v>
      </c>
      <c r="AC51" s="40">
        <v>0</v>
      </c>
      <c r="AD51" s="40">
        <v>0</v>
      </c>
      <c r="AE51" s="40">
        <v>1.2770578465596956E-2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1.9255455712451862E-3</v>
      </c>
      <c r="AM51" s="40">
        <v>0</v>
      </c>
      <c r="AN51" s="40">
        <v>1.2849162011173185E-2</v>
      </c>
      <c r="AO51" s="40">
        <v>0</v>
      </c>
      <c r="AP51" s="40">
        <v>3.309675284080462E-4</v>
      </c>
      <c r="AQ51" s="40">
        <v>0</v>
      </c>
      <c r="AR51" s="40">
        <v>1.5186915887850467E-2</v>
      </c>
      <c r="AS51" s="40">
        <v>0</v>
      </c>
      <c r="AT51" s="40">
        <v>0</v>
      </c>
      <c r="AU51" s="40">
        <v>0</v>
      </c>
      <c r="AV51" s="40">
        <v>5.6074766355140186E-2</v>
      </c>
      <c r="AW51" s="40">
        <v>6.5760470242468769E-2</v>
      </c>
      <c r="AX51" s="40">
        <v>2.6004728132387706E-2</v>
      </c>
      <c r="AY51" s="40">
        <v>0</v>
      </c>
      <c r="AZ51" s="40">
        <v>6.4813481204090445E-2</v>
      </c>
      <c r="BA51" s="40">
        <v>0</v>
      </c>
      <c r="BB51" s="40">
        <v>0</v>
      </c>
      <c r="BC51" s="40">
        <v>0</v>
      </c>
      <c r="BD51" s="40">
        <v>2.6283935673525851E-2</v>
      </c>
      <c r="BE51" s="40">
        <v>0</v>
      </c>
      <c r="BF51" s="40">
        <v>0</v>
      </c>
      <c r="BG51" s="40">
        <v>2.5906735751295335E-2</v>
      </c>
      <c r="BH51" s="40">
        <v>0</v>
      </c>
      <c r="BI51" s="40">
        <v>1.3724266999376169E-2</v>
      </c>
      <c r="BJ51" s="40">
        <v>3.1645569620253167E-2</v>
      </c>
      <c r="BK51" s="40">
        <v>0</v>
      </c>
      <c r="BL51" s="40">
        <v>2.6992287917737789E-2</v>
      </c>
      <c r="BM51" s="40">
        <v>0</v>
      </c>
      <c r="BN51" s="40">
        <v>2.0165009957497437E-2</v>
      </c>
      <c r="BO51" s="40">
        <v>0</v>
      </c>
      <c r="BP51" s="40">
        <v>8.0836014571755259E-3</v>
      </c>
      <c r="BQ51" s="40">
        <v>0</v>
      </c>
      <c r="BR51" s="40">
        <v>0</v>
      </c>
      <c r="BS51" s="40">
        <v>0</v>
      </c>
      <c r="BT51" s="40">
        <v>1.7901897601145723E-4</v>
      </c>
      <c r="BU51" s="40">
        <v>3.7850850235607459E-3</v>
      </c>
      <c r="BV51" s="40">
        <v>2.0475703600064577E-3</v>
      </c>
      <c r="BW51" s="40">
        <v>8.7042108293773808E-5</v>
      </c>
      <c r="BX51" s="40">
        <v>8.7224515903936735E-5</v>
      </c>
      <c r="BY51" s="40">
        <v>0</v>
      </c>
      <c r="BZ51" s="40">
        <v>4.0874907416798049E-4</v>
      </c>
      <c r="CA51" s="40">
        <v>0</v>
      </c>
      <c r="CB51" s="40">
        <v>1.6059012458970105E-3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4.953092087568538E-4</v>
      </c>
      <c r="CJ51" s="40">
        <v>0</v>
      </c>
      <c r="CK51" s="40">
        <v>0</v>
      </c>
      <c r="CL51" s="40">
        <v>0</v>
      </c>
      <c r="CM51" s="40">
        <v>3.0432136335970786E-4</v>
      </c>
      <c r="CN51" s="40">
        <v>0</v>
      </c>
      <c r="CO51" s="40">
        <v>1.2392044637797058E-4</v>
      </c>
      <c r="CP51" s="40">
        <v>1.6532187101694283E-4</v>
      </c>
      <c r="CQ51" s="40">
        <v>2.8677413615929771E-4</v>
      </c>
      <c r="CR51" s="40">
        <v>0</v>
      </c>
      <c r="CS51" s="40">
        <v>6.3884156729131171E-4</v>
      </c>
      <c r="CT51" s="40">
        <v>5.4623582821490134E-4</v>
      </c>
      <c r="CU51" s="40">
        <v>5.2140088555388498E-3</v>
      </c>
      <c r="CV51" s="40">
        <v>0</v>
      </c>
      <c r="CW51" s="40">
        <v>0</v>
      </c>
      <c r="CX51" s="40">
        <v>1.589825119236884E-3</v>
      </c>
      <c r="CY51" s="40">
        <v>0</v>
      </c>
      <c r="CZ51" s="40">
        <v>2.1549866390828377E-4</v>
      </c>
      <c r="DA51" s="40">
        <v>1.1252391133115788E-3</v>
      </c>
      <c r="DB51" s="40">
        <v>2.7346521972411168E-3</v>
      </c>
      <c r="DC51" s="40">
        <v>4.7151938702479686E-3</v>
      </c>
      <c r="DD51" s="40">
        <v>2.5790921595598347E-4</v>
      </c>
      <c r="DE51" s="40">
        <v>5.6375498828149743E-3</v>
      </c>
      <c r="DF51" s="40">
        <v>3.9362330249950798E-4</v>
      </c>
      <c r="DG51" s="41">
        <v>3.4712089329872364E-3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4.8138639281129655E-4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1.1682242990654205E-3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0.13947990543735225</v>
      </c>
      <c r="AY52" s="40">
        <v>0</v>
      </c>
      <c r="AZ52" s="40">
        <v>3.7159729223678523E-2</v>
      </c>
      <c r="BA52" s="40">
        <v>0</v>
      </c>
      <c r="BB52" s="40">
        <v>0</v>
      </c>
      <c r="BC52" s="40">
        <v>0</v>
      </c>
      <c r="BD52" s="40">
        <v>2.3517205602628394E-2</v>
      </c>
      <c r="BE52" s="40">
        <v>0</v>
      </c>
      <c r="BF52" s="40">
        <v>0</v>
      </c>
      <c r="BG52" s="40">
        <v>1.2953367875647669E-3</v>
      </c>
      <c r="BH52" s="40">
        <v>0</v>
      </c>
      <c r="BI52" s="40">
        <v>7.1740486587648158E-3</v>
      </c>
      <c r="BJ52" s="40">
        <v>4.4303797468354431E-2</v>
      </c>
      <c r="BK52" s="40">
        <v>0</v>
      </c>
      <c r="BL52" s="40">
        <v>6.426735218508997E-4</v>
      </c>
      <c r="BM52" s="40">
        <v>0</v>
      </c>
      <c r="BN52" s="40">
        <v>9.4531566560051034E-3</v>
      </c>
      <c r="BO52" s="40">
        <v>0</v>
      </c>
      <c r="BP52" s="40">
        <v>6.1424734756827188E-3</v>
      </c>
      <c r="BQ52" s="40">
        <v>0</v>
      </c>
      <c r="BR52" s="40">
        <v>0</v>
      </c>
      <c r="BS52" s="40">
        <v>0</v>
      </c>
      <c r="BT52" s="40">
        <v>0</v>
      </c>
      <c r="BU52" s="40">
        <v>5.1219012497439048E-6</v>
      </c>
      <c r="BV52" s="40">
        <v>5.3812624441694025E-6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4.6069082319857905E-4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1.7784484384683785E-3</v>
      </c>
      <c r="CY52" s="40">
        <v>0</v>
      </c>
      <c r="CZ52" s="40">
        <v>8.6199465563313506E-5</v>
      </c>
      <c r="DA52" s="40">
        <v>0</v>
      </c>
      <c r="DB52" s="40">
        <v>0</v>
      </c>
      <c r="DC52" s="40">
        <v>0</v>
      </c>
      <c r="DD52" s="40">
        <v>0</v>
      </c>
      <c r="DE52" s="40">
        <v>6.3343257110280609E-5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4.8138639281129656E-3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1.7523364485981308E-3</v>
      </c>
      <c r="AS53" s="40">
        <v>5.2397170552790154E-4</v>
      </c>
      <c r="AT53" s="40">
        <v>0</v>
      </c>
      <c r="AU53" s="40">
        <v>0</v>
      </c>
      <c r="AV53" s="40">
        <v>0</v>
      </c>
      <c r="AW53" s="40">
        <v>0</v>
      </c>
      <c r="AX53" s="40">
        <v>7.0921985815602835E-3</v>
      </c>
      <c r="AY53" s="40">
        <v>0</v>
      </c>
      <c r="AZ53" s="40">
        <v>3.6007489557828027E-3</v>
      </c>
      <c r="BA53" s="40">
        <v>0</v>
      </c>
      <c r="BB53" s="40">
        <v>0</v>
      </c>
      <c r="BC53" s="40">
        <v>0</v>
      </c>
      <c r="BD53" s="40">
        <v>1.9021269237420025E-3</v>
      </c>
      <c r="BE53" s="40">
        <v>0</v>
      </c>
      <c r="BF53" s="40">
        <v>0</v>
      </c>
      <c r="BG53" s="40">
        <v>2.5906735751295336E-4</v>
      </c>
      <c r="BH53" s="40">
        <v>0</v>
      </c>
      <c r="BI53" s="40">
        <v>1.2476606363069245E-3</v>
      </c>
      <c r="BJ53" s="40">
        <v>1.2658227848101266E-2</v>
      </c>
      <c r="BK53" s="40">
        <v>0</v>
      </c>
      <c r="BL53" s="40">
        <v>3.2133676092544985E-4</v>
      </c>
      <c r="BM53" s="40">
        <v>0</v>
      </c>
      <c r="BN53" s="40">
        <v>3.0174234652091075E-5</v>
      </c>
      <c r="BO53" s="40">
        <v>0</v>
      </c>
      <c r="BP53" s="40">
        <v>1.4181756942413203E-4</v>
      </c>
      <c r="BQ53" s="40">
        <v>0</v>
      </c>
      <c r="BR53" s="40">
        <v>0</v>
      </c>
      <c r="BS53" s="40">
        <v>0</v>
      </c>
      <c r="BT53" s="40">
        <v>0</v>
      </c>
      <c r="BU53" s="40">
        <v>5.1219012497439048E-6</v>
      </c>
      <c r="BV53" s="40">
        <v>5.3812624441694025E-6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2.6470899657643033E-5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1.8640669146763314E-4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1.2395246692355367E-3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9.5014885665420921E-5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8.0911058518923077E-4</v>
      </c>
      <c r="G54" s="40">
        <v>0</v>
      </c>
      <c r="H54" s="40">
        <v>2.0046708831577575E-5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2.3640661938534278E-3</v>
      </c>
      <c r="AY54" s="40">
        <v>0</v>
      </c>
      <c r="AZ54" s="40">
        <v>0.12213740458015267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6.426735218508997E-4</v>
      </c>
      <c r="BM54" s="40">
        <v>0</v>
      </c>
      <c r="BN54" s="40">
        <v>4.138180752286776E-4</v>
      </c>
      <c r="BO54" s="40">
        <v>0</v>
      </c>
      <c r="BP54" s="40">
        <v>3.5454392356033008E-5</v>
      </c>
      <c r="BQ54" s="40">
        <v>0</v>
      </c>
      <c r="BR54" s="40">
        <v>0</v>
      </c>
      <c r="BS54" s="40">
        <v>0</v>
      </c>
      <c r="BT54" s="40">
        <v>5.9672992003819069E-5</v>
      </c>
      <c r="BU54" s="40">
        <v>2.0794919073960252E-3</v>
      </c>
      <c r="BV54" s="40">
        <v>3.9283215842436637E-4</v>
      </c>
      <c r="BW54" s="40">
        <v>2.6782187167315018E-5</v>
      </c>
      <c r="BX54" s="40">
        <v>0</v>
      </c>
      <c r="BY54" s="40">
        <v>0</v>
      </c>
      <c r="BZ54" s="40">
        <v>0</v>
      </c>
      <c r="CA54" s="40">
        <v>0</v>
      </c>
      <c r="CB54" s="40">
        <v>8.8236332192143442E-6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7.7225629322305158E-5</v>
      </c>
      <c r="CJ54" s="40">
        <v>0</v>
      </c>
      <c r="CK54" s="40">
        <v>0</v>
      </c>
      <c r="CL54" s="40">
        <v>0</v>
      </c>
      <c r="CM54" s="40">
        <v>1.2172854534388314E-3</v>
      </c>
      <c r="CN54" s="40">
        <v>0</v>
      </c>
      <c r="CO54" s="40">
        <v>0</v>
      </c>
      <c r="CP54" s="40">
        <v>0</v>
      </c>
      <c r="CQ54" s="40">
        <v>1.3560699197829014E-2</v>
      </c>
      <c r="CR54" s="40">
        <v>0</v>
      </c>
      <c r="CS54" s="40">
        <v>3.8026283767339983E-3</v>
      </c>
      <c r="CT54" s="40">
        <v>3.4109392828530504E-3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1.2929919834497026E-4</v>
      </c>
      <c r="DA54" s="40">
        <v>3.5163722290986836E-5</v>
      </c>
      <c r="DB54" s="40">
        <v>0</v>
      </c>
      <c r="DC54" s="40">
        <v>0</v>
      </c>
      <c r="DD54" s="40">
        <v>5.072214580467675E-3</v>
      </c>
      <c r="DE54" s="40">
        <v>1.9002977133084184E-4</v>
      </c>
      <c r="DF54" s="40">
        <v>2.584793019746769E-2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3.673769287288758E-4</v>
      </c>
      <c r="AX55" s="40">
        <v>2.3640661938534278E-3</v>
      </c>
      <c r="AY55" s="40">
        <v>0</v>
      </c>
      <c r="AZ55" s="40">
        <v>0.19674492294397233</v>
      </c>
      <c r="BA55" s="40">
        <v>0</v>
      </c>
      <c r="BB55" s="40">
        <v>0</v>
      </c>
      <c r="BC55" s="40">
        <v>0</v>
      </c>
      <c r="BD55" s="40">
        <v>0.16946221684246932</v>
      </c>
      <c r="BE55" s="40">
        <v>0</v>
      </c>
      <c r="BF55" s="40">
        <v>0</v>
      </c>
      <c r="BG55" s="40">
        <v>0.21606217616580312</v>
      </c>
      <c r="BH55" s="40">
        <v>0</v>
      </c>
      <c r="BI55" s="40">
        <v>1.2476606363069245E-3</v>
      </c>
      <c r="BJ55" s="40">
        <v>0</v>
      </c>
      <c r="BK55" s="40">
        <v>0</v>
      </c>
      <c r="BL55" s="40">
        <v>6.426735218508997E-4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5.1793612811668066E-6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2.9670171395650296E-2</v>
      </c>
      <c r="BA56" s="40">
        <v>0</v>
      </c>
      <c r="BB56" s="40">
        <v>0</v>
      </c>
      <c r="BC56" s="40">
        <v>0</v>
      </c>
      <c r="BD56" s="40">
        <v>2.317136434376621E-2</v>
      </c>
      <c r="BE56" s="40">
        <v>0</v>
      </c>
      <c r="BF56" s="40">
        <v>0</v>
      </c>
      <c r="BG56" s="40">
        <v>0.12720207253886009</v>
      </c>
      <c r="BH56" s="40">
        <v>0</v>
      </c>
      <c r="BI56" s="40">
        <v>4.6787273861509668E-3</v>
      </c>
      <c r="BJ56" s="40">
        <v>0</v>
      </c>
      <c r="BK56" s="40">
        <v>0</v>
      </c>
      <c r="BL56" s="40">
        <v>9.640102827763496E-4</v>
      </c>
      <c r="BM56" s="40">
        <v>0</v>
      </c>
      <c r="BN56" s="40">
        <v>4.4830291483106738E-4</v>
      </c>
      <c r="BO56" s="40">
        <v>0</v>
      </c>
      <c r="BP56" s="40">
        <v>3.5454392356033008E-5</v>
      </c>
      <c r="BQ56" s="40">
        <v>0</v>
      </c>
      <c r="BR56" s="40">
        <v>0</v>
      </c>
      <c r="BS56" s="40">
        <v>0</v>
      </c>
      <c r="BT56" s="40">
        <v>0</v>
      </c>
      <c r="BU56" s="40">
        <v>1.024380249948781E-5</v>
      </c>
      <c r="BV56" s="40">
        <v>2.6906312220847012E-5</v>
      </c>
      <c r="BW56" s="40">
        <v>3.3477733959143772E-5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1.5977716411511413E-5</v>
      </c>
      <c r="CJ56" s="40">
        <v>0</v>
      </c>
      <c r="CK56" s="40">
        <v>0</v>
      </c>
      <c r="CL56" s="40">
        <v>0</v>
      </c>
      <c r="CM56" s="40">
        <v>1.5216068167985392E-3</v>
      </c>
      <c r="CN56" s="40">
        <v>0</v>
      </c>
      <c r="CO56" s="40">
        <v>1.9827271420475293E-5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1.077847538465684E-4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3.1671628555140305E-5</v>
      </c>
      <c r="DF56" s="40">
        <v>2.5323099127468347E-2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4.5105094871049546E-4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3.7383177570093459E-3</v>
      </c>
      <c r="AW57" s="40">
        <v>0</v>
      </c>
      <c r="AX57" s="40">
        <v>2.3640661938534278E-3</v>
      </c>
      <c r="AY57" s="40">
        <v>0</v>
      </c>
      <c r="AZ57" s="40">
        <v>2.0884343943540256E-2</v>
      </c>
      <c r="BA57" s="40">
        <v>0</v>
      </c>
      <c r="BB57" s="40">
        <v>0</v>
      </c>
      <c r="BC57" s="40">
        <v>0</v>
      </c>
      <c r="BD57" s="40">
        <v>1.8848348607988934E-2</v>
      </c>
      <c r="BE57" s="40">
        <v>0</v>
      </c>
      <c r="BF57" s="40">
        <v>0</v>
      </c>
      <c r="BG57" s="40">
        <v>4.4041450777202069E-3</v>
      </c>
      <c r="BH57" s="40">
        <v>0</v>
      </c>
      <c r="BI57" s="40">
        <v>6.9868995633187769E-2</v>
      </c>
      <c r="BJ57" s="40">
        <v>2.5316455696202531E-2</v>
      </c>
      <c r="BK57" s="40">
        <v>0</v>
      </c>
      <c r="BL57" s="40">
        <v>0</v>
      </c>
      <c r="BM57" s="40">
        <v>0</v>
      </c>
      <c r="BN57" s="40">
        <v>2.4915296612726631E-3</v>
      </c>
      <c r="BO57" s="40">
        <v>0</v>
      </c>
      <c r="BP57" s="40">
        <v>2.6679430247914838E-3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1.3203632346204629E-2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3.9934262060915111E-4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6.674736296040118E-2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3.9269611097221381E-3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2.662952735251902E-6</v>
      </c>
      <c r="CJ58" s="40">
        <v>0</v>
      </c>
      <c r="CK58" s="40">
        <v>0</v>
      </c>
      <c r="CL58" s="40">
        <v>0</v>
      </c>
      <c r="CM58" s="40">
        <v>1.2172854534388314E-3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1.71939477303989E-4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2.3640661938534278E-3</v>
      </c>
      <c r="AY59" s="40">
        <v>0</v>
      </c>
      <c r="AZ59" s="40">
        <v>7.2014979115656052E-4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1.5544041450777201E-3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2.2415145741553369E-4</v>
      </c>
      <c r="BO59" s="40">
        <v>0</v>
      </c>
      <c r="BP59" s="40">
        <v>6.67724389371955E-4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8.7625430493118748E-5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8.6199465563313506E-5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1.5271902337572907E-5</v>
      </c>
      <c r="E60" s="40">
        <v>0</v>
      </c>
      <c r="F60" s="40">
        <v>0</v>
      </c>
      <c r="G60" s="40">
        <v>0</v>
      </c>
      <c r="H60" s="40">
        <v>4.4102759429470669E-4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3.1451040950827872E-6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1.8387084911558123E-5</v>
      </c>
      <c r="AQ60" s="40">
        <v>0</v>
      </c>
      <c r="AR60" s="40">
        <v>5.8411214953271024E-4</v>
      </c>
      <c r="AS60" s="40">
        <v>0</v>
      </c>
      <c r="AT60" s="40">
        <v>0</v>
      </c>
      <c r="AU60" s="40">
        <v>0</v>
      </c>
      <c r="AV60" s="40">
        <v>0</v>
      </c>
      <c r="AW60" s="40">
        <v>3.673769287288758E-4</v>
      </c>
      <c r="AX60" s="40">
        <v>0</v>
      </c>
      <c r="AY60" s="40">
        <v>0</v>
      </c>
      <c r="AZ60" s="40">
        <v>4.6089586634019877E-3</v>
      </c>
      <c r="BA60" s="40">
        <v>0</v>
      </c>
      <c r="BB60" s="40">
        <v>0</v>
      </c>
      <c r="BC60" s="40">
        <v>0</v>
      </c>
      <c r="BD60" s="40">
        <v>1.072107902472765E-2</v>
      </c>
      <c r="BE60" s="40">
        <v>0</v>
      </c>
      <c r="BF60" s="40">
        <v>0</v>
      </c>
      <c r="BG60" s="40">
        <v>1.5544041450777202E-2</v>
      </c>
      <c r="BH60" s="40">
        <v>0</v>
      </c>
      <c r="BI60" s="40">
        <v>9.3574547723019339E-4</v>
      </c>
      <c r="BJ60" s="40">
        <v>0</v>
      </c>
      <c r="BK60" s="40">
        <v>0</v>
      </c>
      <c r="BL60" s="40">
        <v>1.9280205655526992E-3</v>
      </c>
      <c r="BM60" s="40">
        <v>0</v>
      </c>
      <c r="BN60" s="40">
        <v>4.6597639512729215E-3</v>
      </c>
      <c r="BO60" s="40">
        <v>0</v>
      </c>
      <c r="BP60" s="40">
        <v>1.3413578441365821E-3</v>
      </c>
      <c r="BQ60" s="40">
        <v>0</v>
      </c>
      <c r="BR60" s="40">
        <v>0</v>
      </c>
      <c r="BS60" s="40">
        <v>0</v>
      </c>
      <c r="BT60" s="40">
        <v>0</v>
      </c>
      <c r="BU60" s="40">
        <v>2.7146076623642696E-4</v>
      </c>
      <c r="BV60" s="40">
        <v>2.0179734165635258E-4</v>
      </c>
      <c r="BW60" s="40">
        <v>6.6955467918287545E-6</v>
      </c>
      <c r="BX60" s="40">
        <v>5.8149677269291154E-5</v>
      </c>
      <c r="BY60" s="40">
        <v>0</v>
      </c>
      <c r="BZ60" s="40">
        <v>0</v>
      </c>
      <c r="CA60" s="40">
        <v>0</v>
      </c>
      <c r="CB60" s="40">
        <v>0</v>
      </c>
      <c r="CC60" s="40">
        <v>2.0280776077697906E-4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5.8584960175541844E-4</v>
      </c>
      <c r="CJ60" s="40">
        <v>0</v>
      </c>
      <c r="CK60" s="40">
        <v>0</v>
      </c>
      <c r="CL60" s="40">
        <v>0</v>
      </c>
      <c r="CM60" s="40">
        <v>1.5216068167985392E-3</v>
      </c>
      <c r="CN60" s="40">
        <v>0</v>
      </c>
      <c r="CO60" s="40">
        <v>7.7656813063528226E-4</v>
      </c>
      <c r="CP60" s="40">
        <v>1.1376988973208968E-3</v>
      </c>
      <c r="CQ60" s="40">
        <v>3.9829741133235797E-5</v>
      </c>
      <c r="CR60" s="40">
        <v>0</v>
      </c>
      <c r="CS60" s="40">
        <v>0</v>
      </c>
      <c r="CT60" s="40">
        <v>1.213857396033114E-5</v>
      </c>
      <c r="CU60" s="40">
        <v>0</v>
      </c>
      <c r="CV60" s="40">
        <v>0</v>
      </c>
      <c r="CW60" s="40">
        <v>0</v>
      </c>
      <c r="CX60" s="40">
        <v>5.6586995769448414E-3</v>
      </c>
      <c r="CY60" s="40">
        <v>0</v>
      </c>
      <c r="CZ60" s="40">
        <v>8.6199465563313506E-5</v>
      </c>
      <c r="DA60" s="40">
        <v>1.1955665578935524E-4</v>
      </c>
      <c r="DB60" s="40">
        <v>5.192377589698323E-5</v>
      </c>
      <c r="DC60" s="40">
        <v>0</v>
      </c>
      <c r="DD60" s="40">
        <v>8.5969738651994499E-5</v>
      </c>
      <c r="DE60" s="40">
        <v>1.2668651422056122E-4</v>
      </c>
      <c r="DF60" s="40">
        <v>0</v>
      </c>
      <c r="DG60" s="41">
        <v>9.6763788839909683E-4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2.0046708831577575E-5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1.3104600396178278E-5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5.1793612811668066E-6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6.7357512953367879E-3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1.4440526583500729E-3</v>
      </c>
      <c r="BO61" s="40">
        <v>0</v>
      </c>
      <c r="BP61" s="40">
        <v>2.1213544759693084E-3</v>
      </c>
      <c r="BQ61" s="40">
        <v>0</v>
      </c>
      <c r="BR61" s="40">
        <v>0</v>
      </c>
      <c r="BS61" s="40">
        <v>0</v>
      </c>
      <c r="BT61" s="40">
        <v>0</v>
      </c>
      <c r="BU61" s="40">
        <v>2.8170456873591478E-4</v>
      </c>
      <c r="BV61" s="40">
        <v>1.9910671043426787E-4</v>
      </c>
      <c r="BW61" s="40">
        <v>1.2721538904474634E-4</v>
      </c>
      <c r="BX61" s="40">
        <v>2.9074838634645577E-4</v>
      </c>
      <c r="BY61" s="40">
        <v>0</v>
      </c>
      <c r="BZ61" s="40">
        <v>0</v>
      </c>
      <c r="CA61" s="40">
        <v>0</v>
      </c>
      <c r="CB61" s="40">
        <v>1.6764903116507252E-4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3.1955432823022826E-5</v>
      </c>
      <c r="CJ61" s="40">
        <v>0</v>
      </c>
      <c r="CK61" s="40">
        <v>0</v>
      </c>
      <c r="CL61" s="40">
        <v>0</v>
      </c>
      <c r="CM61" s="40">
        <v>3.0432136335970786E-4</v>
      </c>
      <c r="CN61" s="40">
        <v>0</v>
      </c>
      <c r="CO61" s="40">
        <v>2.4784089275594115E-5</v>
      </c>
      <c r="CP61" s="40">
        <v>1.4932298027336771E-4</v>
      </c>
      <c r="CQ61" s="40">
        <v>1.8587212528843371E-5</v>
      </c>
      <c r="CR61" s="40">
        <v>0</v>
      </c>
      <c r="CS61" s="40">
        <v>0</v>
      </c>
      <c r="CT61" s="40">
        <v>0</v>
      </c>
      <c r="CU61" s="40">
        <v>1.2414306798902024E-4</v>
      </c>
      <c r="CV61" s="40">
        <v>0</v>
      </c>
      <c r="CW61" s="40">
        <v>0</v>
      </c>
      <c r="CX61" s="40">
        <v>8.0838565384926296E-5</v>
      </c>
      <c r="CY61" s="40">
        <v>0</v>
      </c>
      <c r="CZ61" s="40">
        <v>4.7409706059822429E-4</v>
      </c>
      <c r="DA61" s="40">
        <v>7.0327444581973669E-6</v>
      </c>
      <c r="DB61" s="40">
        <v>1.5577132769094968E-4</v>
      </c>
      <c r="DC61" s="40">
        <v>0</v>
      </c>
      <c r="DD61" s="40">
        <v>1.71939477303989E-4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1.8048611853495252E-5</v>
      </c>
      <c r="E63" s="40">
        <v>0</v>
      </c>
      <c r="F63" s="40">
        <v>0</v>
      </c>
      <c r="G63" s="40">
        <v>0</v>
      </c>
      <c r="H63" s="40">
        <v>1.0023354415788788E-5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1.5725520475413936E-6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1.8387084911558123E-5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0.32127261384903305</v>
      </c>
      <c r="BJ63" s="40">
        <v>0</v>
      </c>
      <c r="BK63" s="40">
        <v>0</v>
      </c>
      <c r="BL63" s="40">
        <v>0</v>
      </c>
      <c r="BM63" s="40">
        <v>0</v>
      </c>
      <c r="BN63" s="40">
        <v>4.310604950298725E-6</v>
      </c>
      <c r="BO63" s="40">
        <v>0</v>
      </c>
      <c r="BP63" s="40">
        <v>2.9545326963360839E-6</v>
      </c>
      <c r="BQ63" s="40">
        <v>0</v>
      </c>
      <c r="BR63" s="40">
        <v>0</v>
      </c>
      <c r="BS63" s="40">
        <v>0</v>
      </c>
      <c r="BT63" s="40">
        <v>0</v>
      </c>
      <c r="BU63" s="40">
        <v>1.024380249948781E-5</v>
      </c>
      <c r="BV63" s="40">
        <v>8.0718936662541025E-6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1.6900646731414921E-4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1.652272618372941E-6</v>
      </c>
      <c r="CP63" s="40">
        <v>1.7776545270639013E-6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0.27301878149335779</v>
      </c>
      <c r="CY63" s="40">
        <v>0</v>
      </c>
      <c r="CZ63" s="40">
        <v>0</v>
      </c>
      <c r="DA63" s="40">
        <v>7.0327444581973669E-6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3.6495033427886979E-2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0.10759493670886076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2.9558775361296114E-4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1.652272618372941E-5</v>
      </c>
      <c r="CP64" s="40">
        <v>1.5643359838162332E-4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8.5969738651994499E-5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1.2196323527453711E-3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2.5337302844112244E-4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4.998077128660224E-4</v>
      </c>
      <c r="E66" s="40">
        <v>0</v>
      </c>
      <c r="F66" s="40">
        <v>1.6182211703784615E-4</v>
      </c>
      <c r="G66" s="40">
        <v>0</v>
      </c>
      <c r="H66" s="40">
        <v>4.96156043581545E-3</v>
      </c>
      <c r="I66" s="40">
        <v>0</v>
      </c>
      <c r="J66" s="40">
        <v>0</v>
      </c>
      <c r="K66" s="40">
        <v>0</v>
      </c>
      <c r="L66" s="40">
        <v>0</v>
      </c>
      <c r="M66" s="40">
        <v>1.0755512200002501E-3</v>
      </c>
      <c r="N66" s="40">
        <v>2.7352297592997811E-4</v>
      </c>
      <c r="O66" s="40">
        <v>4.5918519788208689E-4</v>
      </c>
      <c r="P66" s="40">
        <v>0</v>
      </c>
      <c r="Q66" s="40">
        <v>1.3986013986013986E-3</v>
      </c>
      <c r="R66" s="40">
        <v>0</v>
      </c>
      <c r="S66" s="40">
        <v>0</v>
      </c>
      <c r="T66" s="40">
        <v>0</v>
      </c>
      <c r="U66" s="40">
        <v>1.245904665220802E-3</v>
      </c>
      <c r="V66" s="40">
        <v>1.6216216216216217E-2</v>
      </c>
      <c r="W66" s="40">
        <v>0</v>
      </c>
      <c r="X66" s="40">
        <v>0</v>
      </c>
      <c r="Y66" s="40">
        <v>2.8050490883590462E-3</v>
      </c>
      <c r="Z66" s="40">
        <v>0</v>
      </c>
      <c r="AA66" s="40">
        <v>3.1096138896087068E-4</v>
      </c>
      <c r="AB66" s="40">
        <v>0</v>
      </c>
      <c r="AC66" s="40">
        <v>0</v>
      </c>
      <c r="AD66" s="40">
        <v>0</v>
      </c>
      <c r="AE66" s="40">
        <v>1.2085176322722548E-5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3.2092426187419767E-4</v>
      </c>
      <c r="AM66" s="40">
        <v>0</v>
      </c>
      <c r="AN66" s="40">
        <v>2.4581005586592177E-2</v>
      </c>
      <c r="AO66" s="40">
        <v>0</v>
      </c>
      <c r="AP66" s="40">
        <v>5.6999963225830177E-4</v>
      </c>
      <c r="AQ66" s="40">
        <v>0</v>
      </c>
      <c r="AR66" s="40">
        <v>5.8411214953271024E-4</v>
      </c>
      <c r="AS66" s="40">
        <v>0</v>
      </c>
      <c r="AT66" s="40">
        <v>0</v>
      </c>
      <c r="AU66" s="40">
        <v>0</v>
      </c>
      <c r="AV66" s="40">
        <v>0</v>
      </c>
      <c r="AW66" s="40">
        <v>3.673769287288758E-4</v>
      </c>
      <c r="AX66" s="40">
        <v>0</v>
      </c>
      <c r="AY66" s="40">
        <v>0</v>
      </c>
      <c r="AZ66" s="40">
        <v>2.8805991646262423E-4</v>
      </c>
      <c r="BA66" s="40">
        <v>0</v>
      </c>
      <c r="BB66" s="40">
        <v>0</v>
      </c>
      <c r="BC66" s="40">
        <v>0</v>
      </c>
      <c r="BD66" s="40">
        <v>1.7292062943109114E-4</v>
      </c>
      <c r="BE66" s="40">
        <v>0</v>
      </c>
      <c r="BF66" s="40">
        <v>0</v>
      </c>
      <c r="BG66" s="40">
        <v>2.0725388601036268E-3</v>
      </c>
      <c r="BH66" s="40">
        <v>0</v>
      </c>
      <c r="BI66" s="40">
        <v>0</v>
      </c>
      <c r="BJ66" s="40">
        <v>0</v>
      </c>
      <c r="BK66" s="40">
        <v>0</v>
      </c>
      <c r="BL66" s="40">
        <v>1.8958868894601542E-2</v>
      </c>
      <c r="BM66" s="40">
        <v>0</v>
      </c>
      <c r="BN66" s="40">
        <v>1.4828481029027613E-3</v>
      </c>
      <c r="BO66" s="40">
        <v>0</v>
      </c>
      <c r="BP66" s="40">
        <v>2.7152155479328614E-3</v>
      </c>
      <c r="BQ66" s="40">
        <v>0</v>
      </c>
      <c r="BR66" s="40">
        <v>0</v>
      </c>
      <c r="BS66" s="40">
        <v>0</v>
      </c>
      <c r="BT66" s="40">
        <v>1.0741138560687433E-3</v>
      </c>
      <c r="BU66" s="40">
        <v>3.8926449498053676E-4</v>
      </c>
      <c r="BV66" s="40">
        <v>4.0897594575687457E-4</v>
      </c>
      <c r="BW66" s="40">
        <v>3.1469069921595148E-4</v>
      </c>
      <c r="BX66" s="40">
        <v>5.8149677269291154E-5</v>
      </c>
      <c r="BY66" s="40">
        <v>0</v>
      </c>
      <c r="BZ66" s="40">
        <v>0</v>
      </c>
      <c r="CA66" s="40">
        <v>0</v>
      </c>
      <c r="CB66" s="40">
        <v>1.9411993082271557E-4</v>
      </c>
      <c r="CC66" s="40">
        <v>1.1267097820943282E-5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1.8640669146763314E-4</v>
      </c>
      <c r="CJ66" s="40">
        <v>0</v>
      </c>
      <c r="CK66" s="40">
        <v>0</v>
      </c>
      <c r="CL66" s="40">
        <v>0</v>
      </c>
      <c r="CM66" s="40">
        <v>1.6737674984783932E-2</v>
      </c>
      <c r="CN66" s="40">
        <v>0</v>
      </c>
      <c r="CO66" s="40">
        <v>3.2714997843784235E-3</v>
      </c>
      <c r="CP66" s="40">
        <v>7.0768426722413909E-3</v>
      </c>
      <c r="CQ66" s="40">
        <v>2.6818692363045436E-4</v>
      </c>
      <c r="CR66" s="40">
        <v>0</v>
      </c>
      <c r="CS66" s="40">
        <v>4.9738379167680704E-3</v>
      </c>
      <c r="CT66" s="40">
        <v>2.840426306717487E-3</v>
      </c>
      <c r="CU66" s="40">
        <v>7.6968702153192544E-3</v>
      </c>
      <c r="CV66" s="40">
        <v>0</v>
      </c>
      <c r="CW66" s="40">
        <v>0</v>
      </c>
      <c r="CX66" s="40">
        <v>1.6706636846218102E-3</v>
      </c>
      <c r="CY66" s="40">
        <v>0</v>
      </c>
      <c r="CZ66" s="40">
        <v>4.0082751486940783E-3</v>
      </c>
      <c r="DA66" s="40">
        <v>2.0605941262518287E-3</v>
      </c>
      <c r="DB66" s="40">
        <v>1.8173321563944131E-3</v>
      </c>
      <c r="DC66" s="40">
        <v>4.8414937060581821E-3</v>
      </c>
      <c r="DD66" s="40">
        <v>1.0101444291609354E-2</v>
      </c>
      <c r="DE66" s="40">
        <v>1.0926711851523406E-2</v>
      </c>
      <c r="DF66" s="40">
        <v>0.15075772485731156</v>
      </c>
      <c r="DG66" s="41">
        <v>5.222172731042745E-4</v>
      </c>
    </row>
    <row r="67" spans="2:111" x14ac:dyDescent="0.35">
      <c r="B67" s="34">
        <v>62</v>
      </c>
      <c r="C67" s="25" t="s">
        <v>1967</v>
      </c>
      <c r="D67" s="40">
        <v>1.6382586143941845E-4</v>
      </c>
      <c r="E67" s="40">
        <v>0</v>
      </c>
      <c r="F67" s="40">
        <v>2.0227764629730769E-5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5.243838489774515E-4</v>
      </c>
      <c r="Q67" s="40">
        <v>0</v>
      </c>
      <c r="R67" s="40">
        <v>3.6511300692824191E-4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6.1306373031411098E-3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1.4922978177150192E-2</v>
      </c>
      <c r="AM67" s="40">
        <v>0</v>
      </c>
      <c r="AN67" s="40">
        <v>0</v>
      </c>
      <c r="AO67" s="40">
        <v>0</v>
      </c>
      <c r="AP67" s="40">
        <v>4.0451586805427867E-4</v>
      </c>
      <c r="AQ67" s="40">
        <v>0</v>
      </c>
      <c r="AR67" s="40">
        <v>5.8411214953271024E-4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1.1818130785344336E-5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1.5577132769094968E-4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1.0119717830778993E-2</v>
      </c>
      <c r="E69" s="40">
        <v>0</v>
      </c>
      <c r="F69" s="40">
        <v>8.4754333798571918E-3</v>
      </c>
      <c r="G69" s="40">
        <v>0</v>
      </c>
      <c r="H69" s="40">
        <v>4.3000190443733899E-3</v>
      </c>
      <c r="I69" s="40">
        <v>0</v>
      </c>
      <c r="J69" s="40">
        <v>0</v>
      </c>
      <c r="K69" s="40">
        <v>0</v>
      </c>
      <c r="L69" s="40">
        <v>0</v>
      </c>
      <c r="M69" s="40">
        <v>3.5017946697682564E-4</v>
      </c>
      <c r="N69" s="40">
        <v>1.4587892049598833E-3</v>
      </c>
      <c r="O69" s="40">
        <v>1.247033773700325E-3</v>
      </c>
      <c r="P69" s="40">
        <v>1.5731515469323545E-3</v>
      </c>
      <c r="Q69" s="40">
        <v>6.993006993006993E-4</v>
      </c>
      <c r="R69" s="40">
        <v>3.8292339751010737E-4</v>
      </c>
      <c r="S69" s="40">
        <v>0</v>
      </c>
      <c r="T69" s="40">
        <v>0</v>
      </c>
      <c r="U69" s="40">
        <v>1.7073508375248028E-3</v>
      </c>
      <c r="V69" s="40">
        <v>0</v>
      </c>
      <c r="W69" s="40">
        <v>9.0130689499774675E-4</v>
      </c>
      <c r="X69" s="40">
        <v>0</v>
      </c>
      <c r="Y69" s="40">
        <v>7.0126227208976155E-3</v>
      </c>
      <c r="Z69" s="40">
        <v>0</v>
      </c>
      <c r="AA69" s="40">
        <v>8.8623995853848152E-3</v>
      </c>
      <c r="AB69" s="40">
        <v>0</v>
      </c>
      <c r="AC69" s="40">
        <v>0</v>
      </c>
      <c r="AD69" s="40">
        <v>0</v>
      </c>
      <c r="AE69" s="40">
        <v>1.0667757785443233E-2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8.6649550706033376E-3</v>
      </c>
      <c r="AM69" s="40">
        <v>0</v>
      </c>
      <c r="AN69" s="40">
        <v>2.2346368715083797E-3</v>
      </c>
      <c r="AO69" s="40">
        <v>0</v>
      </c>
      <c r="AP69" s="40">
        <v>3.0154819254955318E-3</v>
      </c>
      <c r="AQ69" s="40">
        <v>0</v>
      </c>
      <c r="AR69" s="40">
        <v>1.6355140186915886E-2</v>
      </c>
      <c r="AS69" s="40">
        <v>4.0607807178412369E-3</v>
      </c>
      <c r="AT69" s="40">
        <v>0</v>
      </c>
      <c r="AU69" s="40">
        <v>0</v>
      </c>
      <c r="AV69" s="40">
        <v>2.0560747663551402E-2</v>
      </c>
      <c r="AW69" s="40">
        <v>8.8170462894930201E-3</v>
      </c>
      <c r="AX69" s="40">
        <v>7.0921985815602835E-3</v>
      </c>
      <c r="AY69" s="40">
        <v>0</v>
      </c>
      <c r="AZ69" s="40">
        <v>1.5843295405444332E-3</v>
      </c>
      <c r="BA69" s="40">
        <v>0</v>
      </c>
      <c r="BB69" s="40">
        <v>0</v>
      </c>
      <c r="BC69" s="40">
        <v>0</v>
      </c>
      <c r="BD69" s="40">
        <v>2.7667300708974583E-3</v>
      </c>
      <c r="BE69" s="40">
        <v>0</v>
      </c>
      <c r="BF69" s="40">
        <v>0</v>
      </c>
      <c r="BG69" s="40">
        <v>4.4041450777202069E-3</v>
      </c>
      <c r="BH69" s="40">
        <v>0</v>
      </c>
      <c r="BI69" s="40">
        <v>1.8714909544603868E-3</v>
      </c>
      <c r="BJ69" s="40">
        <v>0</v>
      </c>
      <c r="BK69" s="40">
        <v>0</v>
      </c>
      <c r="BL69" s="40">
        <v>4.177377892030848E-3</v>
      </c>
      <c r="BM69" s="40">
        <v>0</v>
      </c>
      <c r="BN69" s="40">
        <v>1.9354616226841274E-3</v>
      </c>
      <c r="BO69" s="40">
        <v>0</v>
      </c>
      <c r="BP69" s="40">
        <v>1.3413578441365821E-3</v>
      </c>
      <c r="BQ69" s="40">
        <v>0</v>
      </c>
      <c r="BR69" s="40">
        <v>0</v>
      </c>
      <c r="BS69" s="40">
        <v>0</v>
      </c>
      <c r="BT69" s="40">
        <v>8.8912758085690421E-3</v>
      </c>
      <c r="BU69" s="40">
        <v>6.5816431059209177E-3</v>
      </c>
      <c r="BV69" s="40">
        <v>9.3714685465210133E-3</v>
      </c>
      <c r="BW69" s="40">
        <v>6.9968463974610486E-3</v>
      </c>
      <c r="BX69" s="40">
        <v>2.0730359946502297E-2</v>
      </c>
      <c r="BY69" s="40">
        <v>0</v>
      </c>
      <c r="BZ69" s="40">
        <v>5.624141396446649E-2</v>
      </c>
      <c r="CA69" s="40">
        <v>0</v>
      </c>
      <c r="CB69" s="40">
        <v>2.700031765079589E-3</v>
      </c>
      <c r="CC69" s="40">
        <v>1.8883655947900941E-2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3.5150976105325103E-2</v>
      </c>
      <c r="CJ69" s="40">
        <v>3.4277467075590836E-3</v>
      </c>
      <c r="CK69" s="40">
        <v>0</v>
      </c>
      <c r="CL69" s="40">
        <v>0</v>
      </c>
      <c r="CM69" s="40">
        <v>1.278149726110773E-2</v>
      </c>
      <c r="CN69" s="40">
        <v>0</v>
      </c>
      <c r="CO69" s="40">
        <v>1.6633428449160399E-2</v>
      </c>
      <c r="CP69" s="40">
        <v>7.8519000460412526E-3</v>
      </c>
      <c r="CQ69" s="40">
        <v>5.0344792792410041E-3</v>
      </c>
      <c r="CR69" s="40">
        <v>0</v>
      </c>
      <c r="CS69" s="40">
        <v>1.1499148211243612E-2</v>
      </c>
      <c r="CT69" s="40">
        <v>6.4455827729358352E-3</v>
      </c>
      <c r="CU69" s="40">
        <v>1.2441894147344028E-2</v>
      </c>
      <c r="CV69" s="40">
        <v>0</v>
      </c>
      <c r="CW69" s="40">
        <v>0</v>
      </c>
      <c r="CX69" s="40">
        <v>2.6946188461642101E-3</v>
      </c>
      <c r="CY69" s="40">
        <v>0</v>
      </c>
      <c r="CZ69" s="40">
        <v>3.1893802258425997E-3</v>
      </c>
      <c r="DA69" s="40">
        <v>5.2253291324406434E-3</v>
      </c>
      <c r="DB69" s="40">
        <v>2.9423473008290497E-3</v>
      </c>
      <c r="DC69" s="40">
        <v>6.3149917905106724E-3</v>
      </c>
      <c r="DD69" s="40">
        <v>9.284731774415406E-3</v>
      </c>
      <c r="DE69" s="40">
        <v>1.1148413251409387E-2</v>
      </c>
      <c r="DF69" s="40">
        <v>0</v>
      </c>
      <c r="DG69" s="41">
        <v>3.8398328904726064E-4</v>
      </c>
    </row>
    <row r="70" spans="2:111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2.1380663272602069E-3</v>
      </c>
      <c r="E71" s="40">
        <v>0</v>
      </c>
      <c r="F71" s="40">
        <v>6.0764204947711231E-2</v>
      </c>
      <c r="G71" s="40">
        <v>0</v>
      </c>
      <c r="H71" s="40">
        <v>9.4219531508414611E-3</v>
      </c>
      <c r="I71" s="40">
        <v>0</v>
      </c>
      <c r="J71" s="40">
        <v>0</v>
      </c>
      <c r="K71" s="40">
        <v>0</v>
      </c>
      <c r="L71" s="40">
        <v>0</v>
      </c>
      <c r="M71" s="40">
        <v>1.8547005340236872E-2</v>
      </c>
      <c r="N71" s="40">
        <v>1.2764405543398978E-2</v>
      </c>
      <c r="O71" s="40">
        <v>1.5995475243575207E-2</v>
      </c>
      <c r="P71" s="40">
        <v>4.7194546407970635E-3</v>
      </c>
      <c r="Q71" s="40">
        <v>9.0909090909090905E-3</v>
      </c>
      <c r="R71" s="40">
        <v>8.7894277521506047E-3</v>
      </c>
      <c r="S71" s="40">
        <v>0</v>
      </c>
      <c r="T71" s="40">
        <v>0</v>
      </c>
      <c r="U71" s="40">
        <v>2.3256887084121637E-2</v>
      </c>
      <c r="V71" s="40">
        <v>1.2612612612612612E-2</v>
      </c>
      <c r="W71" s="40">
        <v>1.1716989634970707E-2</v>
      </c>
      <c r="X71" s="40">
        <v>0</v>
      </c>
      <c r="Y71" s="40">
        <v>9.8176718092566617E-3</v>
      </c>
      <c r="Z71" s="40">
        <v>0</v>
      </c>
      <c r="AA71" s="40">
        <v>7.981342316662348E-3</v>
      </c>
      <c r="AB71" s="40">
        <v>0</v>
      </c>
      <c r="AC71" s="40">
        <v>0</v>
      </c>
      <c r="AD71" s="40">
        <v>0</v>
      </c>
      <c r="AE71" s="40">
        <v>4.3214864076295448E-2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1.9255455712451863E-2</v>
      </c>
      <c r="AM71" s="40">
        <v>0</v>
      </c>
      <c r="AN71" s="40">
        <v>6.7039106145251395E-3</v>
      </c>
      <c r="AO71" s="40">
        <v>0</v>
      </c>
      <c r="AP71" s="40">
        <v>4.6629647335711399E-2</v>
      </c>
      <c r="AQ71" s="40">
        <v>0</v>
      </c>
      <c r="AR71" s="40">
        <v>3.0373831775700934E-2</v>
      </c>
      <c r="AS71" s="40">
        <v>1.0348441184176055E-2</v>
      </c>
      <c r="AT71" s="40">
        <v>0</v>
      </c>
      <c r="AU71" s="40">
        <v>0</v>
      </c>
      <c r="AV71" s="40">
        <v>1.4953271028037384E-2</v>
      </c>
      <c r="AW71" s="40">
        <v>2.7553269654665688E-2</v>
      </c>
      <c r="AX71" s="40">
        <v>1.1820330969267139E-2</v>
      </c>
      <c r="AY71" s="40">
        <v>0</v>
      </c>
      <c r="AZ71" s="40">
        <v>3.7447789140141151E-3</v>
      </c>
      <c r="BA71" s="40">
        <v>0</v>
      </c>
      <c r="BB71" s="40">
        <v>0</v>
      </c>
      <c r="BC71" s="40">
        <v>0</v>
      </c>
      <c r="BD71" s="40">
        <v>7.9543489538301919E-3</v>
      </c>
      <c r="BE71" s="40">
        <v>0</v>
      </c>
      <c r="BF71" s="40">
        <v>0</v>
      </c>
      <c r="BG71" s="40">
        <v>4.4041450777202069E-3</v>
      </c>
      <c r="BH71" s="40">
        <v>0</v>
      </c>
      <c r="BI71" s="40">
        <v>1.4660012476606364E-2</v>
      </c>
      <c r="BJ71" s="40">
        <v>6.3291139240506328E-3</v>
      </c>
      <c r="BK71" s="40">
        <v>0</v>
      </c>
      <c r="BL71" s="40">
        <v>7.0694087403598968E-3</v>
      </c>
      <c r="BM71" s="40">
        <v>0</v>
      </c>
      <c r="BN71" s="40">
        <v>5.1166880760045866E-3</v>
      </c>
      <c r="BO71" s="40">
        <v>0</v>
      </c>
      <c r="BP71" s="40">
        <v>4.1245276440851734E-3</v>
      </c>
      <c r="BQ71" s="40">
        <v>0</v>
      </c>
      <c r="BR71" s="40">
        <v>0</v>
      </c>
      <c r="BS71" s="40">
        <v>0</v>
      </c>
      <c r="BT71" s="40">
        <v>5.1080081155269123E-2</v>
      </c>
      <c r="BU71" s="40">
        <v>4.415078877279246E-3</v>
      </c>
      <c r="BV71" s="40">
        <v>3.8107409998385619E-2</v>
      </c>
      <c r="BW71" s="40">
        <v>3.9436770603871367E-3</v>
      </c>
      <c r="BX71" s="40">
        <v>2.2532999941850321E-2</v>
      </c>
      <c r="BY71" s="40">
        <v>0</v>
      </c>
      <c r="BZ71" s="40">
        <v>0</v>
      </c>
      <c r="CA71" s="40">
        <v>0</v>
      </c>
      <c r="CB71" s="40">
        <v>6.5383122154378283E-3</v>
      </c>
      <c r="CC71" s="40">
        <v>1.1267097820943281E-3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1.3226886235996197E-2</v>
      </c>
      <c r="CJ71" s="40">
        <v>7.577124300920079E-3</v>
      </c>
      <c r="CK71" s="40">
        <v>0</v>
      </c>
      <c r="CL71" s="40">
        <v>0</v>
      </c>
      <c r="CM71" s="40">
        <v>4.8691418137553257E-3</v>
      </c>
      <c r="CN71" s="40">
        <v>0</v>
      </c>
      <c r="CO71" s="40">
        <v>1.8647548770957013E-2</v>
      </c>
      <c r="CP71" s="40">
        <v>3.0952520625236651E-2</v>
      </c>
      <c r="CQ71" s="40">
        <v>7.1109364503203635E-3</v>
      </c>
      <c r="CR71" s="40">
        <v>0</v>
      </c>
      <c r="CS71" s="40">
        <v>1.5423460696033097E-2</v>
      </c>
      <c r="CT71" s="40">
        <v>1.3510232817848558E-2</v>
      </c>
      <c r="CU71" s="40">
        <v>3.4622122294715642E-3</v>
      </c>
      <c r="CV71" s="40">
        <v>0</v>
      </c>
      <c r="CW71" s="40">
        <v>0</v>
      </c>
      <c r="CX71" s="40">
        <v>3.3413273692436203E-3</v>
      </c>
      <c r="CY71" s="40">
        <v>0</v>
      </c>
      <c r="CZ71" s="40">
        <v>8.5337470907680367E-3</v>
      </c>
      <c r="DA71" s="40">
        <v>3.0803420726904469E-2</v>
      </c>
      <c r="DB71" s="40">
        <v>1.483289198123821E-2</v>
      </c>
      <c r="DC71" s="40">
        <v>1.7134677724918959E-2</v>
      </c>
      <c r="DD71" s="40">
        <v>3.7224896836313616E-2</v>
      </c>
      <c r="DE71" s="40">
        <v>3.9842908722366503E-2</v>
      </c>
      <c r="DF71" s="40">
        <v>0</v>
      </c>
      <c r="DG71" s="41">
        <v>1.1611654660789162E-2</v>
      </c>
    </row>
    <row r="72" spans="2:111" x14ac:dyDescent="0.35">
      <c r="B72" s="34">
        <v>67</v>
      </c>
      <c r="C72" s="25" t="s">
        <v>2861</v>
      </c>
      <c r="D72" s="40">
        <v>1.3883547579611732E-5</v>
      </c>
      <c r="E72" s="40">
        <v>0</v>
      </c>
      <c r="F72" s="40">
        <v>0</v>
      </c>
      <c r="G72" s="40">
        <v>0</v>
      </c>
      <c r="H72" s="40">
        <v>1.0023354415788788E-5</v>
      </c>
      <c r="I72" s="40">
        <v>0</v>
      </c>
      <c r="J72" s="40">
        <v>0</v>
      </c>
      <c r="K72" s="40">
        <v>0</v>
      </c>
      <c r="L72" s="40">
        <v>0</v>
      </c>
      <c r="M72" s="40">
        <v>2.7514100976750583E-4</v>
      </c>
      <c r="N72" s="40">
        <v>6.7469000729394601E-3</v>
      </c>
      <c r="O72" s="40">
        <v>2.3562071512328547E-3</v>
      </c>
      <c r="P72" s="40">
        <v>1.5731515469323545E-3</v>
      </c>
      <c r="Q72" s="40">
        <v>3.4965034965034965E-3</v>
      </c>
      <c r="R72" s="40">
        <v>9.9738187258446571E-4</v>
      </c>
      <c r="S72" s="40">
        <v>0</v>
      </c>
      <c r="T72" s="40">
        <v>0</v>
      </c>
      <c r="U72" s="40">
        <v>1.7534954547552028E-3</v>
      </c>
      <c r="V72" s="40">
        <v>1.8018018018018018E-3</v>
      </c>
      <c r="W72" s="40">
        <v>0</v>
      </c>
      <c r="X72" s="40">
        <v>0</v>
      </c>
      <c r="Y72" s="40">
        <v>0</v>
      </c>
      <c r="Z72" s="40">
        <v>0</v>
      </c>
      <c r="AA72" s="40">
        <v>5.7009587976159632E-4</v>
      </c>
      <c r="AB72" s="40">
        <v>0</v>
      </c>
      <c r="AC72" s="40">
        <v>0</v>
      </c>
      <c r="AD72" s="40">
        <v>0</v>
      </c>
      <c r="AE72" s="40">
        <v>1.5745258294747092E-3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5.4557124518613605E-3</v>
      </c>
      <c r="AM72" s="40">
        <v>0</v>
      </c>
      <c r="AN72" s="40">
        <v>5.5865921787709492E-4</v>
      </c>
      <c r="AO72" s="40">
        <v>0</v>
      </c>
      <c r="AP72" s="40">
        <v>9.7451550031258044E-4</v>
      </c>
      <c r="AQ72" s="40">
        <v>0</v>
      </c>
      <c r="AR72" s="40">
        <v>1.1682242990654205E-3</v>
      </c>
      <c r="AS72" s="40">
        <v>1.3099292638197538E-4</v>
      </c>
      <c r="AT72" s="40">
        <v>0</v>
      </c>
      <c r="AU72" s="40">
        <v>0</v>
      </c>
      <c r="AV72" s="40">
        <v>1.869158878504673E-3</v>
      </c>
      <c r="AW72" s="40">
        <v>3.3063923585598823E-3</v>
      </c>
      <c r="AX72" s="40">
        <v>2.3640661938534278E-3</v>
      </c>
      <c r="AY72" s="40">
        <v>0</v>
      </c>
      <c r="AZ72" s="40">
        <v>1.2962696240818091E-3</v>
      </c>
      <c r="BA72" s="40">
        <v>0</v>
      </c>
      <c r="BB72" s="40">
        <v>0</v>
      </c>
      <c r="BC72" s="40">
        <v>0</v>
      </c>
      <c r="BD72" s="40">
        <v>1.7292062943109114E-4</v>
      </c>
      <c r="BE72" s="40">
        <v>0</v>
      </c>
      <c r="BF72" s="40">
        <v>0</v>
      </c>
      <c r="BG72" s="40">
        <v>2.3316062176165801E-3</v>
      </c>
      <c r="BH72" s="40">
        <v>0</v>
      </c>
      <c r="BI72" s="40">
        <v>6.8621334996880846E-3</v>
      </c>
      <c r="BJ72" s="40">
        <v>0</v>
      </c>
      <c r="BK72" s="40">
        <v>0</v>
      </c>
      <c r="BL72" s="40">
        <v>9.640102827763496E-4</v>
      </c>
      <c r="BM72" s="40">
        <v>0</v>
      </c>
      <c r="BN72" s="40">
        <v>1.142310311829162E-3</v>
      </c>
      <c r="BO72" s="40">
        <v>0</v>
      </c>
      <c r="BP72" s="40">
        <v>7.445422394766932E-4</v>
      </c>
      <c r="BQ72" s="40">
        <v>0</v>
      </c>
      <c r="BR72" s="40">
        <v>0</v>
      </c>
      <c r="BS72" s="40">
        <v>0</v>
      </c>
      <c r="BT72" s="40">
        <v>4.3561284162787926E-3</v>
      </c>
      <c r="BU72" s="40">
        <v>9.7828313870108592E-4</v>
      </c>
      <c r="BV72" s="40">
        <v>9.2503901415272021E-3</v>
      </c>
      <c r="BW72" s="40">
        <v>6.7625022597470421E-4</v>
      </c>
      <c r="BX72" s="40">
        <v>2.2387625748677095E-3</v>
      </c>
      <c r="BY72" s="40">
        <v>0</v>
      </c>
      <c r="BZ72" s="40">
        <v>0</v>
      </c>
      <c r="CA72" s="40">
        <v>0</v>
      </c>
      <c r="CB72" s="40">
        <v>7.9412698972929096E-4</v>
      </c>
      <c r="CC72" s="40">
        <v>2.2534195641886562E-4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1.2569136910388977E-3</v>
      </c>
      <c r="CJ72" s="40">
        <v>1.0824463287028685E-3</v>
      </c>
      <c r="CK72" s="40">
        <v>0</v>
      </c>
      <c r="CL72" s="40">
        <v>0</v>
      </c>
      <c r="CM72" s="40">
        <v>6.0864272671941571E-4</v>
      </c>
      <c r="CN72" s="40">
        <v>0</v>
      </c>
      <c r="CO72" s="40">
        <v>3.7969224770210185E-3</v>
      </c>
      <c r="CP72" s="40">
        <v>2.0839444020770117E-2</v>
      </c>
      <c r="CQ72" s="40">
        <v>1.9144828904708673E-3</v>
      </c>
      <c r="CR72" s="40">
        <v>0</v>
      </c>
      <c r="CS72" s="40">
        <v>4.7304697006570941E-3</v>
      </c>
      <c r="CT72" s="40">
        <v>5.0617853414580858E-3</v>
      </c>
      <c r="CU72" s="40">
        <v>1.3655737478792227E-3</v>
      </c>
      <c r="CV72" s="40">
        <v>0</v>
      </c>
      <c r="CW72" s="40">
        <v>0</v>
      </c>
      <c r="CX72" s="40">
        <v>7.0060090000269467E-4</v>
      </c>
      <c r="CY72" s="40">
        <v>0</v>
      </c>
      <c r="CZ72" s="40">
        <v>2.2411861046461512E-3</v>
      </c>
      <c r="DA72" s="40">
        <v>2.0099583661528076E-2</v>
      </c>
      <c r="DB72" s="40">
        <v>1.2929020198348825E-2</v>
      </c>
      <c r="DC72" s="40">
        <v>4.7993937607881112E-3</v>
      </c>
      <c r="DD72" s="40">
        <v>1.8053645116918845E-3</v>
      </c>
      <c r="DE72" s="40">
        <v>8.0129220244504976E-3</v>
      </c>
      <c r="DF72" s="40">
        <v>0</v>
      </c>
      <c r="DG72" s="41">
        <v>1.689526471807947E-4</v>
      </c>
    </row>
    <row r="73" spans="2:111" x14ac:dyDescent="0.35">
      <c r="B73" s="34">
        <v>68</v>
      </c>
      <c r="C73" s="25" t="s">
        <v>2085</v>
      </c>
      <c r="D73" s="40">
        <v>1.0579263255664139E-3</v>
      </c>
      <c r="E73" s="40">
        <v>0</v>
      </c>
      <c r="F73" s="40">
        <v>3.5398588102028843E-3</v>
      </c>
      <c r="G73" s="40">
        <v>0</v>
      </c>
      <c r="H73" s="40">
        <v>5.6130784728417212E-4</v>
      </c>
      <c r="I73" s="40">
        <v>0</v>
      </c>
      <c r="J73" s="40">
        <v>0</v>
      </c>
      <c r="K73" s="40">
        <v>0</v>
      </c>
      <c r="L73" s="40">
        <v>0</v>
      </c>
      <c r="M73" s="40">
        <v>3.5643267174426895E-3</v>
      </c>
      <c r="N73" s="40">
        <v>2.0970094821298321E-3</v>
      </c>
      <c r="O73" s="40">
        <v>2.3593522553279375E-3</v>
      </c>
      <c r="P73" s="40">
        <v>2.6219192448872575E-3</v>
      </c>
      <c r="Q73" s="40">
        <v>2.0979020979020979E-3</v>
      </c>
      <c r="R73" s="40">
        <v>1.6029351523678915E-4</v>
      </c>
      <c r="S73" s="40">
        <v>0</v>
      </c>
      <c r="T73" s="40">
        <v>0</v>
      </c>
      <c r="U73" s="40">
        <v>5.9988002399520091E-4</v>
      </c>
      <c r="V73" s="40">
        <v>0</v>
      </c>
      <c r="W73" s="40">
        <v>6.7598017124831009E-4</v>
      </c>
      <c r="X73" s="40">
        <v>0</v>
      </c>
      <c r="Y73" s="40">
        <v>0</v>
      </c>
      <c r="Z73" s="40">
        <v>0</v>
      </c>
      <c r="AA73" s="40">
        <v>9.3288416688261204E-4</v>
      </c>
      <c r="AB73" s="40">
        <v>0</v>
      </c>
      <c r="AC73" s="40">
        <v>0</v>
      </c>
      <c r="AD73" s="40">
        <v>0</v>
      </c>
      <c r="AE73" s="40">
        <v>3.5651270152031516E-3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1.4441591784338896E-3</v>
      </c>
      <c r="AM73" s="40">
        <v>0</v>
      </c>
      <c r="AN73" s="40">
        <v>1.1173184357541898E-3</v>
      </c>
      <c r="AO73" s="40">
        <v>0</v>
      </c>
      <c r="AP73" s="40">
        <v>2.4822564630603465E-3</v>
      </c>
      <c r="AQ73" s="40">
        <v>0</v>
      </c>
      <c r="AR73" s="40">
        <v>5.8411214953271024E-4</v>
      </c>
      <c r="AS73" s="40">
        <v>0</v>
      </c>
      <c r="AT73" s="40">
        <v>0</v>
      </c>
      <c r="AU73" s="40">
        <v>0</v>
      </c>
      <c r="AV73" s="40">
        <v>0</v>
      </c>
      <c r="AW73" s="40">
        <v>1.1021307861866275E-3</v>
      </c>
      <c r="AX73" s="40">
        <v>0</v>
      </c>
      <c r="AY73" s="40">
        <v>0</v>
      </c>
      <c r="AZ73" s="40">
        <v>4.3208987469393634E-4</v>
      </c>
      <c r="BA73" s="40">
        <v>0</v>
      </c>
      <c r="BB73" s="40">
        <v>0</v>
      </c>
      <c r="BC73" s="40">
        <v>0</v>
      </c>
      <c r="BD73" s="40">
        <v>6.9168251772436457E-4</v>
      </c>
      <c r="BE73" s="40">
        <v>0</v>
      </c>
      <c r="BF73" s="40">
        <v>0</v>
      </c>
      <c r="BG73" s="40">
        <v>2.5906735751295336E-4</v>
      </c>
      <c r="BH73" s="40">
        <v>0</v>
      </c>
      <c r="BI73" s="40">
        <v>6.2383031815346226E-4</v>
      </c>
      <c r="BJ73" s="40">
        <v>0</v>
      </c>
      <c r="BK73" s="40">
        <v>0</v>
      </c>
      <c r="BL73" s="40">
        <v>9.640102827763496E-4</v>
      </c>
      <c r="BM73" s="40">
        <v>0</v>
      </c>
      <c r="BN73" s="40">
        <v>9.6988611381721313E-4</v>
      </c>
      <c r="BO73" s="40">
        <v>0</v>
      </c>
      <c r="BP73" s="40">
        <v>8.8045074350815301E-4</v>
      </c>
      <c r="BQ73" s="40">
        <v>0</v>
      </c>
      <c r="BR73" s="40">
        <v>0</v>
      </c>
      <c r="BS73" s="40">
        <v>0</v>
      </c>
      <c r="BT73" s="40">
        <v>1.3605442176870748E-2</v>
      </c>
      <c r="BU73" s="40">
        <v>1.61339889366933E-3</v>
      </c>
      <c r="BV73" s="40">
        <v>6.7857719420976164E-3</v>
      </c>
      <c r="BW73" s="40">
        <v>1.6069312300389012E-3</v>
      </c>
      <c r="BX73" s="40">
        <v>2.3550619294062918E-3</v>
      </c>
      <c r="BY73" s="40">
        <v>0</v>
      </c>
      <c r="BZ73" s="40">
        <v>9.2199039286010642E-6</v>
      </c>
      <c r="CA73" s="40">
        <v>0</v>
      </c>
      <c r="CB73" s="40">
        <v>1.5529594465817245E-3</v>
      </c>
      <c r="CC73" s="40">
        <v>1.1278364918764225E-2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6.8091701440391138E-3</v>
      </c>
      <c r="CJ73" s="40">
        <v>9.0203860725239038E-4</v>
      </c>
      <c r="CK73" s="40">
        <v>0</v>
      </c>
      <c r="CL73" s="40">
        <v>0</v>
      </c>
      <c r="CM73" s="40">
        <v>1.2172854534388314E-3</v>
      </c>
      <c r="CN73" s="40">
        <v>0</v>
      </c>
      <c r="CO73" s="40">
        <v>1.1210669715660405E-2</v>
      </c>
      <c r="CP73" s="40">
        <v>1.8491162390518703E-2</v>
      </c>
      <c r="CQ73" s="40">
        <v>4.4901394837534485E-3</v>
      </c>
      <c r="CR73" s="40">
        <v>0</v>
      </c>
      <c r="CS73" s="40">
        <v>8.639571671939645E-3</v>
      </c>
      <c r="CT73" s="40">
        <v>1.0317787866281469E-2</v>
      </c>
      <c r="CU73" s="40">
        <v>2.4828613597804045E-3</v>
      </c>
      <c r="CV73" s="40">
        <v>0</v>
      </c>
      <c r="CW73" s="40">
        <v>0</v>
      </c>
      <c r="CX73" s="40">
        <v>1.2395246692355367E-3</v>
      </c>
      <c r="CY73" s="40">
        <v>0</v>
      </c>
      <c r="CZ73" s="40">
        <v>9.4819412119644857E-4</v>
      </c>
      <c r="DA73" s="40">
        <v>1.4628108473050523E-2</v>
      </c>
      <c r="DB73" s="40">
        <v>1.0280907627602679E-2</v>
      </c>
      <c r="DC73" s="40">
        <v>1.3977181829663621E-2</v>
      </c>
      <c r="DD73" s="40">
        <v>6.4477303988995874E-3</v>
      </c>
      <c r="DE73" s="40">
        <v>7.1894596820168497E-3</v>
      </c>
      <c r="DF73" s="40">
        <v>0</v>
      </c>
      <c r="DG73" s="41">
        <v>4.4388468213863328E-3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0</v>
      </c>
      <c r="F74" s="40">
        <v>1.577765641119E-3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1.1255768581397966E-4</v>
      </c>
      <c r="N74" s="40">
        <v>9.117432530999271E-4</v>
      </c>
      <c r="O74" s="40">
        <v>5.7660241743184431E-6</v>
      </c>
      <c r="P74" s="40">
        <v>0</v>
      </c>
      <c r="Q74" s="40">
        <v>0</v>
      </c>
      <c r="R74" s="40">
        <v>3.5620781163730917E-5</v>
      </c>
      <c r="S74" s="40">
        <v>0</v>
      </c>
      <c r="T74" s="40">
        <v>0</v>
      </c>
      <c r="U74" s="40">
        <v>1.4304831341424022E-3</v>
      </c>
      <c r="V74" s="40">
        <v>0</v>
      </c>
      <c r="W74" s="40">
        <v>2.2532672374943669E-4</v>
      </c>
      <c r="X74" s="40">
        <v>0</v>
      </c>
      <c r="Y74" s="40">
        <v>0</v>
      </c>
      <c r="Z74" s="40">
        <v>0</v>
      </c>
      <c r="AA74" s="40">
        <v>2.0730759264058046E-4</v>
      </c>
      <c r="AB74" s="40">
        <v>0</v>
      </c>
      <c r="AC74" s="40">
        <v>0</v>
      </c>
      <c r="AD74" s="40">
        <v>0</v>
      </c>
      <c r="AE74" s="40">
        <v>6.7504342031207373E-4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2.574191887618137E-3</v>
      </c>
      <c r="AQ74" s="40">
        <v>0</v>
      </c>
      <c r="AR74" s="40">
        <v>5.2570093457943922E-3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1.4402995823131211E-4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2.758787168191184E-4</v>
      </c>
      <c r="BO74" s="40">
        <v>0</v>
      </c>
      <c r="BP74" s="40">
        <v>3.1583954523832737E-3</v>
      </c>
      <c r="BQ74" s="40">
        <v>0</v>
      </c>
      <c r="BR74" s="40">
        <v>0</v>
      </c>
      <c r="BS74" s="40">
        <v>0</v>
      </c>
      <c r="BT74" s="40">
        <v>0</v>
      </c>
      <c r="BU74" s="40">
        <v>1.0141364474492932E-3</v>
      </c>
      <c r="BV74" s="40">
        <v>1.3668406608190282E-3</v>
      </c>
      <c r="BW74" s="40">
        <v>1.5667579492879286E-3</v>
      </c>
      <c r="BX74" s="40">
        <v>1.1629935453858231E-4</v>
      </c>
      <c r="BY74" s="40">
        <v>0</v>
      </c>
      <c r="BZ74" s="40">
        <v>0</v>
      </c>
      <c r="CA74" s="40">
        <v>0</v>
      </c>
      <c r="CB74" s="40">
        <v>1.6411957787738679E-3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5.0489583860376065E-3</v>
      </c>
      <c r="CJ74" s="40">
        <v>9.0203860725239038E-4</v>
      </c>
      <c r="CK74" s="40">
        <v>0</v>
      </c>
      <c r="CL74" s="40">
        <v>0</v>
      </c>
      <c r="CM74" s="40">
        <v>1.2172854534388314E-3</v>
      </c>
      <c r="CN74" s="40">
        <v>0</v>
      </c>
      <c r="CO74" s="40">
        <v>3.6696974854063019E-3</v>
      </c>
      <c r="CP74" s="40">
        <v>2.2487329767358353E-3</v>
      </c>
      <c r="CQ74" s="40">
        <v>1.9835211084351426E-3</v>
      </c>
      <c r="CR74" s="40">
        <v>0</v>
      </c>
      <c r="CS74" s="40">
        <v>2.1598929179849112E-3</v>
      </c>
      <c r="CT74" s="40">
        <v>2.9011191765191424E-3</v>
      </c>
      <c r="CU74" s="40">
        <v>4.1381022663006748E-5</v>
      </c>
      <c r="CV74" s="40">
        <v>0</v>
      </c>
      <c r="CW74" s="40">
        <v>0</v>
      </c>
      <c r="CX74" s="40">
        <v>5.9281614615612618E-4</v>
      </c>
      <c r="CY74" s="40">
        <v>0</v>
      </c>
      <c r="CZ74" s="40">
        <v>1.2929919834497026E-4</v>
      </c>
      <c r="DA74" s="40">
        <v>2.9242151457184652E-2</v>
      </c>
      <c r="DB74" s="40">
        <v>9.7789777939318416E-3</v>
      </c>
      <c r="DC74" s="40">
        <v>5.6834926114596052E-3</v>
      </c>
      <c r="DD74" s="40">
        <v>9.9724896836313609E-3</v>
      </c>
      <c r="DE74" s="40">
        <v>9.976562994869197E-3</v>
      </c>
      <c r="DF74" s="40">
        <v>0</v>
      </c>
      <c r="DG74" s="41">
        <v>3.0411476492543045E-3</v>
      </c>
    </row>
    <row r="75" spans="2:111" x14ac:dyDescent="0.35">
      <c r="B75" s="34">
        <v>70</v>
      </c>
      <c r="C75" s="25" t="s">
        <v>2125</v>
      </c>
      <c r="D75" s="40">
        <v>3.6730313476620799E-2</v>
      </c>
      <c r="E75" s="40">
        <v>0</v>
      </c>
      <c r="F75" s="40">
        <v>3.2809434229423305E-2</v>
      </c>
      <c r="G75" s="40">
        <v>0</v>
      </c>
      <c r="H75" s="40">
        <v>5.2963404733027956E-2</v>
      </c>
      <c r="I75" s="40">
        <v>0</v>
      </c>
      <c r="J75" s="40">
        <v>0</v>
      </c>
      <c r="K75" s="40">
        <v>0</v>
      </c>
      <c r="L75" s="40">
        <v>0</v>
      </c>
      <c r="M75" s="40">
        <v>0.13424379994747307</v>
      </c>
      <c r="N75" s="40">
        <v>6.5736688548504743E-2</v>
      </c>
      <c r="O75" s="40">
        <v>0.12189008175698095</v>
      </c>
      <c r="P75" s="40">
        <v>3.5133717881489251E-2</v>
      </c>
      <c r="Q75" s="40">
        <v>7.587412587412587E-2</v>
      </c>
      <c r="R75" s="40">
        <v>0.10367428357703884</v>
      </c>
      <c r="S75" s="40">
        <v>0</v>
      </c>
      <c r="T75" s="40">
        <v>0</v>
      </c>
      <c r="U75" s="40">
        <v>9.4135019150016153E-2</v>
      </c>
      <c r="V75" s="40">
        <v>0.1063063063063063</v>
      </c>
      <c r="W75" s="40">
        <v>0.10139702568724651</v>
      </c>
      <c r="X75" s="40">
        <v>0</v>
      </c>
      <c r="Y75" s="40">
        <v>7.5736325385694248E-2</v>
      </c>
      <c r="Z75" s="40">
        <v>0</v>
      </c>
      <c r="AA75" s="40">
        <v>9.0956206271054676E-2</v>
      </c>
      <c r="AB75" s="40">
        <v>0</v>
      </c>
      <c r="AC75" s="40">
        <v>0</v>
      </c>
      <c r="AD75" s="40">
        <v>0</v>
      </c>
      <c r="AE75" s="40">
        <v>4.4825645434738319E-2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6.627086007702182E-2</v>
      </c>
      <c r="AM75" s="40">
        <v>0</v>
      </c>
      <c r="AN75" s="40">
        <v>8.7709497206703915E-2</v>
      </c>
      <c r="AO75" s="40">
        <v>0</v>
      </c>
      <c r="AP75" s="40">
        <v>4.8615452506159673E-2</v>
      </c>
      <c r="AQ75" s="40">
        <v>0</v>
      </c>
      <c r="AR75" s="40">
        <v>3.6799065420560745E-2</v>
      </c>
      <c r="AS75" s="40">
        <v>0.12745611736966203</v>
      </c>
      <c r="AT75" s="40">
        <v>0</v>
      </c>
      <c r="AU75" s="40">
        <v>0</v>
      </c>
      <c r="AV75" s="40">
        <v>6.5420560747663545E-2</v>
      </c>
      <c r="AW75" s="40">
        <v>5.4004408523144747E-2</v>
      </c>
      <c r="AX75" s="40">
        <v>5.4373522458628844E-2</v>
      </c>
      <c r="AY75" s="40">
        <v>0</v>
      </c>
      <c r="AZ75" s="40">
        <v>4.479331700993807E-2</v>
      </c>
      <c r="BA75" s="40">
        <v>0</v>
      </c>
      <c r="BB75" s="40">
        <v>0</v>
      </c>
      <c r="BC75" s="40">
        <v>0</v>
      </c>
      <c r="BD75" s="40">
        <v>5.8101331488846622E-2</v>
      </c>
      <c r="BE75" s="40">
        <v>0</v>
      </c>
      <c r="BF75" s="40">
        <v>0</v>
      </c>
      <c r="BG75" s="40">
        <v>4.3782383419689118E-2</v>
      </c>
      <c r="BH75" s="40">
        <v>0</v>
      </c>
      <c r="BI75" s="40">
        <v>5.4273237679351216E-2</v>
      </c>
      <c r="BJ75" s="40">
        <v>6.3291139240506333E-2</v>
      </c>
      <c r="BK75" s="40">
        <v>0</v>
      </c>
      <c r="BL75" s="40">
        <v>7.6478149100257076E-2</v>
      </c>
      <c r="BM75" s="40">
        <v>0</v>
      </c>
      <c r="BN75" s="40">
        <v>5.9477727104221806E-2</v>
      </c>
      <c r="BO75" s="40">
        <v>0</v>
      </c>
      <c r="BP75" s="40">
        <v>4.2704815592841755E-2</v>
      </c>
      <c r="BQ75" s="40">
        <v>0</v>
      </c>
      <c r="BR75" s="40">
        <v>0</v>
      </c>
      <c r="BS75" s="40">
        <v>0</v>
      </c>
      <c r="BT75" s="40">
        <v>1.2352309344790547E-2</v>
      </c>
      <c r="BU75" s="40">
        <v>3.5858430649457075E-2</v>
      </c>
      <c r="BV75" s="40">
        <v>8.4835602432330633E-3</v>
      </c>
      <c r="BW75" s="40">
        <v>4.1914122916848007E-3</v>
      </c>
      <c r="BX75" s="40">
        <v>1.5118916090015701E-3</v>
      </c>
      <c r="BY75" s="40">
        <v>0</v>
      </c>
      <c r="BZ75" s="40">
        <v>3.8416266369171098E-4</v>
      </c>
      <c r="CA75" s="40">
        <v>0</v>
      </c>
      <c r="CB75" s="40">
        <v>7.2353792397557622E-3</v>
      </c>
      <c r="CC75" s="40">
        <v>3.4601257408116814E-2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4.6362007120735616E-3</v>
      </c>
      <c r="CJ75" s="40">
        <v>2.8865235432076492E-3</v>
      </c>
      <c r="CK75" s="40">
        <v>0</v>
      </c>
      <c r="CL75" s="40">
        <v>0</v>
      </c>
      <c r="CM75" s="40">
        <v>1.125989044430919E-2</v>
      </c>
      <c r="CN75" s="40">
        <v>0</v>
      </c>
      <c r="CO75" s="40">
        <v>4.8758564968185494E-3</v>
      </c>
      <c r="CP75" s="40">
        <v>2.078255907590407E-2</v>
      </c>
      <c r="CQ75" s="40">
        <v>4.4511063374428776E-2</v>
      </c>
      <c r="CR75" s="40">
        <v>0</v>
      </c>
      <c r="CS75" s="40">
        <v>2.882392309564371E-2</v>
      </c>
      <c r="CT75" s="40">
        <v>1.6775509213177636E-2</v>
      </c>
      <c r="CU75" s="40">
        <v>4.2732802736664965E-2</v>
      </c>
      <c r="CV75" s="40">
        <v>0</v>
      </c>
      <c r="CW75" s="40">
        <v>0</v>
      </c>
      <c r="CX75" s="40">
        <v>4.3140847727089003E-2</v>
      </c>
      <c r="CY75" s="40">
        <v>0</v>
      </c>
      <c r="CZ75" s="40">
        <v>6.9390569778467375E-3</v>
      </c>
      <c r="DA75" s="40">
        <v>4.5185383143918081E-2</v>
      </c>
      <c r="DB75" s="40">
        <v>5.6579607802412724E-2</v>
      </c>
      <c r="DC75" s="40">
        <v>1.6882078053298531E-2</v>
      </c>
      <c r="DD75" s="40">
        <v>1.4442916093535076E-2</v>
      </c>
      <c r="DE75" s="40">
        <v>2.277190093114588E-2</v>
      </c>
      <c r="DF75" s="40">
        <v>0.19563078134225545</v>
      </c>
      <c r="DG75" s="41">
        <v>1.4360975010367549E-2</v>
      </c>
    </row>
    <row r="76" spans="2:111" x14ac:dyDescent="0.35">
      <c r="B76" s="34">
        <v>71</v>
      </c>
      <c r="C76" s="25" t="s">
        <v>2133</v>
      </c>
      <c r="D76" s="40">
        <v>2.8930536446394928E-2</v>
      </c>
      <c r="E76" s="40">
        <v>0</v>
      </c>
      <c r="F76" s="40">
        <v>1.1529825838946538E-2</v>
      </c>
      <c r="G76" s="40">
        <v>0</v>
      </c>
      <c r="H76" s="40">
        <v>1.0524522136578228E-2</v>
      </c>
      <c r="I76" s="40">
        <v>0</v>
      </c>
      <c r="J76" s="40">
        <v>0</v>
      </c>
      <c r="K76" s="40">
        <v>0</v>
      </c>
      <c r="L76" s="40">
        <v>0</v>
      </c>
      <c r="M76" s="40">
        <v>1.7634037444190147E-3</v>
      </c>
      <c r="N76" s="40">
        <v>2.0970094821298321E-3</v>
      </c>
      <c r="O76" s="40">
        <v>1.6894450830753037E-3</v>
      </c>
      <c r="P76" s="40">
        <v>5.243838489774515E-4</v>
      </c>
      <c r="Q76" s="40">
        <v>1.3986013986013986E-3</v>
      </c>
      <c r="R76" s="40">
        <v>7.2132081856555118E-4</v>
      </c>
      <c r="S76" s="40">
        <v>0</v>
      </c>
      <c r="T76" s="40">
        <v>0</v>
      </c>
      <c r="U76" s="40">
        <v>2.0303631581376031E-3</v>
      </c>
      <c r="V76" s="40">
        <v>1.4414414414414415E-2</v>
      </c>
      <c r="W76" s="40">
        <v>2.4785939612438036E-3</v>
      </c>
      <c r="X76" s="40">
        <v>0</v>
      </c>
      <c r="Y76" s="40">
        <v>5.6100981767180924E-3</v>
      </c>
      <c r="Z76" s="40">
        <v>0</v>
      </c>
      <c r="AA76" s="40">
        <v>1.1401917595231926E-3</v>
      </c>
      <c r="AB76" s="40">
        <v>0</v>
      </c>
      <c r="AC76" s="40">
        <v>0</v>
      </c>
      <c r="AD76" s="40">
        <v>0</v>
      </c>
      <c r="AE76" s="40">
        <v>2.7019001350086841E-3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6.4184852374839533E-4</v>
      </c>
      <c r="AM76" s="40">
        <v>0</v>
      </c>
      <c r="AN76" s="40">
        <v>1.899441340782123E-2</v>
      </c>
      <c r="AO76" s="40">
        <v>0</v>
      </c>
      <c r="AP76" s="40">
        <v>3.6222557275769501E-3</v>
      </c>
      <c r="AQ76" s="40">
        <v>0</v>
      </c>
      <c r="AR76" s="40">
        <v>2.3364485981308409E-3</v>
      </c>
      <c r="AS76" s="40">
        <v>5.2397170552790154E-4</v>
      </c>
      <c r="AT76" s="40">
        <v>0</v>
      </c>
      <c r="AU76" s="40">
        <v>0</v>
      </c>
      <c r="AV76" s="40">
        <v>1.869158878504673E-3</v>
      </c>
      <c r="AW76" s="40">
        <v>1.8368846436443791E-3</v>
      </c>
      <c r="AX76" s="40">
        <v>2.3640661938534278E-3</v>
      </c>
      <c r="AY76" s="40">
        <v>0</v>
      </c>
      <c r="AZ76" s="40">
        <v>2.7365692063949301E-3</v>
      </c>
      <c r="BA76" s="40">
        <v>0</v>
      </c>
      <c r="BB76" s="40">
        <v>0</v>
      </c>
      <c r="BC76" s="40">
        <v>0</v>
      </c>
      <c r="BD76" s="40">
        <v>1.7292062943109112E-3</v>
      </c>
      <c r="BE76" s="40">
        <v>0</v>
      </c>
      <c r="BF76" s="40">
        <v>0</v>
      </c>
      <c r="BG76" s="40">
        <v>2.849740932642487E-3</v>
      </c>
      <c r="BH76" s="40">
        <v>0</v>
      </c>
      <c r="BI76" s="40">
        <v>3.1191515907673113E-4</v>
      </c>
      <c r="BJ76" s="40">
        <v>0</v>
      </c>
      <c r="BK76" s="40">
        <v>0</v>
      </c>
      <c r="BL76" s="40">
        <v>1.2532133676092546E-2</v>
      </c>
      <c r="BM76" s="40">
        <v>0</v>
      </c>
      <c r="BN76" s="40">
        <v>4.099385307734087E-3</v>
      </c>
      <c r="BO76" s="40">
        <v>0</v>
      </c>
      <c r="BP76" s="40">
        <v>4.6031619408916187E-3</v>
      </c>
      <c r="BQ76" s="40">
        <v>0</v>
      </c>
      <c r="BR76" s="40">
        <v>0</v>
      </c>
      <c r="BS76" s="40">
        <v>0</v>
      </c>
      <c r="BT76" s="40">
        <v>5.4899152643513548E-3</v>
      </c>
      <c r="BU76" s="40">
        <v>4.4560540872771977E-3</v>
      </c>
      <c r="BV76" s="40">
        <v>4.633266964429855E-3</v>
      </c>
      <c r="BW76" s="40">
        <v>2.2965725495972629E-3</v>
      </c>
      <c r="BX76" s="40">
        <v>1.9189393498866081E-3</v>
      </c>
      <c r="BY76" s="40">
        <v>0</v>
      </c>
      <c r="BZ76" s="40">
        <v>3.4113644535823935E-4</v>
      </c>
      <c r="CA76" s="40">
        <v>0</v>
      </c>
      <c r="CB76" s="40">
        <v>5.9030106236543957E-3</v>
      </c>
      <c r="CC76" s="40">
        <v>6.3839376253464628E-2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1.9972145514389264E-3</v>
      </c>
      <c r="CJ76" s="40">
        <v>5.4122316435143425E-3</v>
      </c>
      <c r="CK76" s="40">
        <v>0</v>
      </c>
      <c r="CL76" s="40">
        <v>0</v>
      </c>
      <c r="CM76" s="40">
        <v>3.9561777236762023E-3</v>
      </c>
      <c r="CN76" s="40">
        <v>0</v>
      </c>
      <c r="CO76" s="40">
        <v>3.5490815842650772E-3</v>
      </c>
      <c r="CP76" s="40">
        <v>1.6909049861431831E-2</v>
      </c>
      <c r="CQ76" s="40">
        <v>2.5066183753183059E-3</v>
      </c>
      <c r="CR76" s="40">
        <v>0</v>
      </c>
      <c r="CS76" s="40">
        <v>1.4130567047943538E-2</v>
      </c>
      <c r="CT76" s="40">
        <v>6.5548299385788161E-3</v>
      </c>
      <c r="CU76" s="40">
        <v>1.9214588189856132E-2</v>
      </c>
      <c r="CV76" s="40">
        <v>0</v>
      </c>
      <c r="CW76" s="40">
        <v>0</v>
      </c>
      <c r="CX76" s="40">
        <v>3.5568968769367571E-3</v>
      </c>
      <c r="CY76" s="40">
        <v>0</v>
      </c>
      <c r="CZ76" s="40">
        <v>5.6891647271786914E-3</v>
      </c>
      <c r="DA76" s="40">
        <v>2.0387926184314165E-2</v>
      </c>
      <c r="DB76" s="40">
        <v>3.0202329646745244E-2</v>
      </c>
      <c r="DC76" s="40">
        <v>1.208268429251042E-2</v>
      </c>
      <c r="DD76" s="40">
        <v>1.1562929848693259E-2</v>
      </c>
      <c r="DE76" s="40">
        <v>1.7641097105213149E-2</v>
      </c>
      <c r="DF76" s="40">
        <v>4.0149576854949812E-2</v>
      </c>
      <c r="DG76" s="41">
        <v>7.2188858340885005E-4</v>
      </c>
    </row>
    <row r="77" spans="2:111" x14ac:dyDescent="0.35">
      <c r="B77" s="34">
        <v>72</v>
      </c>
      <c r="C77" s="25" t="s">
        <v>2148</v>
      </c>
      <c r="D77" s="40">
        <v>5.3618260752460508E-3</v>
      </c>
      <c r="E77" s="40">
        <v>0</v>
      </c>
      <c r="F77" s="40">
        <v>7.9292837348544608E-3</v>
      </c>
      <c r="G77" s="40">
        <v>0</v>
      </c>
      <c r="H77" s="40">
        <v>1.2970220614030692E-2</v>
      </c>
      <c r="I77" s="40">
        <v>0</v>
      </c>
      <c r="J77" s="40">
        <v>0</v>
      </c>
      <c r="K77" s="40">
        <v>0</v>
      </c>
      <c r="L77" s="40">
        <v>0</v>
      </c>
      <c r="M77" s="40">
        <v>6.3782688627921809E-3</v>
      </c>
      <c r="N77" s="40">
        <v>5.8351568198395333E-3</v>
      </c>
      <c r="O77" s="40">
        <v>9.3462010025543493E-3</v>
      </c>
      <c r="P77" s="40">
        <v>2.6743576297850027E-2</v>
      </c>
      <c r="Q77" s="40">
        <v>4.1958041958041958E-3</v>
      </c>
      <c r="R77" s="40">
        <v>4.4525976454663652E-3</v>
      </c>
      <c r="S77" s="40">
        <v>0</v>
      </c>
      <c r="T77" s="40">
        <v>0</v>
      </c>
      <c r="U77" s="40">
        <v>2.2749296294587235E-2</v>
      </c>
      <c r="V77" s="40">
        <v>1.9819819819819819E-2</v>
      </c>
      <c r="W77" s="40">
        <v>1.2392969806219017E-2</v>
      </c>
      <c r="X77" s="40">
        <v>0</v>
      </c>
      <c r="Y77" s="40">
        <v>1.6830294530154277E-2</v>
      </c>
      <c r="Z77" s="40">
        <v>0</v>
      </c>
      <c r="AA77" s="40">
        <v>9.8471106504275721E-3</v>
      </c>
      <c r="AB77" s="40">
        <v>0</v>
      </c>
      <c r="AC77" s="40">
        <v>0</v>
      </c>
      <c r="AD77" s="40">
        <v>0</v>
      </c>
      <c r="AE77" s="40">
        <v>4.0606192444347759E-3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3.0487804878048782E-3</v>
      </c>
      <c r="AM77" s="40">
        <v>0</v>
      </c>
      <c r="AN77" s="40">
        <v>5.5865921787709499E-3</v>
      </c>
      <c r="AO77" s="40">
        <v>0</v>
      </c>
      <c r="AP77" s="40">
        <v>1.2025153532159012E-2</v>
      </c>
      <c r="AQ77" s="40">
        <v>0</v>
      </c>
      <c r="AR77" s="40">
        <v>1.4602803738317757E-2</v>
      </c>
      <c r="AS77" s="40">
        <v>7.2046109510086453E-3</v>
      </c>
      <c r="AT77" s="40">
        <v>0</v>
      </c>
      <c r="AU77" s="40">
        <v>0</v>
      </c>
      <c r="AV77" s="40">
        <v>1.6822429906542057E-2</v>
      </c>
      <c r="AW77" s="40">
        <v>6.6127847171197646E-3</v>
      </c>
      <c r="AX77" s="40">
        <v>7.0921985815602835E-3</v>
      </c>
      <c r="AY77" s="40">
        <v>0</v>
      </c>
      <c r="AZ77" s="40">
        <v>5.7611983292524841E-3</v>
      </c>
      <c r="BA77" s="40">
        <v>0</v>
      </c>
      <c r="BB77" s="40">
        <v>0</v>
      </c>
      <c r="BC77" s="40">
        <v>0</v>
      </c>
      <c r="BD77" s="40">
        <v>6.2251426595192807E-3</v>
      </c>
      <c r="BE77" s="40">
        <v>0</v>
      </c>
      <c r="BF77" s="40">
        <v>0</v>
      </c>
      <c r="BG77" s="40">
        <v>4.4041450777202069E-3</v>
      </c>
      <c r="BH77" s="40">
        <v>0</v>
      </c>
      <c r="BI77" s="40">
        <v>4.9906425452276981E-3</v>
      </c>
      <c r="BJ77" s="40">
        <v>1.8987341772151899E-2</v>
      </c>
      <c r="BK77" s="40">
        <v>0</v>
      </c>
      <c r="BL77" s="40">
        <v>3.5989717223650387E-2</v>
      </c>
      <c r="BM77" s="40">
        <v>0</v>
      </c>
      <c r="BN77" s="40">
        <v>1.3992223668669661E-2</v>
      </c>
      <c r="BO77" s="40">
        <v>0</v>
      </c>
      <c r="BP77" s="40">
        <v>2.1169226769248043E-2</v>
      </c>
      <c r="BQ77" s="40">
        <v>0</v>
      </c>
      <c r="BR77" s="40">
        <v>0</v>
      </c>
      <c r="BS77" s="40">
        <v>0</v>
      </c>
      <c r="BT77" s="40">
        <v>1.15765604487409E-2</v>
      </c>
      <c r="BU77" s="40">
        <v>2.3248309772587586E-2</v>
      </c>
      <c r="BV77" s="40">
        <v>1.76048000861002E-2</v>
      </c>
      <c r="BW77" s="40">
        <v>8.5649434561073434E-2</v>
      </c>
      <c r="BX77" s="40">
        <v>0.10932139326626737</v>
      </c>
      <c r="BY77" s="40">
        <v>0</v>
      </c>
      <c r="BZ77" s="40">
        <v>7.8556654772990606E-2</v>
      </c>
      <c r="CA77" s="40">
        <v>0</v>
      </c>
      <c r="CB77" s="40">
        <v>1.7603148272332617E-2</v>
      </c>
      <c r="CC77" s="40">
        <v>3.602091173355567E-2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1.2254908487629253E-2</v>
      </c>
      <c r="CJ77" s="40">
        <v>1.6236694930543028E-3</v>
      </c>
      <c r="CK77" s="40">
        <v>0</v>
      </c>
      <c r="CL77" s="40">
        <v>0</v>
      </c>
      <c r="CM77" s="40">
        <v>5.4777845404747416E-3</v>
      </c>
      <c r="CN77" s="40">
        <v>0</v>
      </c>
      <c r="CO77" s="40">
        <v>1.0475408400484447E-3</v>
      </c>
      <c r="CP77" s="40">
        <v>2.2469553222087715E-3</v>
      </c>
      <c r="CQ77" s="40">
        <v>6.0992610255361747E-3</v>
      </c>
      <c r="CR77" s="40">
        <v>0</v>
      </c>
      <c r="CS77" s="40">
        <v>5.3388902409345343E-3</v>
      </c>
      <c r="CT77" s="40">
        <v>9.5045034109392836E-3</v>
      </c>
      <c r="CU77" s="40">
        <v>1.0634922824392733E-2</v>
      </c>
      <c r="CV77" s="40">
        <v>0</v>
      </c>
      <c r="CW77" s="40">
        <v>0</v>
      </c>
      <c r="CX77" s="40">
        <v>1.0077874484654145E-2</v>
      </c>
      <c r="CY77" s="40">
        <v>0</v>
      </c>
      <c r="CZ77" s="40">
        <v>4.6116714076372724E-3</v>
      </c>
      <c r="DA77" s="40">
        <v>2.1977326431866773E-2</v>
      </c>
      <c r="DB77" s="40">
        <v>6.0923897052460319E-3</v>
      </c>
      <c r="DC77" s="40">
        <v>2.9890961141750515E-3</v>
      </c>
      <c r="DD77" s="40">
        <v>1.2809491059147179E-2</v>
      </c>
      <c r="DE77" s="40">
        <v>5.8909229112560964E-3</v>
      </c>
      <c r="DF77" s="40">
        <v>0</v>
      </c>
      <c r="DG77" s="41">
        <v>5.1607354047951831E-3</v>
      </c>
    </row>
    <row r="78" spans="2:111" x14ac:dyDescent="0.35">
      <c r="B78" s="34">
        <v>73</v>
      </c>
      <c r="C78" s="25" t="s">
        <v>2175</v>
      </c>
      <c r="D78" s="40">
        <v>3.5125375376417683E-4</v>
      </c>
      <c r="E78" s="40">
        <v>0</v>
      </c>
      <c r="F78" s="40">
        <v>3.1150757529785382E-3</v>
      </c>
      <c r="G78" s="40">
        <v>0</v>
      </c>
      <c r="H78" s="40">
        <v>1.3531528461314863E-3</v>
      </c>
      <c r="I78" s="40">
        <v>0</v>
      </c>
      <c r="J78" s="40">
        <v>0</v>
      </c>
      <c r="K78" s="40">
        <v>0</v>
      </c>
      <c r="L78" s="40">
        <v>0</v>
      </c>
      <c r="M78" s="40">
        <v>2.1511024400005002E-3</v>
      </c>
      <c r="N78" s="40">
        <v>5.2881108679795766E-3</v>
      </c>
      <c r="O78" s="40">
        <v>1.0567549759478165E-3</v>
      </c>
      <c r="P78" s="40">
        <v>3.6706869428421605E-3</v>
      </c>
      <c r="Q78" s="40">
        <v>6.993006993006993E-4</v>
      </c>
      <c r="R78" s="40">
        <v>6.9460523269275292E-4</v>
      </c>
      <c r="S78" s="40">
        <v>0</v>
      </c>
      <c r="T78" s="40">
        <v>0</v>
      </c>
      <c r="U78" s="40">
        <v>1.0613261962992017E-3</v>
      </c>
      <c r="V78" s="40">
        <v>3.6036036036036037E-3</v>
      </c>
      <c r="W78" s="40">
        <v>1.8026137899954935E-3</v>
      </c>
      <c r="X78" s="40">
        <v>0</v>
      </c>
      <c r="Y78" s="40">
        <v>9.8176718092566617E-3</v>
      </c>
      <c r="Z78" s="40">
        <v>0</v>
      </c>
      <c r="AA78" s="40">
        <v>1.1401917595231926E-3</v>
      </c>
      <c r="AB78" s="40">
        <v>0</v>
      </c>
      <c r="AC78" s="40">
        <v>0</v>
      </c>
      <c r="AD78" s="40">
        <v>0</v>
      </c>
      <c r="AE78" s="40">
        <v>1.8870139601051064E-3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4.0115532734274709E-3</v>
      </c>
      <c r="AM78" s="40">
        <v>0</v>
      </c>
      <c r="AN78" s="40">
        <v>2.2346368715083797E-3</v>
      </c>
      <c r="AO78" s="40">
        <v>0</v>
      </c>
      <c r="AP78" s="40">
        <v>6.8951568418342954E-3</v>
      </c>
      <c r="AQ78" s="40">
        <v>0</v>
      </c>
      <c r="AR78" s="40">
        <v>1.7523364485981308E-3</v>
      </c>
      <c r="AS78" s="40">
        <v>1.0479434110558031E-3</v>
      </c>
      <c r="AT78" s="40">
        <v>0</v>
      </c>
      <c r="AU78" s="40">
        <v>0</v>
      </c>
      <c r="AV78" s="40">
        <v>1.869158878504673E-3</v>
      </c>
      <c r="AW78" s="40">
        <v>2.5716385011021309E-3</v>
      </c>
      <c r="AX78" s="40">
        <v>4.7281323877068557E-3</v>
      </c>
      <c r="AY78" s="40">
        <v>0</v>
      </c>
      <c r="AZ78" s="40">
        <v>1.5843295405444332E-3</v>
      </c>
      <c r="BA78" s="40">
        <v>0</v>
      </c>
      <c r="BB78" s="40">
        <v>0</v>
      </c>
      <c r="BC78" s="40">
        <v>0</v>
      </c>
      <c r="BD78" s="40">
        <v>4.8417776240705515E-3</v>
      </c>
      <c r="BE78" s="40">
        <v>0</v>
      </c>
      <c r="BF78" s="40">
        <v>0</v>
      </c>
      <c r="BG78" s="40">
        <v>1.0362694300518134E-3</v>
      </c>
      <c r="BH78" s="40">
        <v>0</v>
      </c>
      <c r="BI78" s="40">
        <v>1.2476606363069245E-3</v>
      </c>
      <c r="BJ78" s="40">
        <v>0</v>
      </c>
      <c r="BK78" s="40">
        <v>0</v>
      </c>
      <c r="BL78" s="40">
        <v>2.5706940874035988E-3</v>
      </c>
      <c r="BM78" s="40">
        <v>0</v>
      </c>
      <c r="BN78" s="40">
        <v>8.0220358125059274E-3</v>
      </c>
      <c r="BO78" s="40">
        <v>0</v>
      </c>
      <c r="BP78" s="40">
        <v>2.3133991012311539E-3</v>
      </c>
      <c r="BQ78" s="40">
        <v>0</v>
      </c>
      <c r="BR78" s="40">
        <v>0</v>
      </c>
      <c r="BS78" s="40">
        <v>0</v>
      </c>
      <c r="BT78" s="40">
        <v>3.1029955841985917E-3</v>
      </c>
      <c r="BU78" s="40">
        <v>3.8624257324318789E-2</v>
      </c>
      <c r="BV78" s="40">
        <v>2.349997309368778E-2</v>
      </c>
      <c r="BW78" s="40">
        <v>2.2309561910373411E-2</v>
      </c>
      <c r="BX78" s="40">
        <v>6.2917950805373032E-2</v>
      </c>
      <c r="BY78" s="40">
        <v>0</v>
      </c>
      <c r="BZ78" s="40">
        <v>2.2127769428642555E-3</v>
      </c>
      <c r="CA78" s="40">
        <v>0</v>
      </c>
      <c r="CB78" s="40">
        <v>1.2917799032929798E-2</v>
      </c>
      <c r="CC78" s="40">
        <v>1.3486716091669107E-2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3.2911432854978259E-2</v>
      </c>
      <c r="CJ78" s="40">
        <v>1.6417102651993504E-2</v>
      </c>
      <c r="CK78" s="40">
        <v>0</v>
      </c>
      <c r="CL78" s="40">
        <v>0</v>
      </c>
      <c r="CM78" s="40">
        <v>3.6518563603164945E-2</v>
      </c>
      <c r="CN78" s="40">
        <v>0</v>
      </c>
      <c r="CO78" s="40">
        <v>1.8158476075918622E-3</v>
      </c>
      <c r="CP78" s="40">
        <v>4.8867722948986647E-3</v>
      </c>
      <c r="CQ78" s="40">
        <v>2.332695172369843E-2</v>
      </c>
      <c r="CR78" s="40">
        <v>0</v>
      </c>
      <c r="CS78" s="40">
        <v>4.9738379167680704E-3</v>
      </c>
      <c r="CT78" s="40">
        <v>1.234492971765677E-2</v>
      </c>
      <c r="CU78" s="40">
        <v>3.3518628357035465E-2</v>
      </c>
      <c r="CV78" s="40">
        <v>0</v>
      </c>
      <c r="CW78" s="40">
        <v>0</v>
      </c>
      <c r="CX78" s="40">
        <v>4.3922287192476621E-3</v>
      </c>
      <c r="CY78" s="40">
        <v>0</v>
      </c>
      <c r="CZ78" s="40">
        <v>2.215326264977157E-2</v>
      </c>
      <c r="DA78" s="40">
        <v>1.4853156295712839E-2</v>
      </c>
      <c r="DB78" s="40">
        <v>1.1527078249130277E-2</v>
      </c>
      <c r="DC78" s="40">
        <v>3.2753757420115354E-2</v>
      </c>
      <c r="DD78" s="40">
        <v>8.4250343878954602E-3</v>
      </c>
      <c r="DE78" s="40">
        <v>5.0294546145562807E-2</v>
      </c>
      <c r="DF78" s="40">
        <v>0</v>
      </c>
      <c r="DG78" s="41">
        <v>3.9258451472191931E-2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1.610491519234961E-4</v>
      </c>
      <c r="E81" s="40">
        <v>0</v>
      </c>
      <c r="F81" s="40">
        <v>2.6296094018650001E-4</v>
      </c>
      <c r="G81" s="40">
        <v>0</v>
      </c>
      <c r="H81" s="40">
        <v>8.720318341736246E-4</v>
      </c>
      <c r="I81" s="40">
        <v>0</v>
      </c>
      <c r="J81" s="40">
        <v>0</v>
      </c>
      <c r="K81" s="40">
        <v>0</v>
      </c>
      <c r="L81" s="40">
        <v>0</v>
      </c>
      <c r="M81" s="40">
        <v>2.0010255255818607E-4</v>
      </c>
      <c r="N81" s="40">
        <v>1.276440554339898E-3</v>
      </c>
      <c r="O81" s="40">
        <v>6.0281161822420086E-4</v>
      </c>
      <c r="P81" s="40">
        <v>1.048767697954903E-3</v>
      </c>
      <c r="Q81" s="40">
        <v>3.4965034965034965E-4</v>
      </c>
      <c r="R81" s="40">
        <v>4.0073378809197288E-4</v>
      </c>
      <c r="S81" s="40">
        <v>0</v>
      </c>
      <c r="T81" s="40">
        <v>0</v>
      </c>
      <c r="U81" s="40">
        <v>2.1687970098288037E-3</v>
      </c>
      <c r="V81" s="40">
        <v>1.8018018018018018E-3</v>
      </c>
      <c r="W81" s="40">
        <v>2.2532672374943669E-4</v>
      </c>
      <c r="X81" s="40">
        <v>0</v>
      </c>
      <c r="Y81" s="40">
        <v>1.4025245441795231E-3</v>
      </c>
      <c r="Z81" s="40">
        <v>0</v>
      </c>
      <c r="AA81" s="40">
        <v>6.7374967608188651E-4</v>
      </c>
      <c r="AB81" s="40">
        <v>0</v>
      </c>
      <c r="AC81" s="40">
        <v>0</v>
      </c>
      <c r="AD81" s="40">
        <v>0</v>
      </c>
      <c r="AE81" s="40">
        <v>1.4588534275286505E-3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3.0487804878048782E-3</v>
      </c>
      <c r="AM81" s="40">
        <v>0</v>
      </c>
      <c r="AN81" s="40">
        <v>5.5865921787709492E-4</v>
      </c>
      <c r="AO81" s="40">
        <v>0</v>
      </c>
      <c r="AP81" s="40">
        <v>1.4893538778362079E-3</v>
      </c>
      <c r="AQ81" s="40">
        <v>0</v>
      </c>
      <c r="AR81" s="40">
        <v>1.1682242990654205E-2</v>
      </c>
      <c r="AS81" s="40">
        <v>2.6198585276395077E-4</v>
      </c>
      <c r="AT81" s="40">
        <v>0</v>
      </c>
      <c r="AU81" s="40">
        <v>0</v>
      </c>
      <c r="AV81" s="40">
        <v>1.869158878504673E-3</v>
      </c>
      <c r="AW81" s="40">
        <v>7.347538574577516E-4</v>
      </c>
      <c r="AX81" s="40">
        <v>2.3640661938534278E-3</v>
      </c>
      <c r="AY81" s="40">
        <v>0</v>
      </c>
      <c r="AZ81" s="40">
        <v>1.2962696240818091E-3</v>
      </c>
      <c r="BA81" s="40">
        <v>0</v>
      </c>
      <c r="BB81" s="40">
        <v>0</v>
      </c>
      <c r="BC81" s="40">
        <v>0</v>
      </c>
      <c r="BD81" s="40">
        <v>2.0750475531730937E-3</v>
      </c>
      <c r="BE81" s="40">
        <v>0</v>
      </c>
      <c r="BF81" s="40">
        <v>0</v>
      </c>
      <c r="BG81" s="40">
        <v>9.5854922279792754E-3</v>
      </c>
      <c r="BH81" s="40">
        <v>0</v>
      </c>
      <c r="BI81" s="40">
        <v>6.2383031815346226E-4</v>
      </c>
      <c r="BJ81" s="40">
        <v>1.2658227848101266E-2</v>
      </c>
      <c r="BK81" s="40">
        <v>0</v>
      </c>
      <c r="BL81" s="40">
        <v>1.2853470437017994E-3</v>
      </c>
      <c r="BM81" s="40">
        <v>0</v>
      </c>
      <c r="BN81" s="40">
        <v>1.4138784236979818E-3</v>
      </c>
      <c r="BO81" s="40">
        <v>0</v>
      </c>
      <c r="BP81" s="40">
        <v>1.654538309948207E-3</v>
      </c>
      <c r="BQ81" s="40">
        <v>0</v>
      </c>
      <c r="BR81" s="40">
        <v>0</v>
      </c>
      <c r="BS81" s="40">
        <v>0</v>
      </c>
      <c r="BT81" s="40">
        <v>1.2531328320802004E-2</v>
      </c>
      <c r="BU81" s="40">
        <v>9.4140544970292978E-3</v>
      </c>
      <c r="BV81" s="40">
        <v>2.779422052413496E-3</v>
      </c>
      <c r="BW81" s="40">
        <v>5.6510414923034687E-3</v>
      </c>
      <c r="BX81" s="40">
        <v>1.0176193522125952E-3</v>
      </c>
      <c r="BY81" s="40">
        <v>0</v>
      </c>
      <c r="BZ81" s="40">
        <v>0</v>
      </c>
      <c r="CA81" s="40">
        <v>0</v>
      </c>
      <c r="CB81" s="40">
        <v>2.5588536335721598E-3</v>
      </c>
      <c r="CC81" s="40">
        <v>2.929445433445253E-4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1.6403788849151716E-3</v>
      </c>
      <c r="CJ81" s="40">
        <v>1.9844849359552589E-3</v>
      </c>
      <c r="CK81" s="40">
        <v>0</v>
      </c>
      <c r="CL81" s="40">
        <v>0</v>
      </c>
      <c r="CM81" s="40">
        <v>1.8259281801582471E-3</v>
      </c>
      <c r="CN81" s="40">
        <v>0</v>
      </c>
      <c r="CO81" s="40">
        <v>4.026588370974857E-3</v>
      </c>
      <c r="CP81" s="40">
        <v>2.8849555319720055E-2</v>
      </c>
      <c r="CQ81" s="40">
        <v>1.90651694224422E-3</v>
      </c>
      <c r="CR81" s="40">
        <v>0</v>
      </c>
      <c r="CS81" s="40">
        <v>1.2320515940618154E-3</v>
      </c>
      <c r="CT81" s="40">
        <v>1.3595202835570877E-3</v>
      </c>
      <c r="CU81" s="40">
        <v>1.2372925776239017E-2</v>
      </c>
      <c r="CV81" s="40">
        <v>0</v>
      </c>
      <c r="CW81" s="40">
        <v>0</v>
      </c>
      <c r="CX81" s="40">
        <v>7.5449327692597885E-4</v>
      </c>
      <c r="CY81" s="40">
        <v>0</v>
      </c>
      <c r="CZ81" s="40">
        <v>1.5515903801396431E-3</v>
      </c>
      <c r="DA81" s="40">
        <v>1.2588612580173286E-3</v>
      </c>
      <c r="DB81" s="40">
        <v>1.8173321563944131E-3</v>
      </c>
      <c r="DC81" s="40">
        <v>1.431398139182419E-3</v>
      </c>
      <c r="DD81" s="40">
        <v>3.1378954607977991E-3</v>
      </c>
      <c r="DE81" s="40">
        <v>1.7102679419775766E-3</v>
      </c>
      <c r="DF81" s="40">
        <v>6.5603883749917999E-4</v>
      </c>
      <c r="DG81" s="41">
        <v>4.3159721688912096E-3</v>
      </c>
    </row>
    <row r="82" spans="2:111" x14ac:dyDescent="0.35">
      <c r="B82" s="34">
        <v>77</v>
      </c>
      <c r="C82" s="25" t="s">
        <v>2862</v>
      </c>
      <c r="D82" s="40">
        <v>7.2541536103471306E-3</v>
      </c>
      <c r="E82" s="40">
        <v>0</v>
      </c>
      <c r="F82" s="40">
        <v>6.9583510326273841E-3</v>
      </c>
      <c r="G82" s="40">
        <v>0</v>
      </c>
      <c r="H82" s="40">
        <v>1.0474405364499284E-2</v>
      </c>
      <c r="I82" s="40">
        <v>0</v>
      </c>
      <c r="J82" s="40">
        <v>0</v>
      </c>
      <c r="K82" s="40">
        <v>0</v>
      </c>
      <c r="L82" s="40">
        <v>0</v>
      </c>
      <c r="M82" s="40">
        <v>1.2118710839305144E-2</v>
      </c>
      <c r="N82" s="40">
        <v>1.7140773158278628E-2</v>
      </c>
      <c r="O82" s="40">
        <v>2.0437934777879644E-2</v>
      </c>
      <c r="P82" s="40">
        <v>1.1012060828526481E-2</v>
      </c>
      <c r="Q82" s="40">
        <v>1.3986013986013986E-2</v>
      </c>
      <c r="R82" s="40">
        <v>2.1310132331202023E-2</v>
      </c>
      <c r="S82" s="40">
        <v>0</v>
      </c>
      <c r="T82" s="40">
        <v>0</v>
      </c>
      <c r="U82" s="40">
        <v>1.2735914355590421E-2</v>
      </c>
      <c r="V82" s="40">
        <v>1.4414414414414415E-2</v>
      </c>
      <c r="W82" s="40">
        <v>1.5772870662460567E-2</v>
      </c>
      <c r="X82" s="40">
        <v>0</v>
      </c>
      <c r="Y82" s="40">
        <v>1.9635343618513323E-2</v>
      </c>
      <c r="Z82" s="40">
        <v>0</v>
      </c>
      <c r="AA82" s="40">
        <v>2.726094843223633E-2</v>
      </c>
      <c r="AB82" s="40">
        <v>0</v>
      </c>
      <c r="AC82" s="40">
        <v>0</v>
      </c>
      <c r="AD82" s="40">
        <v>0</v>
      </c>
      <c r="AE82" s="40">
        <v>7.76904192175021E-3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8.0231065468549419E-3</v>
      </c>
      <c r="AM82" s="40">
        <v>0</v>
      </c>
      <c r="AN82" s="40">
        <v>1.1731843575418994E-2</v>
      </c>
      <c r="AO82" s="40">
        <v>0</v>
      </c>
      <c r="AP82" s="40">
        <v>4.1426102305740446E-2</v>
      </c>
      <c r="AQ82" s="40">
        <v>0</v>
      </c>
      <c r="AR82" s="40">
        <v>2.6869158878504672E-2</v>
      </c>
      <c r="AS82" s="40">
        <v>1.9517946030914331E-2</v>
      </c>
      <c r="AT82" s="40">
        <v>0</v>
      </c>
      <c r="AU82" s="40">
        <v>0</v>
      </c>
      <c r="AV82" s="40">
        <v>9.3457943925233638E-3</v>
      </c>
      <c r="AW82" s="40">
        <v>7.7149155033063924E-3</v>
      </c>
      <c r="AX82" s="40">
        <v>9.4562647754137114E-3</v>
      </c>
      <c r="AY82" s="40">
        <v>0</v>
      </c>
      <c r="AZ82" s="40">
        <v>8.2097076191847904E-3</v>
      </c>
      <c r="BA82" s="40">
        <v>0</v>
      </c>
      <c r="BB82" s="40">
        <v>0</v>
      </c>
      <c r="BC82" s="40">
        <v>0</v>
      </c>
      <c r="BD82" s="40">
        <v>7.9543489538301919E-3</v>
      </c>
      <c r="BE82" s="40">
        <v>0</v>
      </c>
      <c r="BF82" s="40">
        <v>0</v>
      </c>
      <c r="BG82" s="40">
        <v>7.2538860103626944E-3</v>
      </c>
      <c r="BH82" s="40">
        <v>0</v>
      </c>
      <c r="BI82" s="40">
        <v>7.4859638178415471E-3</v>
      </c>
      <c r="BJ82" s="40">
        <v>6.3291139240506328E-3</v>
      </c>
      <c r="BK82" s="40">
        <v>0</v>
      </c>
      <c r="BL82" s="40">
        <v>1.1246786632390746E-2</v>
      </c>
      <c r="BM82" s="40">
        <v>0</v>
      </c>
      <c r="BN82" s="40">
        <v>1.2936125455846473E-2</v>
      </c>
      <c r="BO82" s="40">
        <v>0</v>
      </c>
      <c r="BP82" s="40">
        <v>1.4453573950476122E-2</v>
      </c>
      <c r="BQ82" s="40">
        <v>0</v>
      </c>
      <c r="BR82" s="40">
        <v>0</v>
      </c>
      <c r="BS82" s="40">
        <v>0</v>
      </c>
      <c r="BT82" s="40">
        <v>1.9572741377252654E-2</v>
      </c>
      <c r="BU82" s="40">
        <v>4.3536160622823193E-3</v>
      </c>
      <c r="BV82" s="40">
        <v>3.3848140773825538E-3</v>
      </c>
      <c r="BW82" s="40">
        <v>5.3363507930875177E-3</v>
      </c>
      <c r="BX82" s="40">
        <v>1.2211432226551142E-3</v>
      </c>
      <c r="BY82" s="40">
        <v>0</v>
      </c>
      <c r="BZ82" s="40">
        <v>3.9952917023937945E-5</v>
      </c>
      <c r="CA82" s="40">
        <v>0</v>
      </c>
      <c r="CB82" s="40">
        <v>2.9559171284368052E-3</v>
      </c>
      <c r="CC82" s="40">
        <v>3.0421164116546861E-3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3.0597326928044353E-3</v>
      </c>
      <c r="CJ82" s="40">
        <v>5.3581093270791989E-2</v>
      </c>
      <c r="CK82" s="40">
        <v>0</v>
      </c>
      <c r="CL82" s="40">
        <v>0</v>
      </c>
      <c r="CM82" s="40">
        <v>6.9993913572732802E-3</v>
      </c>
      <c r="CN82" s="40">
        <v>0</v>
      </c>
      <c r="CO82" s="40">
        <v>2.410665750206121E-3</v>
      </c>
      <c r="CP82" s="40">
        <v>1.4878968391524854E-2</v>
      </c>
      <c r="CQ82" s="40">
        <v>5.3106321510981063E-3</v>
      </c>
      <c r="CR82" s="40">
        <v>0</v>
      </c>
      <c r="CS82" s="40">
        <v>4.4414699440253102E-3</v>
      </c>
      <c r="CT82" s="40">
        <v>2.694763419193513E-3</v>
      </c>
      <c r="CU82" s="40">
        <v>1.3517800736582203E-2</v>
      </c>
      <c r="CV82" s="40">
        <v>0</v>
      </c>
      <c r="CW82" s="40">
        <v>0</v>
      </c>
      <c r="CX82" s="40">
        <v>6.2245695346393251E-3</v>
      </c>
      <c r="CY82" s="40">
        <v>0</v>
      </c>
      <c r="CZ82" s="40">
        <v>2.3704853029911216E-3</v>
      </c>
      <c r="DA82" s="40">
        <v>6.4419939237087883E-3</v>
      </c>
      <c r="DB82" s="40">
        <v>8.9308894542811153E-3</v>
      </c>
      <c r="DC82" s="40">
        <v>2.315496989853913E-3</v>
      </c>
      <c r="DD82" s="40">
        <v>3.5247592847317743E-3</v>
      </c>
      <c r="DE82" s="40">
        <v>2.3468676759358965E-2</v>
      </c>
      <c r="DF82" s="40">
        <v>2.5388703011218264E-2</v>
      </c>
      <c r="DG82" s="41">
        <v>3.8367610241602283E-2</v>
      </c>
    </row>
    <row r="83" spans="2:111" x14ac:dyDescent="0.35">
      <c r="B83" s="34">
        <v>78</v>
      </c>
      <c r="C83" s="25" t="s">
        <v>2253</v>
      </c>
      <c r="D83" s="40">
        <v>7.2541536103471306E-3</v>
      </c>
      <c r="E83" s="40">
        <v>0</v>
      </c>
      <c r="F83" s="40">
        <v>6.9583510326273841E-3</v>
      </c>
      <c r="G83" s="40">
        <v>0</v>
      </c>
      <c r="H83" s="40">
        <v>1.0474405364499284E-2</v>
      </c>
      <c r="I83" s="40">
        <v>0</v>
      </c>
      <c r="J83" s="40">
        <v>0</v>
      </c>
      <c r="K83" s="40">
        <v>0</v>
      </c>
      <c r="L83" s="40">
        <v>0</v>
      </c>
      <c r="M83" s="40">
        <v>1.2118710839305144E-2</v>
      </c>
      <c r="N83" s="40">
        <v>1.7140773158278628E-2</v>
      </c>
      <c r="O83" s="40">
        <v>2.0437934777879644E-2</v>
      </c>
      <c r="P83" s="40">
        <v>1.1012060828526481E-2</v>
      </c>
      <c r="Q83" s="40">
        <v>1.3986013986013986E-2</v>
      </c>
      <c r="R83" s="40">
        <v>2.1310132331202023E-2</v>
      </c>
      <c r="S83" s="40">
        <v>0</v>
      </c>
      <c r="T83" s="40">
        <v>0</v>
      </c>
      <c r="U83" s="40">
        <v>1.2735914355590421E-2</v>
      </c>
      <c r="V83" s="40">
        <v>1.4414414414414415E-2</v>
      </c>
      <c r="W83" s="40">
        <v>1.5772870662460567E-2</v>
      </c>
      <c r="X83" s="40">
        <v>0</v>
      </c>
      <c r="Y83" s="40">
        <v>1.9635343618513323E-2</v>
      </c>
      <c r="Z83" s="40">
        <v>0</v>
      </c>
      <c r="AA83" s="40">
        <v>2.726094843223633E-2</v>
      </c>
      <c r="AB83" s="40">
        <v>0</v>
      </c>
      <c r="AC83" s="40">
        <v>0</v>
      </c>
      <c r="AD83" s="40">
        <v>0</v>
      </c>
      <c r="AE83" s="40">
        <v>7.76904192175021E-3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8.0231065468549419E-3</v>
      </c>
      <c r="AM83" s="40">
        <v>0</v>
      </c>
      <c r="AN83" s="40">
        <v>1.1731843575418994E-2</v>
      </c>
      <c r="AO83" s="40">
        <v>0</v>
      </c>
      <c r="AP83" s="40">
        <v>4.1426102305740446E-2</v>
      </c>
      <c r="AQ83" s="40">
        <v>0</v>
      </c>
      <c r="AR83" s="40">
        <v>2.6869158878504672E-2</v>
      </c>
      <c r="AS83" s="40">
        <v>1.9517946030914331E-2</v>
      </c>
      <c r="AT83" s="40">
        <v>0</v>
      </c>
      <c r="AU83" s="40">
        <v>0</v>
      </c>
      <c r="AV83" s="40">
        <v>9.3457943925233638E-3</v>
      </c>
      <c r="AW83" s="40">
        <v>7.7149155033063924E-3</v>
      </c>
      <c r="AX83" s="40">
        <v>9.4562647754137114E-3</v>
      </c>
      <c r="AY83" s="40">
        <v>0</v>
      </c>
      <c r="AZ83" s="40">
        <v>8.2097076191847904E-3</v>
      </c>
      <c r="BA83" s="40">
        <v>0</v>
      </c>
      <c r="BB83" s="40">
        <v>0</v>
      </c>
      <c r="BC83" s="40">
        <v>0</v>
      </c>
      <c r="BD83" s="40">
        <v>7.9543489538301919E-3</v>
      </c>
      <c r="BE83" s="40">
        <v>0</v>
      </c>
      <c r="BF83" s="40">
        <v>0</v>
      </c>
      <c r="BG83" s="40">
        <v>7.2538860103626944E-3</v>
      </c>
      <c r="BH83" s="40">
        <v>0</v>
      </c>
      <c r="BI83" s="40">
        <v>7.4859638178415471E-3</v>
      </c>
      <c r="BJ83" s="40">
        <v>6.3291139240506328E-3</v>
      </c>
      <c r="BK83" s="40">
        <v>0</v>
      </c>
      <c r="BL83" s="40">
        <v>1.1246786632390746E-2</v>
      </c>
      <c r="BM83" s="40">
        <v>0</v>
      </c>
      <c r="BN83" s="40">
        <v>1.2936125455846473E-2</v>
      </c>
      <c r="BO83" s="40">
        <v>0</v>
      </c>
      <c r="BP83" s="40">
        <v>1.4453573950476122E-2</v>
      </c>
      <c r="BQ83" s="40">
        <v>0</v>
      </c>
      <c r="BR83" s="40">
        <v>0</v>
      </c>
      <c r="BS83" s="40">
        <v>0</v>
      </c>
      <c r="BT83" s="40">
        <v>1.9572741377252654E-2</v>
      </c>
      <c r="BU83" s="40">
        <v>4.3536160622823193E-3</v>
      </c>
      <c r="BV83" s="40">
        <v>3.3848140773825538E-3</v>
      </c>
      <c r="BW83" s="40">
        <v>5.3363507930875177E-3</v>
      </c>
      <c r="BX83" s="40">
        <v>1.2211432226551142E-3</v>
      </c>
      <c r="BY83" s="40">
        <v>0</v>
      </c>
      <c r="BZ83" s="40">
        <v>3.9952917023937945E-5</v>
      </c>
      <c r="CA83" s="40">
        <v>0</v>
      </c>
      <c r="CB83" s="40">
        <v>2.9559171284368052E-3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3.0597326928044353E-3</v>
      </c>
      <c r="CJ83" s="40">
        <v>5.3581093270791989E-2</v>
      </c>
      <c r="CK83" s="40">
        <v>0</v>
      </c>
      <c r="CL83" s="40">
        <v>0</v>
      </c>
      <c r="CM83" s="40">
        <v>6.9993913572732802E-3</v>
      </c>
      <c r="CN83" s="40">
        <v>0</v>
      </c>
      <c r="CO83" s="40">
        <v>2.410665750206121E-3</v>
      </c>
      <c r="CP83" s="40">
        <v>1.4878968391524854E-2</v>
      </c>
      <c r="CQ83" s="40">
        <v>5.3106321510981063E-3</v>
      </c>
      <c r="CR83" s="40">
        <v>0</v>
      </c>
      <c r="CS83" s="40">
        <v>4.4414699440253102E-3</v>
      </c>
      <c r="CT83" s="40">
        <v>2.694763419193513E-3</v>
      </c>
      <c r="CU83" s="40">
        <v>1.3517800736582203E-2</v>
      </c>
      <c r="CV83" s="40">
        <v>0</v>
      </c>
      <c r="CW83" s="40">
        <v>0</v>
      </c>
      <c r="CX83" s="40">
        <v>6.2245695346393251E-3</v>
      </c>
      <c r="CY83" s="40">
        <v>0</v>
      </c>
      <c r="CZ83" s="40">
        <v>2.3704853029911216E-3</v>
      </c>
      <c r="DA83" s="40">
        <v>6.4419939237087883E-3</v>
      </c>
      <c r="DB83" s="40">
        <v>8.9308894542811153E-3</v>
      </c>
      <c r="DC83" s="40">
        <v>2.315496989853913E-3</v>
      </c>
      <c r="DD83" s="40">
        <v>3.5247592847317743E-3</v>
      </c>
      <c r="DE83" s="40">
        <v>2.3468676759358965E-2</v>
      </c>
      <c r="DF83" s="40">
        <v>0</v>
      </c>
      <c r="DG83" s="41">
        <v>3.8367610241602283E-2</v>
      </c>
    </row>
    <row r="84" spans="2:111" x14ac:dyDescent="0.35">
      <c r="B84" s="34">
        <v>79</v>
      </c>
      <c r="C84" s="25" t="s">
        <v>2266</v>
      </c>
      <c r="D84" s="40">
        <v>2.5684563022281707E-3</v>
      </c>
      <c r="E84" s="40">
        <v>0</v>
      </c>
      <c r="F84" s="40">
        <v>9.5070493759734614E-4</v>
      </c>
      <c r="G84" s="40">
        <v>0</v>
      </c>
      <c r="H84" s="40">
        <v>2.7463991099261277E-3</v>
      </c>
      <c r="I84" s="40">
        <v>0</v>
      </c>
      <c r="J84" s="40">
        <v>0</v>
      </c>
      <c r="K84" s="40">
        <v>0</v>
      </c>
      <c r="L84" s="40">
        <v>0</v>
      </c>
      <c r="M84" s="40">
        <v>5.6278842906989836E-4</v>
      </c>
      <c r="N84" s="40">
        <v>6.3822027716994899E-4</v>
      </c>
      <c r="O84" s="40">
        <v>1.6752921146474312E-3</v>
      </c>
      <c r="P84" s="40">
        <v>5.243838489774515E-4</v>
      </c>
      <c r="Q84" s="40">
        <v>1.048951048951049E-3</v>
      </c>
      <c r="R84" s="40">
        <v>5.5212210803782923E-3</v>
      </c>
      <c r="S84" s="40">
        <v>0</v>
      </c>
      <c r="T84" s="40">
        <v>0</v>
      </c>
      <c r="U84" s="40">
        <v>5.0759078953440079E-4</v>
      </c>
      <c r="V84" s="40">
        <v>0</v>
      </c>
      <c r="W84" s="40">
        <v>8.5624155024785938E-3</v>
      </c>
      <c r="X84" s="40">
        <v>0</v>
      </c>
      <c r="Y84" s="40">
        <v>1.4025245441795231E-3</v>
      </c>
      <c r="Z84" s="40">
        <v>0</v>
      </c>
      <c r="AA84" s="40">
        <v>2.9541331951282715E-3</v>
      </c>
      <c r="AB84" s="40">
        <v>0</v>
      </c>
      <c r="AC84" s="40">
        <v>0</v>
      </c>
      <c r="AD84" s="40">
        <v>0</v>
      </c>
      <c r="AE84" s="40">
        <v>3.7826601890121577E-3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4.8138639281129655E-4</v>
      </c>
      <c r="AM84" s="40">
        <v>0</v>
      </c>
      <c r="AN84" s="40">
        <v>1.1173184357541898E-3</v>
      </c>
      <c r="AO84" s="40">
        <v>0</v>
      </c>
      <c r="AP84" s="40">
        <v>1.2981281947560035E-2</v>
      </c>
      <c r="AQ84" s="40">
        <v>0</v>
      </c>
      <c r="AR84" s="40">
        <v>9.3457943925233638E-3</v>
      </c>
      <c r="AS84" s="40">
        <v>7.466596803772596E-3</v>
      </c>
      <c r="AT84" s="40">
        <v>0</v>
      </c>
      <c r="AU84" s="40">
        <v>0</v>
      </c>
      <c r="AV84" s="40">
        <v>1.869158878504673E-3</v>
      </c>
      <c r="AW84" s="40">
        <v>2.204261572373255E-3</v>
      </c>
      <c r="AX84" s="40">
        <v>2.3640661938534278E-3</v>
      </c>
      <c r="AY84" s="40">
        <v>0</v>
      </c>
      <c r="AZ84" s="40">
        <v>1.0082097076191847E-3</v>
      </c>
      <c r="BA84" s="40">
        <v>0</v>
      </c>
      <c r="BB84" s="40">
        <v>0</v>
      </c>
      <c r="BC84" s="40">
        <v>0</v>
      </c>
      <c r="BD84" s="40">
        <v>1.0375237765865469E-3</v>
      </c>
      <c r="BE84" s="40">
        <v>0</v>
      </c>
      <c r="BF84" s="40">
        <v>0</v>
      </c>
      <c r="BG84" s="40">
        <v>5.1813471502590671E-4</v>
      </c>
      <c r="BH84" s="40">
        <v>0</v>
      </c>
      <c r="BI84" s="40">
        <v>1.8714909544603868E-3</v>
      </c>
      <c r="BJ84" s="40">
        <v>0</v>
      </c>
      <c r="BK84" s="40">
        <v>0</v>
      </c>
      <c r="BL84" s="40">
        <v>1.6066838046272494E-3</v>
      </c>
      <c r="BM84" s="40">
        <v>0</v>
      </c>
      <c r="BN84" s="40">
        <v>1.2069693860836429E-3</v>
      </c>
      <c r="BO84" s="40">
        <v>0</v>
      </c>
      <c r="BP84" s="40">
        <v>2.351808026283523E-3</v>
      </c>
      <c r="BQ84" s="40">
        <v>0</v>
      </c>
      <c r="BR84" s="40">
        <v>0</v>
      </c>
      <c r="BS84" s="40">
        <v>0</v>
      </c>
      <c r="BT84" s="40">
        <v>7.1607590404582891E-4</v>
      </c>
      <c r="BU84" s="40">
        <v>3.7389879123130503E-4</v>
      </c>
      <c r="BV84" s="40">
        <v>3.8206963353602753E-4</v>
      </c>
      <c r="BW84" s="40">
        <v>2.6782187167315017E-4</v>
      </c>
      <c r="BX84" s="40">
        <v>2.0352387044251906E-4</v>
      </c>
      <c r="BY84" s="40">
        <v>0</v>
      </c>
      <c r="BZ84" s="40">
        <v>2.7659711785803191E-5</v>
      </c>
      <c r="CA84" s="40">
        <v>0</v>
      </c>
      <c r="CB84" s="40">
        <v>3.2206261250132353E-3</v>
      </c>
      <c r="CC84" s="40">
        <v>6.4673141492214434E-3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1.7309192779137362E-4</v>
      </c>
      <c r="CJ84" s="40">
        <v>2.3453003788562149E-3</v>
      </c>
      <c r="CK84" s="40">
        <v>0</v>
      </c>
      <c r="CL84" s="40">
        <v>0</v>
      </c>
      <c r="CM84" s="40">
        <v>6.0864272671941571E-4</v>
      </c>
      <c r="CN84" s="40">
        <v>0</v>
      </c>
      <c r="CO84" s="40">
        <v>3.2549770581946939E-4</v>
      </c>
      <c r="CP84" s="40">
        <v>1.4932298027336771E-3</v>
      </c>
      <c r="CQ84" s="40">
        <v>2.6818692363045436E-4</v>
      </c>
      <c r="CR84" s="40">
        <v>0</v>
      </c>
      <c r="CS84" s="40">
        <v>3.9547335118033587E-4</v>
      </c>
      <c r="CT84" s="40">
        <v>3.5201864484960308E-4</v>
      </c>
      <c r="CU84" s="40">
        <v>9.2417617280715061E-4</v>
      </c>
      <c r="CV84" s="40">
        <v>0</v>
      </c>
      <c r="CW84" s="40">
        <v>0</v>
      </c>
      <c r="CX84" s="40">
        <v>2.0209641346231578E-3</v>
      </c>
      <c r="CY84" s="40">
        <v>0</v>
      </c>
      <c r="CZ84" s="40">
        <v>3.0169812947159727E-4</v>
      </c>
      <c r="DA84" s="40">
        <v>6.6811072352874991E-4</v>
      </c>
      <c r="DB84" s="40">
        <v>5.5385360956782112E-4</v>
      </c>
      <c r="DC84" s="40">
        <v>2.9469961689049804E-4</v>
      </c>
      <c r="DD84" s="40">
        <v>9.4566712517193952E-4</v>
      </c>
      <c r="DE84" s="40">
        <v>6.017609425476658E-4</v>
      </c>
      <c r="DF84" s="40">
        <v>3.0177786524962277E-3</v>
      </c>
      <c r="DG84" s="41">
        <v>1.0290752146466585E-3</v>
      </c>
    </row>
    <row r="85" spans="2:111" x14ac:dyDescent="0.35">
      <c r="B85" s="34">
        <v>80</v>
      </c>
      <c r="C85" s="25" t="s">
        <v>2283</v>
      </c>
      <c r="D85" s="40">
        <v>1.1106838063689386E-5</v>
      </c>
      <c r="E85" s="40">
        <v>0</v>
      </c>
      <c r="F85" s="40">
        <v>6.675162327811154E-4</v>
      </c>
      <c r="G85" s="40">
        <v>0</v>
      </c>
      <c r="H85" s="40">
        <v>2.6060721481050846E-4</v>
      </c>
      <c r="I85" s="40">
        <v>0</v>
      </c>
      <c r="J85" s="40">
        <v>0</v>
      </c>
      <c r="K85" s="40">
        <v>0</v>
      </c>
      <c r="L85" s="40">
        <v>0</v>
      </c>
      <c r="M85" s="40">
        <v>2.5012819069773259E-5</v>
      </c>
      <c r="N85" s="40">
        <v>1.8234865061998541E-4</v>
      </c>
      <c r="O85" s="40">
        <v>4.822492945793607E-5</v>
      </c>
      <c r="P85" s="40">
        <v>0</v>
      </c>
      <c r="Q85" s="40">
        <v>0</v>
      </c>
      <c r="R85" s="40">
        <v>1.4248312465492367E-4</v>
      </c>
      <c r="S85" s="40">
        <v>0</v>
      </c>
      <c r="T85" s="40">
        <v>0</v>
      </c>
      <c r="U85" s="40">
        <v>8.7674772737760139E-4</v>
      </c>
      <c r="V85" s="40">
        <v>0</v>
      </c>
      <c r="W85" s="40">
        <v>2.2532672374943669E-4</v>
      </c>
      <c r="X85" s="40">
        <v>0</v>
      </c>
      <c r="Y85" s="40">
        <v>1.4025245441795231E-3</v>
      </c>
      <c r="Z85" s="40">
        <v>0</v>
      </c>
      <c r="AA85" s="40">
        <v>6.7374967608188651E-4</v>
      </c>
      <c r="AB85" s="40">
        <v>0</v>
      </c>
      <c r="AC85" s="40">
        <v>0</v>
      </c>
      <c r="AD85" s="40">
        <v>0</v>
      </c>
      <c r="AE85" s="40">
        <v>3.0903522310961947E-4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8.0231065468549427E-4</v>
      </c>
      <c r="AM85" s="40">
        <v>0</v>
      </c>
      <c r="AN85" s="40">
        <v>5.5865921787709492E-4</v>
      </c>
      <c r="AO85" s="40">
        <v>0</v>
      </c>
      <c r="AP85" s="40">
        <v>4.5967712278895302E-4</v>
      </c>
      <c r="AQ85" s="40">
        <v>0</v>
      </c>
      <c r="AR85" s="40">
        <v>5.8411214953271024E-4</v>
      </c>
      <c r="AS85" s="40">
        <v>1.3099292638197538E-4</v>
      </c>
      <c r="AT85" s="40">
        <v>0</v>
      </c>
      <c r="AU85" s="40">
        <v>0</v>
      </c>
      <c r="AV85" s="40">
        <v>0</v>
      </c>
      <c r="AW85" s="40">
        <v>7.347538574577516E-4</v>
      </c>
      <c r="AX85" s="40">
        <v>2.3640661938534278E-3</v>
      </c>
      <c r="AY85" s="40">
        <v>0</v>
      </c>
      <c r="AZ85" s="40">
        <v>5.7611983292524846E-4</v>
      </c>
      <c r="BA85" s="40">
        <v>0</v>
      </c>
      <c r="BB85" s="40">
        <v>0</v>
      </c>
      <c r="BC85" s="40">
        <v>0</v>
      </c>
      <c r="BD85" s="40">
        <v>1.2104444060176379E-3</v>
      </c>
      <c r="BE85" s="40">
        <v>0</v>
      </c>
      <c r="BF85" s="40">
        <v>0</v>
      </c>
      <c r="BG85" s="40">
        <v>1.0362694300518134E-3</v>
      </c>
      <c r="BH85" s="40">
        <v>0</v>
      </c>
      <c r="BI85" s="40">
        <v>6.2383031815346226E-4</v>
      </c>
      <c r="BJ85" s="40">
        <v>0</v>
      </c>
      <c r="BK85" s="40">
        <v>0</v>
      </c>
      <c r="BL85" s="40">
        <v>3.2133676092544985E-4</v>
      </c>
      <c r="BM85" s="40">
        <v>0</v>
      </c>
      <c r="BN85" s="40">
        <v>9.4833308906571944E-5</v>
      </c>
      <c r="BO85" s="40">
        <v>0</v>
      </c>
      <c r="BP85" s="40">
        <v>2.186354195288702E-4</v>
      </c>
      <c r="BQ85" s="40">
        <v>0</v>
      </c>
      <c r="BR85" s="40">
        <v>0</v>
      </c>
      <c r="BS85" s="40">
        <v>0</v>
      </c>
      <c r="BT85" s="40">
        <v>4.952858336316983E-3</v>
      </c>
      <c r="BU85" s="40">
        <v>6.2896947346855149E-3</v>
      </c>
      <c r="BV85" s="40">
        <v>1.3506968734865198E-3</v>
      </c>
      <c r="BW85" s="40">
        <v>6.4946803880738921E-4</v>
      </c>
      <c r="BX85" s="40">
        <v>4.0704774088503811E-4</v>
      </c>
      <c r="BY85" s="40">
        <v>0</v>
      </c>
      <c r="BZ85" s="40">
        <v>0</v>
      </c>
      <c r="CA85" s="40">
        <v>0</v>
      </c>
      <c r="CB85" s="40">
        <v>4.5000529417993151E-4</v>
      </c>
      <c r="CC85" s="40">
        <v>0</v>
      </c>
      <c r="CD85" s="40">
        <v>0</v>
      </c>
      <c r="CE85" s="40">
        <v>0</v>
      </c>
      <c r="CF85" s="40">
        <v>0</v>
      </c>
      <c r="CG85" s="40">
        <v>0</v>
      </c>
      <c r="CH85" s="40">
        <v>0</v>
      </c>
      <c r="CI85" s="40">
        <v>5.0862397243311324E-4</v>
      </c>
      <c r="CJ85" s="40">
        <v>1.7138733537795419E-2</v>
      </c>
      <c r="CK85" s="40">
        <v>0</v>
      </c>
      <c r="CL85" s="40">
        <v>0</v>
      </c>
      <c r="CM85" s="40">
        <v>7.6080340839926961E-3</v>
      </c>
      <c r="CN85" s="40">
        <v>0</v>
      </c>
      <c r="CO85" s="40">
        <v>2.5990248287006365E-3</v>
      </c>
      <c r="CP85" s="40">
        <v>1.168274555186396E-2</v>
      </c>
      <c r="CQ85" s="40">
        <v>7.5942039760702913E-4</v>
      </c>
      <c r="CR85" s="40">
        <v>0</v>
      </c>
      <c r="CS85" s="40">
        <v>1.3689462156242396E-4</v>
      </c>
      <c r="CT85" s="40">
        <v>2.7918720108761625E-4</v>
      </c>
      <c r="CU85" s="40">
        <v>2.9242589348524766E-3</v>
      </c>
      <c r="CV85" s="40">
        <v>0</v>
      </c>
      <c r="CW85" s="40">
        <v>0</v>
      </c>
      <c r="CX85" s="40">
        <v>1.077847538465684E-4</v>
      </c>
      <c r="CY85" s="40">
        <v>0</v>
      </c>
      <c r="CZ85" s="40">
        <v>2.5859839668994052E-3</v>
      </c>
      <c r="DA85" s="40">
        <v>8.0876561269269717E-4</v>
      </c>
      <c r="DB85" s="40">
        <v>3.9808228187687141E-4</v>
      </c>
      <c r="DC85" s="40">
        <v>1.0945985770218498E-3</v>
      </c>
      <c r="DD85" s="40">
        <v>1.5474552957359009E-3</v>
      </c>
      <c r="DE85" s="40">
        <v>9.5014885665420921E-4</v>
      </c>
      <c r="DF85" s="40">
        <v>6.5603883749918001E-5</v>
      </c>
      <c r="DG85" s="41">
        <v>6.1590919563180614E-3</v>
      </c>
    </row>
    <row r="86" spans="2:111" x14ac:dyDescent="0.35">
      <c r="B86" s="34">
        <v>81</v>
      </c>
      <c r="C86" s="25" t="s">
        <v>2303</v>
      </c>
      <c r="D86" s="40">
        <v>6.7196370285320785E-4</v>
      </c>
      <c r="E86" s="40">
        <v>0</v>
      </c>
      <c r="F86" s="40">
        <v>5.2592188037300003E-4</v>
      </c>
      <c r="G86" s="40">
        <v>0</v>
      </c>
      <c r="H86" s="40">
        <v>1.0524522136578227E-3</v>
      </c>
      <c r="I86" s="40">
        <v>0</v>
      </c>
      <c r="J86" s="40">
        <v>0</v>
      </c>
      <c r="K86" s="40">
        <v>0</v>
      </c>
      <c r="L86" s="40">
        <v>0</v>
      </c>
      <c r="M86" s="40">
        <v>1.7759101539539014E-3</v>
      </c>
      <c r="N86" s="40">
        <v>1.3676148796498905E-3</v>
      </c>
      <c r="O86" s="40">
        <v>1.9976652843934168E-3</v>
      </c>
      <c r="P86" s="40">
        <v>5.243838489774515E-4</v>
      </c>
      <c r="Q86" s="40">
        <v>1.048951048951049E-3</v>
      </c>
      <c r="R86" s="40">
        <v>1.5762195664950933E-3</v>
      </c>
      <c r="S86" s="40">
        <v>0</v>
      </c>
      <c r="T86" s="40">
        <v>0</v>
      </c>
      <c r="U86" s="40">
        <v>7.383138756864012E-4</v>
      </c>
      <c r="V86" s="40">
        <v>0</v>
      </c>
      <c r="W86" s="40">
        <v>1.1266336187471834E-3</v>
      </c>
      <c r="X86" s="40">
        <v>0</v>
      </c>
      <c r="Y86" s="40">
        <v>1.4025245441795231E-3</v>
      </c>
      <c r="Z86" s="40">
        <v>0</v>
      </c>
      <c r="AA86" s="40">
        <v>1.9694221300855146E-3</v>
      </c>
      <c r="AB86" s="40">
        <v>0</v>
      </c>
      <c r="AC86" s="40">
        <v>0</v>
      </c>
      <c r="AD86" s="40">
        <v>0</v>
      </c>
      <c r="AE86" s="40">
        <v>7.1647831056140818E-4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4.8138639281129655E-4</v>
      </c>
      <c r="AM86" s="40">
        <v>0</v>
      </c>
      <c r="AN86" s="40">
        <v>5.5865921787709492E-4</v>
      </c>
      <c r="AO86" s="40">
        <v>0</v>
      </c>
      <c r="AP86" s="40">
        <v>4.1554811900121353E-3</v>
      </c>
      <c r="AQ86" s="40">
        <v>0</v>
      </c>
      <c r="AR86" s="40">
        <v>2.9205607476635513E-3</v>
      </c>
      <c r="AS86" s="40">
        <v>1.3099292638197536E-3</v>
      </c>
      <c r="AT86" s="40">
        <v>0</v>
      </c>
      <c r="AU86" s="40">
        <v>0</v>
      </c>
      <c r="AV86" s="40">
        <v>0</v>
      </c>
      <c r="AW86" s="40">
        <v>7.347538574577516E-4</v>
      </c>
      <c r="AX86" s="40">
        <v>0</v>
      </c>
      <c r="AY86" s="40">
        <v>0</v>
      </c>
      <c r="AZ86" s="40">
        <v>5.7611983292524846E-4</v>
      </c>
      <c r="BA86" s="40">
        <v>0</v>
      </c>
      <c r="BB86" s="40">
        <v>0</v>
      </c>
      <c r="BC86" s="40">
        <v>0</v>
      </c>
      <c r="BD86" s="40">
        <v>5.1876188829327343E-4</v>
      </c>
      <c r="BE86" s="40">
        <v>0</v>
      </c>
      <c r="BF86" s="40">
        <v>0</v>
      </c>
      <c r="BG86" s="40">
        <v>5.1813471502590671E-4</v>
      </c>
      <c r="BH86" s="40">
        <v>0</v>
      </c>
      <c r="BI86" s="40">
        <v>6.2383031815346226E-4</v>
      </c>
      <c r="BJ86" s="40">
        <v>0</v>
      </c>
      <c r="BK86" s="40">
        <v>0</v>
      </c>
      <c r="BL86" s="40">
        <v>9.640102827763496E-4</v>
      </c>
      <c r="BM86" s="40">
        <v>0</v>
      </c>
      <c r="BN86" s="40">
        <v>8.9229522471183603E-4</v>
      </c>
      <c r="BO86" s="40">
        <v>0</v>
      </c>
      <c r="BP86" s="40">
        <v>1.0252228456286211E-3</v>
      </c>
      <c r="BQ86" s="40">
        <v>0</v>
      </c>
      <c r="BR86" s="40">
        <v>0</v>
      </c>
      <c r="BS86" s="40">
        <v>0</v>
      </c>
      <c r="BT86" s="40">
        <v>1.7901897601145723E-4</v>
      </c>
      <c r="BU86" s="40">
        <v>1.024380249948781E-4</v>
      </c>
      <c r="BV86" s="40">
        <v>1.6681913576925146E-4</v>
      </c>
      <c r="BW86" s="40">
        <v>8.7042108293773808E-5</v>
      </c>
      <c r="BX86" s="40">
        <v>5.8149677269291154E-5</v>
      </c>
      <c r="BY86" s="40">
        <v>0</v>
      </c>
      <c r="BZ86" s="40">
        <v>3.0733013095336878E-6</v>
      </c>
      <c r="CA86" s="40">
        <v>0</v>
      </c>
      <c r="CB86" s="40">
        <v>8.5589242226379134E-4</v>
      </c>
      <c r="CC86" s="40">
        <v>5.4082069540527754E-4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7.7225629322305158E-5</v>
      </c>
      <c r="CJ86" s="40">
        <v>7.216308858019123E-3</v>
      </c>
      <c r="CK86" s="40">
        <v>0</v>
      </c>
      <c r="CL86" s="40">
        <v>0</v>
      </c>
      <c r="CM86" s="40">
        <v>6.0864272671941571E-4</v>
      </c>
      <c r="CN86" s="40">
        <v>0</v>
      </c>
      <c r="CO86" s="40">
        <v>1.0409317495749529E-4</v>
      </c>
      <c r="CP86" s="40">
        <v>3.5375325088571639E-4</v>
      </c>
      <c r="CQ86" s="40">
        <v>4.5671436499443712E-4</v>
      </c>
      <c r="CR86" s="40">
        <v>0</v>
      </c>
      <c r="CS86" s="40">
        <v>3.6505232416646384E-4</v>
      </c>
      <c r="CT86" s="40">
        <v>2.063557573256294E-4</v>
      </c>
      <c r="CU86" s="40">
        <v>4.8277859773507867E-4</v>
      </c>
      <c r="CV86" s="40">
        <v>0</v>
      </c>
      <c r="CW86" s="40">
        <v>0</v>
      </c>
      <c r="CX86" s="40">
        <v>6.7365471154105252E-4</v>
      </c>
      <c r="CY86" s="40">
        <v>0</v>
      </c>
      <c r="CZ86" s="40">
        <v>1.2929919834497026E-4</v>
      </c>
      <c r="DA86" s="40">
        <v>5.2042308990660517E-4</v>
      </c>
      <c r="DB86" s="40">
        <v>7.7885663845474846E-4</v>
      </c>
      <c r="DC86" s="40">
        <v>1.6839978108028458E-4</v>
      </c>
      <c r="DD86" s="40">
        <v>1.71939477303989E-4</v>
      </c>
      <c r="DE86" s="40">
        <v>2.5337302844112244E-4</v>
      </c>
      <c r="DF86" s="40">
        <v>2.5585514662468016E-3</v>
      </c>
      <c r="DG86" s="41">
        <v>2.5803677023975916E-3</v>
      </c>
    </row>
    <row r="87" spans="2:111" x14ac:dyDescent="0.35">
      <c r="B87" s="34">
        <v>82</v>
      </c>
      <c r="C87" s="25" t="s">
        <v>2307</v>
      </c>
      <c r="D87" s="40">
        <v>1.6160449382668057E-3</v>
      </c>
      <c r="E87" s="40">
        <v>0</v>
      </c>
      <c r="F87" s="40">
        <v>1.5979934057487306E-3</v>
      </c>
      <c r="G87" s="40">
        <v>0</v>
      </c>
      <c r="H87" s="40">
        <v>2.9067727805787485E-3</v>
      </c>
      <c r="I87" s="40">
        <v>0</v>
      </c>
      <c r="J87" s="40">
        <v>0</v>
      </c>
      <c r="K87" s="40">
        <v>0</v>
      </c>
      <c r="L87" s="40">
        <v>0</v>
      </c>
      <c r="M87" s="40">
        <v>7.0661213872109455E-3</v>
      </c>
      <c r="N87" s="40">
        <v>2.0970094821298321E-3</v>
      </c>
      <c r="O87" s="40">
        <v>3.028211059548877E-3</v>
      </c>
      <c r="P87" s="40">
        <v>2.097535395909806E-3</v>
      </c>
      <c r="Q87" s="40">
        <v>2.7972027972027972E-3</v>
      </c>
      <c r="R87" s="40">
        <v>2.6288136498833419E-2</v>
      </c>
      <c r="S87" s="40">
        <v>0</v>
      </c>
      <c r="T87" s="40">
        <v>0</v>
      </c>
      <c r="U87" s="40">
        <v>3.2762678233584051E-3</v>
      </c>
      <c r="V87" s="40">
        <v>1.8018018018018018E-3</v>
      </c>
      <c r="W87" s="40">
        <v>3.3799008562415502E-3</v>
      </c>
      <c r="X87" s="40">
        <v>0</v>
      </c>
      <c r="Y87" s="40">
        <v>2.8050490883590462E-3</v>
      </c>
      <c r="Z87" s="40">
        <v>0</v>
      </c>
      <c r="AA87" s="40">
        <v>4.9235553252137861E-3</v>
      </c>
      <c r="AB87" s="40">
        <v>0</v>
      </c>
      <c r="AC87" s="40">
        <v>0</v>
      </c>
      <c r="AD87" s="40">
        <v>0</v>
      </c>
      <c r="AE87" s="40">
        <v>2.144255570403058E-3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1.9255455712451862E-3</v>
      </c>
      <c r="AM87" s="40">
        <v>0</v>
      </c>
      <c r="AN87" s="40">
        <v>2.2346368715083797E-3</v>
      </c>
      <c r="AO87" s="40">
        <v>0</v>
      </c>
      <c r="AP87" s="40">
        <v>5.3690287941749711E-3</v>
      </c>
      <c r="AQ87" s="40">
        <v>0</v>
      </c>
      <c r="AR87" s="40">
        <v>7.5934579439252336E-3</v>
      </c>
      <c r="AS87" s="40">
        <v>3.1438302331674088E-3</v>
      </c>
      <c r="AT87" s="40">
        <v>0</v>
      </c>
      <c r="AU87" s="40">
        <v>0</v>
      </c>
      <c r="AV87" s="40">
        <v>1.869158878504673E-3</v>
      </c>
      <c r="AW87" s="40">
        <v>1.8368846436443791E-3</v>
      </c>
      <c r="AX87" s="40">
        <v>2.3640661938534278E-3</v>
      </c>
      <c r="AY87" s="40">
        <v>0</v>
      </c>
      <c r="AZ87" s="40">
        <v>1.1522396658504969E-3</v>
      </c>
      <c r="BA87" s="40">
        <v>0</v>
      </c>
      <c r="BB87" s="40">
        <v>0</v>
      </c>
      <c r="BC87" s="40">
        <v>0</v>
      </c>
      <c r="BD87" s="40">
        <v>1.5562856648798202E-3</v>
      </c>
      <c r="BE87" s="40">
        <v>0</v>
      </c>
      <c r="BF87" s="40">
        <v>0</v>
      </c>
      <c r="BG87" s="40">
        <v>1.5544041450777201E-3</v>
      </c>
      <c r="BH87" s="40">
        <v>0</v>
      </c>
      <c r="BI87" s="40">
        <v>1.5595757953836558E-3</v>
      </c>
      <c r="BJ87" s="40">
        <v>0</v>
      </c>
      <c r="BK87" s="40">
        <v>0</v>
      </c>
      <c r="BL87" s="40">
        <v>2.2493573264781492E-3</v>
      </c>
      <c r="BM87" s="40">
        <v>0</v>
      </c>
      <c r="BN87" s="40">
        <v>1.2716284603381239E-3</v>
      </c>
      <c r="BO87" s="40">
        <v>0</v>
      </c>
      <c r="BP87" s="40">
        <v>1.5806749925398049E-3</v>
      </c>
      <c r="BQ87" s="40">
        <v>0</v>
      </c>
      <c r="BR87" s="40">
        <v>0</v>
      </c>
      <c r="BS87" s="40">
        <v>0</v>
      </c>
      <c r="BT87" s="40">
        <v>1.7901897601145723E-4</v>
      </c>
      <c r="BU87" s="40">
        <v>2.2024175373898793E-4</v>
      </c>
      <c r="BV87" s="40">
        <v>4.331916267556369E-4</v>
      </c>
      <c r="BW87" s="40">
        <v>2.0756195054669139E-4</v>
      </c>
      <c r="BX87" s="40">
        <v>1.7444903180787347E-4</v>
      </c>
      <c r="BY87" s="40">
        <v>0</v>
      </c>
      <c r="BZ87" s="40">
        <v>6.1466026190673756E-6</v>
      </c>
      <c r="CA87" s="40">
        <v>0</v>
      </c>
      <c r="CB87" s="40">
        <v>2.2941446369957293E-4</v>
      </c>
      <c r="CC87" s="40">
        <v>7.8869684746602972E-4</v>
      </c>
      <c r="CD87" s="40">
        <v>0</v>
      </c>
      <c r="CE87" s="40">
        <v>0</v>
      </c>
      <c r="CF87" s="40">
        <v>0</v>
      </c>
      <c r="CG87" s="40">
        <v>0</v>
      </c>
      <c r="CH87" s="40">
        <v>0</v>
      </c>
      <c r="CI87" s="40">
        <v>2.4232869890792309E-4</v>
      </c>
      <c r="CJ87" s="40">
        <v>1.8040772145047808E-4</v>
      </c>
      <c r="CK87" s="40">
        <v>0</v>
      </c>
      <c r="CL87" s="40">
        <v>0</v>
      </c>
      <c r="CM87" s="40">
        <v>1.8259281801582471E-3</v>
      </c>
      <c r="CN87" s="40">
        <v>0</v>
      </c>
      <c r="CO87" s="40">
        <v>3.2384543320109643E-4</v>
      </c>
      <c r="CP87" s="40">
        <v>8.337199731929697E-4</v>
      </c>
      <c r="CQ87" s="40">
        <v>5.3902916333645775E-4</v>
      </c>
      <c r="CR87" s="40">
        <v>0</v>
      </c>
      <c r="CS87" s="40">
        <v>7.9094670236067174E-4</v>
      </c>
      <c r="CT87" s="40">
        <v>4.127115146512588E-4</v>
      </c>
      <c r="CU87" s="40">
        <v>7.3106473371311914E-4</v>
      </c>
      <c r="CV87" s="40">
        <v>0</v>
      </c>
      <c r="CW87" s="40">
        <v>0</v>
      </c>
      <c r="CX87" s="40">
        <v>1.0509013500040419E-3</v>
      </c>
      <c r="CY87" s="40">
        <v>0</v>
      </c>
      <c r="CZ87" s="40">
        <v>3.0169812947159727E-4</v>
      </c>
      <c r="DA87" s="40">
        <v>1.0689771576459998E-3</v>
      </c>
      <c r="DB87" s="40">
        <v>1.5750212022084913E-3</v>
      </c>
      <c r="DC87" s="40">
        <v>2.5259967162042691E-4</v>
      </c>
      <c r="DD87" s="40">
        <v>3.43878954607978E-4</v>
      </c>
      <c r="DE87" s="40">
        <v>3.8005954266168368E-4</v>
      </c>
      <c r="DF87" s="40">
        <v>4.0018369087449976E-3</v>
      </c>
      <c r="DG87" s="41">
        <v>3.5326462592347982E-4</v>
      </c>
    </row>
    <row r="88" spans="2:111" x14ac:dyDescent="0.35">
      <c r="B88" s="34">
        <v>83</v>
      </c>
      <c r="C88" s="25" t="s">
        <v>2315</v>
      </c>
      <c r="D88" s="40">
        <v>4.1650642738835202E-6</v>
      </c>
      <c r="E88" s="40">
        <v>0</v>
      </c>
      <c r="F88" s="40">
        <v>4.0455529259461538E-5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1.2506409534886629E-4</v>
      </c>
      <c r="N88" s="40">
        <v>7.2939460247994166E-4</v>
      </c>
      <c r="O88" s="40">
        <v>1.1112701135959181E-4</v>
      </c>
      <c r="P88" s="40">
        <v>5.243838489774515E-4</v>
      </c>
      <c r="Q88" s="40">
        <v>1.048951048951049E-3</v>
      </c>
      <c r="R88" s="40">
        <v>8.6380394322047483E-4</v>
      </c>
      <c r="S88" s="40">
        <v>0</v>
      </c>
      <c r="T88" s="40">
        <v>0</v>
      </c>
      <c r="U88" s="40">
        <v>4.6144617230400075E-5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1.5548069448043534E-4</v>
      </c>
      <c r="AB88" s="40">
        <v>0</v>
      </c>
      <c r="AC88" s="40">
        <v>0</v>
      </c>
      <c r="AD88" s="40">
        <v>0</v>
      </c>
      <c r="AE88" s="40">
        <v>1.9439869341979414E-3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1.9255455712451862E-3</v>
      </c>
      <c r="AM88" s="40">
        <v>0</v>
      </c>
      <c r="AN88" s="40">
        <v>5.5865921787709492E-4</v>
      </c>
      <c r="AO88" s="40">
        <v>0</v>
      </c>
      <c r="AP88" s="40">
        <v>0</v>
      </c>
      <c r="AQ88" s="40">
        <v>0</v>
      </c>
      <c r="AR88" s="40">
        <v>5.8411214953271024E-4</v>
      </c>
      <c r="AS88" s="40">
        <v>3.929787791459261E-4</v>
      </c>
      <c r="AT88" s="40">
        <v>0</v>
      </c>
      <c r="AU88" s="40">
        <v>0</v>
      </c>
      <c r="AV88" s="40">
        <v>0</v>
      </c>
      <c r="AW88" s="40">
        <v>3.673769287288758E-4</v>
      </c>
      <c r="AX88" s="40">
        <v>0</v>
      </c>
      <c r="AY88" s="40">
        <v>0</v>
      </c>
      <c r="AZ88" s="40">
        <v>4.3208987469393634E-4</v>
      </c>
      <c r="BA88" s="40">
        <v>0</v>
      </c>
      <c r="BB88" s="40">
        <v>0</v>
      </c>
      <c r="BC88" s="40">
        <v>0</v>
      </c>
      <c r="BD88" s="40">
        <v>1.7292062943109114E-4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1.6066838046272494E-3</v>
      </c>
      <c r="BM88" s="40">
        <v>0</v>
      </c>
      <c r="BN88" s="40">
        <v>0</v>
      </c>
      <c r="BO88" s="40">
        <v>0</v>
      </c>
      <c r="BP88" s="40">
        <v>1.7727196178016504E-5</v>
      </c>
      <c r="BQ88" s="40">
        <v>0</v>
      </c>
      <c r="BR88" s="40">
        <v>0</v>
      </c>
      <c r="BS88" s="40">
        <v>0</v>
      </c>
      <c r="BT88" s="40">
        <v>0</v>
      </c>
      <c r="BU88" s="40">
        <v>7.170661749641467E-3</v>
      </c>
      <c r="BV88" s="40">
        <v>6.5651401818866701E-4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2.7970917304909471E-3</v>
      </c>
      <c r="CC88" s="40">
        <v>0</v>
      </c>
      <c r="CD88" s="40">
        <v>0</v>
      </c>
      <c r="CE88" s="40">
        <v>0</v>
      </c>
      <c r="CF88" s="40">
        <v>0</v>
      </c>
      <c r="CG88" s="40">
        <v>0</v>
      </c>
      <c r="CH88" s="40">
        <v>0</v>
      </c>
      <c r="CI88" s="40">
        <v>2.3966574617267119E-5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1.0290752146466585E-3</v>
      </c>
    </row>
    <row r="89" spans="2:111" x14ac:dyDescent="0.35">
      <c r="B89" s="34">
        <v>84</v>
      </c>
      <c r="C89" s="25" t="s">
        <v>2328</v>
      </c>
      <c r="D89" s="40">
        <v>2.2810668673302077E-3</v>
      </c>
      <c r="E89" s="40">
        <v>0</v>
      </c>
      <c r="F89" s="40">
        <v>1.3350324655622308E-3</v>
      </c>
      <c r="G89" s="40">
        <v>0</v>
      </c>
      <c r="H89" s="40">
        <v>3.8289213868313169E-3</v>
      </c>
      <c r="I89" s="40">
        <v>0</v>
      </c>
      <c r="J89" s="40">
        <v>0</v>
      </c>
      <c r="K89" s="40">
        <v>0</v>
      </c>
      <c r="L89" s="40">
        <v>0</v>
      </c>
      <c r="M89" s="40">
        <v>3.8769869558148549E-4</v>
      </c>
      <c r="N89" s="40">
        <v>1.1852662290299052E-3</v>
      </c>
      <c r="O89" s="40">
        <v>8.9740303513028861E-4</v>
      </c>
      <c r="P89" s="40">
        <v>5.243838489774515E-4</v>
      </c>
      <c r="Q89" s="40">
        <v>1.048951048951049E-3</v>
      </c>
      <c r="R89" s="40">
        <v>5.1650132687409837E-4</v>
      </c>
      <c r="S89" s="40">
        <v>0</v>
      </c>
      <c r="T89" s="40">
        <v>0</v>
      </c>
      <c r="U89" s="40">
        <v>1.1536154307600019E-3</v>
      </c>
      <c r="V89" s="40">
        <v>0</v>
      </c>
      <c r="W89" s="40">
        <v>2.2532672374943668E-3</v>
      </c>
      <c r="X89" s="40">
        <v>0</v>
      </c>
      <c r="Y89" s="40">
        <v>1.4025245441795231E-3</v>
      </c>
      <c r="Z89" s="40">
        <v>0</v>
      </c>
      <c r="AA89" s="40">
        <v>4.1461518528116092E-4</v>
      </c>
      <c r="AB89" s="40">
        <v>0</v>
      </c>
      <c r="AC89" s="40">
        <v>0</v>
      </c>
      <c r="AD89" s="40">
        <v>0</v>
      </c>
      <c r="AE89" s="40">
        <v>6.7676987407246276E-4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1.6046213093709883E-4</v>
      </c>
      <c r="AM89" s="40">
        <v>0</v>
      </c>
      <c r="AN89" s="40">
        <v>1.6759776536312849E-3</v>
      </c>
      <c r="AO89" s="40">
        <v>0</v>
      </c>
      <c r="AP89" s="40">
        <v>3.5670944728422756E-3</v>
      </c>
      <c r="AQ89" s="40">
        <v>0</v>
      </c>
      <c r="AR89" s="40">
        <v>5.8411214953271024E-4</v>
      </c>
      <c r="AS89" s="40">
        <v>5.2397170552790154E-4</v>
      </c>
      <c r="AT89" s="40">
        <v>0</v>
      </c>
      <c r="AU89" s="40">
        <v>0</v>
      </c>
      <c r="AV89" s="40">
        <v>1.869158878504673E-3</v>
      </c>
      <c r="AW89" s="40">
        <v>1.1021307861866275E-3</v>
      </c>
      <c r="AX89" s="40">
        <v>0</v>
      </c>
      <c r="AY89" s="40">
        <v>0</v>
      </c>
      <c r="AZ89" s="40">
        <v>1.0082097076191847E-3</v>
      </c>
      <c r="BA89" s="40">
        <v>0</v>
      </c>
      <c r="BB89" s="40">
        <v>0</v>
      </c>
      <c r="BC89" s="40">
        <v>0</v>
      </c>
      <c r="BD89" s="40">
        <v>5.1876188829327343E-4</v>
      </c>
      <c r="BE89" s="40">
        <v>0</v>
      </c>
      <c r="BF89" s="40">
        <v>0</v>
      </c>
      <c r="BG89" s="40">
        <v>0</v>
      </c>
      <c r="BH89" s="40">
        <v>0</v>
      </c>
      <c r="BI89" s="40">
        <v>3.1191515907673113E-4</v>
      </c>
      <c r="BJ89" s="40">
        <v>0</v>
      </c>
      <c r="BK89" s="40">
        <v>0</v>
      </c>
      <c r="BL89" s="40">
        <v>5.462724935732648E-3</v>
      </c>
      <c r="BM89" s="40">
        <v>0</v>
      </c>
      <c r="BN89" s="40">
        <v>3.1553628236186669E-3</v>
      </c>
      <c r="BO89" s="40">
        <v>0</v>
      </c>
      <c r="BP89" s="40">
        <v>2.4079441475139086E-3</v>
      </c>
      <c r="BQ89" s="40">
        <v>0</v>
      </c>
      <c r="BR89" s="40">
        <v>0</v>
      </c>
      <c r="BS89" s="40">
        <v>0</v>
      </c>
      <c r="BT89" s="40">
        <v>2.386919680152763E-3</v>
      </c>
      <c r="BU89" s="40">
        <v>5.1577545584921124E-3</v>
      </c>
      <c r="BV89" s="40">
        <v>3.5193456384867892E-3</v>
      </c>
      <c r="BW89" s="40">
        <v>1.5198891217451274E-3</v>
      </c>
      <c r="BX89" s="40">
        <v>8.4317032040472171E-4</v>
      </c>
      <c r="BY89" s="40">
        <v>0</v>
      </c>
      <c r="BZ89" s="40">
        <v>1.2600535369088121E-4</v>
      </c>
      <c r="CA89" s="40">
        <v>0</v>
      </c>
      <c r="CB89" s="40">
        <v>3.1738608689513996E-2</v>
      </c>
      <c r="CC89" s="40">
        <v>0.11046262703652793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8.27379414842766E-3</v>
      </c>
      <c r="CJ89" s="40">
        <v>7.216308858019123E-4</v>
      </c>
      <c r="CK89" s="40">
        <v>0</v>
      </c>
      <c r="CL89" s="40">
        <v>0</v>
      </c>
      <c r="CM89" s="40">
        <v>2.1302495435179549E-3</v>
      </c>
      <c r="CN89" s="40">
        <v>0</v>
      </c>
      <c r="CO89" s="40">
        <v>1.3449499113555739E-3</v>
      </c>
      <c r="CP89" s="40">
        <v>3.1748909853361279E-3</v>
      </c>
      <c r="CQ89" s="40">
        <v>6.6913965103836137E-4</v>
      </c>
      <c r="CR89" s="40">
        <v>0</v>
      </c>
      <c r="CS89" s="40">
        <v>1.1864200535410074E-3</v>
      </c>
      <c r="CT89" s="40">
        <v>1.4809060231603991E-3</v>
      </c>
      <c r="CU89" s="40">
        <v>2.0138764362663281E-3</v>
      </c>
      <c r="CV89" s="40">
        <v>0</v>
      </c>
      <c r="CW89" s="40">
        <v>0</v>
      </c>
      <c r="CX89" s="40">
        <v>7.5449327692597885E-4</v>
      </c>
      <c r="CY89" s="40">
        <v>0</v>
      </c>
      <c r="CZ89" s="40">
        <v>1.0343935867597621E-3</v>
      </c>
      <c r="DA89" s="40">
        <v>3.5810734781140989E-2</v>
      </c>
      <c r="DB89" s="40">
        <v>3.5827405368918427E-3</v>
      </c>
      <c r="DC89" s="40">
        <v>9.261987959415653E-4</v>
      </c>
      <c r="DD89" s="40">
        <v>4.5134112792297116E-3</v>
      </c>
      <c r="DE89" s="40">
        <v>3.0088047127383292E-3</v>
      </c>
      <c r="DF89" s="40">
        <v>0</v>
      </c>
      <c r="DG89" s="41">
        <v>1.0597938777704395E-2</v>
      </c>
    </row>
    <row r="90" spans="2:111" x14ac:dyDescent="0.35">
      <c r="B90" s="34">
        <v>85</v>
      </c>
      <c r="C90" s="25" t="s">
        <v>2357</v>
      </c>
      <c r="D90" s="40">
        <v>9.3019768783398607E-5</v>
      </c>
      <c r="E90" s="40">
        <v>0</v>
      </c>
      <c r="F90" s="40">
        <v>8.0911058518923077E-5</v>
      </c>
      <c r="G90" s="40">
        <v>0</v>
      </c>
      <c r="H90" s="40">
        <v>2.6060721481050846E-4</v>
      </c>
      <c r="I90" s="40">
        <v>0</v>
      </c>
      <c r="J90" s="40">
        <v>0</v>
      </c>
      <c r="K90" s="40">
        <v>0</v>
      </c>
      <c r="L90" s="40">
        <v>0</v>
      </c>
      <c r="M90" s="40">
        <v>1.2506409534886629E-5</v>
      </c>
      <c r="N90" s="40">
        <v>2.7352297592997811E-4</v>
      </c>
      <c r="O90" s="40">
        <v>4.3507273315311886E-5</v>
      </c>
      <c r="P90" s="40">
        <v>0</v>
      </c>
      <c r="Q90" s="40">
        <v>0</v>
      </c>
      <c r="R90" s="40">
        <v>8.0146757618394576E-5</v>
      </c>
      <c r="S90" s="40">
        <v>0</v>
      </c>
      <c r="T90" s="40">
        <v>0</v>
      </c>
      <c r="U90" s="40">
        <v>1.845784689216003E-4</v>
      </c>
      <c r="V90" s="40">
        <v>1.8018018018018018E-3</v>
      </c>
      <c r="W90" s="40">
        <v>2.2532672374943669E-4</v>
      </c>
      <c r="X90" s="40">
        <v>0</v>
      </c>
      <c r="Y90" s="40">
        <v>0</v>
      </c>
      <c r="Z90" s="40">
        <v>0</v>
      </c>
      <c r="AA90" s="40">
        <v>2.0730759264058046E-4</v>
      </c>
      <c r="AB90" s="40">
        <v>0</v>
      </c>
      <c r="AC90" s="40">
        <v>0</v>
      </c>
      <c r="AD90" s="40">
        <v>0</v>
      </c>
      <c r="AE90" s="40">
        <v>1.1567240194605868E-4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4.8138639281129655E-4</v>
      </c>
      <c r="AM90" s="40">
        <v>0</v>
      </c>
      <c r="AN90" s="40">
        <v>5.5865921787709492E-4</v>
      </c>
      <c r="AO90" s="40">
        <v>0</v>
      </c>
      <c r="AP90" s="40">
        <v>2.2064501893869745E-4</v>
      </c>
      <c r="AQ90" s="40">
        <v>0</v>
      </c>
      <c r="AR90" s="40">
        <v>0</v>
      </c>
      <c r="AS90" s="40">
        <v>1.3099292638197538E-4</v>
      </c>
      <c r="AT90" s="40">
        <v>0</v>
      </c>
      <c r="AU90" s="40">
        <v>0</v>
      </c>
      <c r="AV90" s="40">
        <v>0</v>
      </c>
      <c r="AW90" s="40">
        <v>3.673769287288758E-4</v>
      </c>
      <c r="AX90" s="40">
        <v>0</v>
      </c>
      <c r="AY90" s="40">
        <v>0</v>
      </c>
      <c r="AZ90" s="40">
        <v>1.4402995823131211E-4</v>
      </c>
      <c r="BA90" s="40">
        <v>0</v>
      </c>
      <c r="BB90" s="40">
        <v>0</v>
      </c>
      <c r="BC90" s="40">
        <v>0</v>
      </c>
      <c r="BD90" s="40">
        <v>1.7292062943109114E-4</v>
      </c>
      <c r="BE90" s="40">
        <v>0</v>
      </c>
      <c r="BF90" s="40">
        <v>0</v>
      </c>
      <c r="BG90" s="40">
        <v>2.5906735751295336E-4</v>
      </c>
      <c r="BH90" s="40">
        <v>0</v>
      </c>
      <c r="BI90" s="40">
        <v>0</v>
      </c>
      <c r="BJ90" s="40">
        <v>0</v>
      </c>
      <c r="BK90" s="40">
        <v>0</v>
      </c>
      <c r="BL90" s="40">
        <v>3.2133676092544985E-4</v>
      </c>
      <c r="BM90" s="40">
        <v>0</v>
      </c>
      <c r="BN90" s="40">
        <v>3.8795444552688522E-4</v>
      </c>
      <c r="BO90" s="40">
        <v>0</v>
      </c>
      <c r="BP90" s="40">
        <v>6.0272467005256119E-4</v>
      </c>
      <c r="BQ90" s="40">
        <v>0</v>
      </c>
      <c r="BR90" s="40">
        <v>0</v>
      </c>
      <c r="BS90" s="40">
        <v>0</v>
      </c>
      <c r="BT90" s="40">
        <v>1.0741138560687433E-3</v>
      </c>
      <c r="BU90" s="40">
        <v>1.3829133374308542E-3</v>
      </c>
      <c r="BV90" s="40">
        <v>1.8350104934617662E-3</v>
      </c>
      <c r="BW90" s="40">
        <v>8.4698666916633754E-3</v>
      </c>
      <c r="BX90" s="40">
        <v>6.6872128859684829E-4</v>
      </c>
      <c r="BY90" s="40">
        <v>0</v>
      </c>
      <c r="BZ90" s="40">
        <v>0</v>
      </c>
      <c r="CA90" s="40">
        <v>0</v>
      </c>
      <c r="CB90" s="40">
        <v>4.9412346027600325E-4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1.1184401488057989E-3</v>
      </c>
      <c r="CJ90" s="40">
        <v>0</v>
      </c>
      <c r="CK90" s="40">
        <v>0</v>
      </c>
      <c r="CL90" s="40">
        <v>0</v>
      </c>
      <c r="CM90" s="40">
        <v>4.5648204503956182E-3</v>
      </c>
      <c r="CN90" s="40">
        <v>0</v>
      </c>
      <c r="CO90" s="40">
        <v>7.7161131278016349E-4</v>
      </c>
      <c r="CP90" s="40">
        <v>2.824693043504539E-3</v>
      </c>
      <c r="CQ90" s="40">
        <v>4.5936968106998616E-4</v>
      </c>
      <c r="CR90" s="40">
        <v>0</v>
      </c>
      <c r="CS90" s="40">
        <v>7.3010464833292768E-4</v>
      </c>
      <c r="CT90" s="40">
        <v>6.3120584593721928E-4</v>
      </c>
      <c r="CU90" s="40">
        <v>1.7104156034042789E-3</v>
      </c>
      <c r="CV90" s="40">
        <v>0</v>
      </c>
      <c r="CW90" s="40">
        <v>0</v>
      </c>
      <c r="CX90" s="40">
        <v>8.8922421923418927E-4</v>
      </c>
      <c r="CY90" s="40">
        <v>0</v>
      </c>
      <c r="CZ90" s="40">
        <v>1.3360917162313593E-3</v>
      </c>
      <c r="DA90" s="40">
        <v>1.1815010689771577E-3</v>
      </c>
      <c r="DB90" s="40">
        <v>1.228862696228603E-3</v>
      </c>
      <c r="DC90" s="40">
        <v>1.0103986864817077E-3</v>
      </c>
      <c r="DD90" s="40">
        <v>9.4566712517193952E-4</v>
      </c>
      <c r="DE90" s="40">
        <v>3.0088047127383292E-3</v>
      </c>
      <c r="DF90" s="40">
        <v>0</v>
      </c>
      <c r="DG90" s="41">
        <v>3.6862395748537023E-4</v>
      </c>
    </row>
    <row r="91" spans="2:111" x14ac:dyDescent="0.35">
      <c r="B91" s="34">
        <v>86</v>
      </c>
      <c r="C91" s="25" t="s">
        <v>2382</v>
      </c>
      <c r="D91" s="40">
        <v>1.6243750668145727E-4</v>
      </c>
      <c r="E91" s="40">
        <v>0</v>
      </c>
      <c r="F91" s="40">
        <v>1.0518437607460001E-3</v>
      </c>
      <c r="G91" s="40">
        <v>0</v>
      </c>
      <c r="H91" s="40">
        <v>2.7664458187577055E-3</v>
      </c>
      <c r="I91" s="40">
        <v>0</v>
      </c>
      <c r="J91" s="40">
        <v>0</v>
      </c>
      <c r="K91" s="40">
        <v>0</v>
      </c>
      <c r="L91" s="40">
        <v>0</v>
      </c>
      <c r="M91" s="40">
        <v>1.0505384009304769E-3</v>
      </c>
      <c r="N91" s="40">
        <v>1.1852662290299052E-3</v>
      </c>
      <c r="O91" s="40">
        <v>8.4498463354557539E-4</v>
      </c>
      <c r="P91" s="40">
        <v>5.243838489774515E-4</v>
      </c>
      <c r="Q91" s="40">
        <v>0</v>
      </c>
      <c r="R91" s="40">
        <v>2.8496624930984734E-4</v>
      </c>
      <c r="S91" s="40">
        <v>0</v>
      </c>
      <c r="T91" s="40">
        <v>0</v>
      </c>
      <c r="U91" s="40">
        <v>1.1997600479904018E-3</v>
      </c>
      <c r="V91" s="40">
        <v>1.8018018018018018E-3</v>
      </c>
      <c r="W91" s="40">
        <v>9.0130689499774675E-4</v>
      </c>
      <c r="X91" s="40">
        <v>0</v>
      </c>
      <c r="Y91" s="40">
        <v>2.8050490883590462E-3</v>
      </c>
      <c r="Z91" s="40">
        <v>0</v>
      </c>
      <c r="AA91" s="40">
        <v>8.81057268722467E-4</v>
      </c>
      <c r="AB91" s="40">
        <v>0</v>
      </c>
      <c r="AC91" s="40">
        <v>0</v>
      </c>
      <c r="AD91" s="40">
        <v>0</v>
      </c>
      <c r="AE91" s="40">
        <v>5.6972974092834867E-4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1.2836970474967907E-3</v>
      </c>
      <c r="AM91" s="40">
        <v>0</v>
      </c>
      <c r="AN91" s="40">
        <v>1.1173184357541898E-3</v>
      </c>
      <c r="AO91" s="40">
        <v>0</v>
      </c>
      <c r="AP91" s="40">
        <v>1.2870959438090685E-3</v>
      </c>
      <c r="AQ91" s="40">
        <v>0</v>
      </c>
      <c r="AR91" s="40">
        <v>1.1682242990654205E-3</v>
      </c>
      <c r="AS91" s="40">
        <v>3.929787791459261E-4</v>
      </c>
      <c r="AT91" s="40">
        <v>0</v>
      </c>
      <c r="AU91" s="40">
        <v>0</v>
      </c>
      <c r="AV91" s="40">
        <v>0</v>
      </c>
      <c r="AW91" s="40">
        <v>1.1021307861866275E-3</v>
      </c>
      <c r="AX91" s="40">
        <v>2.3640661938534278E-3</v>
      </c>
      <c r="AY91" s="40">
        <v>0</v>
      </c>
      <c r="AZ91" s="40">
        <v>8.6417974938787269E-4</v>
      </c>
      <c r="BA91" s="40">
        <v>0</v>
      </c>
      <c r="BB91" s="40">
        <v>0</v>
      </c>
      <c r="BC91" s="40">
        <v>0</v>
      </c>
      <c r="BD91" s="40">
        <v>8.646031471554556E-4</v>
      </c>
      <c r="BE91" s="40">
        <v>0</v>
      </c>
      <c r="BF91" s="40">
        <v>0</v>
      </c>
      <c r="BG91" s="40">
        <v>1.2953367875647669E-3</v>
      </c>
      <c r="BH91" s="40">
        <v>0</v>
      </c>
      <c r="BI91" s="40">
        <v>6.2383031815346226E-4</v>
      </c>
      <c r="BJ91" s="40">
        <v>0</v>
      </c>
      <c r="BK91" s="40">
        <v>0</v>
      </c>
      <c r="BL91" s="40">
        <v>9.640102827763496E-4</v>
      </c>
      <c r="BM91" s="40">
        <v>0</v>
      </c>
      <c r="BN91" s="40">
        <v>6.2503771779331507E-4</v>
      </c>
      <c r="BO91" s="40">
        <v>0</v>
      </c>
      <c r="BP91" s="40">
        <v>4.8454336219911779E-3</v>
      </c>
      <c r="BQ91" s="40">
        <v>0</v>
      </c>
      <c r="BR91" s="40">
        <v>0</v>
      </c>
      <c r="BS91" s="40">
        <v>0</v>
      </c>
      <c r="BT91" s="40">
        <v>4.6544933762978878E-3</v>
      </c>
      <c r="BU91" s="40">
        <v>1.3880352386805982E-2</v>
      </c>
      <c r="BV91" s="40">
        <v>1.4053166872948393E-2</v>
      </c>
      <c r="BW91" s="40">
        <v>1.2949187495396811E-2</v>
      </c>
      <c r="BX91" s="40">
        <v>6.0184915973716347E-3</v>
      </c>
      <c r="BY91" s="40">
        <v>0</v>
      </c>
      <c r="BZ91" s="40">
        <v>0</v>
      </c>
      <c r="CA91" s="40">
        <v>0</v>
      </c>
      <c r="CB91" s="40">
        <v>2.3823809691878727E-3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4.8465739781584621E-3</v>
      </c>
      <c r="CJ91" s="40">
        <v>5.2318239220638645E-3</v>
      </c>
      <c r="CK91" s="40">
        <v>0</v>
      </c>
      <c r="CL91" s="40">
        <v>0</v>
      </c>
      <c r="CM91" s="40">
        <v>1.7041996348143639E-2</v>
      </c>
      <c r="CN91" s="40">
        <v>0</v>
      </c>
      <c r="CO91" s="40">
        <v>6.6256131996754941E-4</v>
      </c>
      <c r="CP91" s="40">
        <v>6.9488515462927903E-3</v>
      </c>
      <c r="CQ91" s="40">
        <v>2.1986017105546157E-3</v>
      </c>
      <c r="CR91" s="40">
        <v>0</v>
      </c>
      <c r="CS91" s="40">
        <v>1.0191044049647116E-3</v>
      </c>
      <c r="CT91" s="40">
        <v>1.0803330824694715E-3</v>
      </c>
      <c r="CU91" s="40">
        <v>2.3683738637460861E-2</v>
      </c>
      <c r="CV91" s="40">
        <v>0</v>
      </c>
      <c r="CW91" s="40">
        <v>0</v>
      </c>
      <c r="CX91" s="40">
        <v>2.3982107730861468E-3</v>
      </c>
      <c r="CY91" s="40">
        <v>0</v>
      </c>
      <c r="CZ91" s="40">
        <v>4.3530730109473323E-3</v>
      </c>
      <c r="DA91" s="40">
        <v>5.612130077641499E-3</v>
      </c>
      <c r="DB91" s="40">
        <v>6.4558561365249149E-3</v>
      </c>
      <c r="DC91" s="40">
        <v>5.4308929398391784E-3</v>
      </c>
      <c r="DD91" s="40">
        <v>3.1378954607977991E-3</v>
      </c>
      <c r="DE91" s="40">
        <v>3.4838791410654337E-3</v>
      </c>
      <c r="DF91" s="40">
        <v>0</v>
      </c>
      <c r="DG91" s="41">
        <v>3.0703303792218962E-2</v>
      </c>
    </row>
    <row r="92" spans="2:111" x14ac:dyDescent="0.35">
      <c r="B92" s="34">
        <v>87</v>
      </c>
      <c r="C92" s="25" t="s">
        <v>2395</v>
      </c>
      <c r="D92" s="40">
        <v>1.818744732929137E-4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2.5012819069773259E-5</v>
      </c>
      <c r="N92" s="40">
        <v>0</v>
      </c>
      <c r="O92" s="40">
        <v>1.9918992602190984E-5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4.6144617230400075E-5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1.7264537603889356E-6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1.8387084911558123E-5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7.7590889105377044E-5</v>
      </c>
      <c r="BO92" s="40">
        <v>0</v>
      </c>
      <c r="BP92" s="40">
        <v>7.38633174084021E-5</v>
      </c>
      <c r="BQ92" s="40">
        <v>0</v>
      </c>
      <c r="BR92" s="40">
        <v>0</v>
      </c>
      <c r="BS92" s="40">
        <v>0</v>
      </c>
      <c r="BT92" s="40">
        <v>2.3869196801527628E-4</v>
      </c>
      <c r="BU92" s="40">
        <v>1.2804753124359762E-4</v>
      </c>
      <c r="BV92" s="40">
        <v>5.0852930097400849E-4</v>
      </c>
      <c r="BW92" s="40">
        <v>2.8121296525680767E-4</v>
      </c>
      <c r="BX92" s="40">
        <v>1.4537419317322788E-4</v>
      </c>
      <c r="BY92" s="40">
        <v>0</v>
      </c>
      <c r="BZ92" s="40">
        <v>0</v>
      </c>
      <c r="CA92" s="40">
        <v>0</v>
      </c>
      <c r="CB92" s="40">
        <v>2.6470899657643033E-5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5.1661283063886895E-4</v>
      </c>
      <c r="CJ92" s="40">
        <v>0</v>
      </c>
      <c r="CK92" s="40">
        <v>0</v>
      </c>
      <c r="CL92" s="40">
        <v>0</v>
      </c>
      <c r="CM92" s="40">
        <v>2.7388922702373708E-3</v>
      </c>
      <c r="CN92" s="40">
        <v>0</v>
      </c>
      <c r="CO92" s="40">
        <v>9.5831811865630575E-5</v>
      </c>
      <c r="CP92" s="40">
        <v>1.1732519878621749E-4</v>
      </c>
      <c r="CQ92" s="40">
        <v>9.8246694795314958E-5</v>
      </c>
      <c r="CR92" s="40">
        <v>0</v>
      </c>
      <c r="CS92" s="40">
        <v>2.5857872961791191E-4</v>
      </c>
      <c r="CT92" s="40">
        <v>2.4277147920662281E-4</v>
      </c>
      <c r="CU92" s="40">
        <v>8.4141412748113716E-4</v>
      </c>
      <c r="CV92" s="40">
        <v>0</v>
      </c>
      <c r="CW92" s="40">
        <v>0</v>
      </c>
      <c r="CX92" s="40">
        <v>1.347309423082105E-4</v>
      </c>
      <c r="CY92" s="40">
        <v>0</v>
      </c>
      <c r="CZ92" s="40">
        <v>8.6199465563313506E-5</v>
      </c>
      <c r="DA92" s="40">
        <v>1.0549116687296051E-3</v>
      </c>
      <c r="DB92" s="40">
        <v>6.0231580040500544E-3</v>
      </c>
      <c r="DC92" s="40">
        <v>7.1569906959120955E-3</v>
      </c>
      <c r="DD92" s="40">
        <v>2.7080467675378267E-3</v>
      </c>
      <c r="DE92" s="40">
        <v>9.5014885665420921E-5</v>
      </c>
      <c r="DF92" s="40">
        <v>0</v>
      </c>
      <c r="DG92" s="41">
        <v>4.6077994685671279E-5</v>
      </c>
    </row>
    <row r="93" spans="2:111" x14ac:dyDescent="0.35">
      <c r="B93" s="34">
        <v>88</v>
      </c>
      <c r="C93" s="25" t="s">
        <v>2414</v>
      </c>
      <c r="D93" s="40">
        <v>2.7850396444701136E-3</v>
      </c>
      <c r="E93" s="40">
        <v>0</v>
      </c>
      <c r="F93" s="40">
        <v>6.1896959766976154E-3</v>
      </c>
      <c r="G93" s="40">
        <v>0</v>
      </c>
      <c r="H93" s="40">
        <v>3.0170296791524253E-3</v>
      </c>
      <c r="I93" s="40">
        <v>0</v>
      </c>
      <c r="J93" s="40">
        <v>0</v>
      </c>
      <c r="K93" s="40">
        <v>0</v>
      </c>
      <c r="L93" s="40">
        <v>0</v>
      </c>
      <c r="M93" s="40">
        <v>4.8274740804662387E-3</v>
      </c>
      <c r="N93" s="40">
        <v>6.0175054704595188E-3</v>
      </c>
      <c r="O93" s="40">
        <v>3.4375987759254862E-3</v>
      </c>
      <c r="P93" s="40">
        <v>5.7682223387519665E-3</v>
      </c>
      <c r="Q93" s="40">
        <v>5.9440559440559438E-3</v>
      </c>
      <c r="R93" s="40">
        <v>3.6066040928277557E-3</v>
      </c>
      <c r="S93" s="40">
        <v>0</v>
      </c>
      <c r="T93" s="40">
        <v>0</v>
      </c>
      <c r="U93" s="40">
        <v>9.6903696183840151E-4</v>
      </c>
      <c r="V93" s="40">
        <v>5.4054054054054057E-3</v>
      </c>
      <c r="W93" s="40">
        <v>2.2532672374943668E-3</v>
      </c>
      <c r="X93" s="40">
        <v>0</v>
      </c>
      <c r="Y93" s="40">
        <v>7.0126227208976155E-3</v>
      </c>
      <c r="Z93" s="40">
        <v>0</v>
      </c>
      <c r="AA93" s="40">
        <v>2.9023062969681266E-3</v>
      </c>
      <c r="AB93" s="40">
        <v>0</v>
      </c>
      <c r="AC93" s="40">
        <v>0</v>
      </c>
      <c r="AD93" s="40">
        <v>0</v>
      </c>
      <c r="AE93" s="40">
        <v>4.0519869756328319E-3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4.1720154043645699E-3</v>
      </c>
      <c r="AM93" s="40">
        <v>0</v>
      </c>
      <c r="AN93" s="40">
        <v>4.4692737430167594E-3</v>
      </c>
      <c r="AO93" s="40">
        <v>0</v>
      </c>
      <c r="AP93" s="40">
        <v>2.9235465009377413E-3</v>
      </c>
      <c r="AQ93" s="40">
        <v>0</v>
      </c>
      <c r="AR93" s="40">
        <v>8.7616822429906534E-3</v>
      </c>
      <c r="AS93" s="40">
        <v>3.4058160859313596E-3</v>
      </c>
      <c r="AT93" s="40">
        <v>0</v>
      </c>
      <c r="AU93" s="40">
        <v>0</v>
      </c>
      <c r="AV93" s="40">
        <v>3.7383177570093459E-3</v>
      </c>
      <c r="AW93" s="40">
        <v>6.6127847171197646E-3</v>
      </c>
      <c r="AX93" s="40">
        <v>4.7281323877068557E-3</v>
      </c>
      <c r="AY93" s="40">
        <v>0</v>
      </c>
      <c r="AZ93" s="40">
        <v>7.3455278697969178E-3</v>
      </c>
      <c r="BA93" s="40">
        <v>0</v>
      </c>
      <c r="BB93" s="40">
        <v>0</v>
      </c>
      <c r="BC93" s="40">
        <v>0</v>
      </c>
      <c r="BD93" s="40">
        <v>1.5562856648798202E-3</v>
      </c>
      <c r="BE93" s="40">
        <v>0</v>
      </c>
      <c r="BF93" s="40">
        <v>0</v>
      </c>
      <c r="BG93" s="40">
        <v>4.9222797927461143E-3</v>
      </c>
      <c r="BH93" s="40">
        <v>0</v>
      </c>
      <c r="BI93" s="40">
        <v>2.8072364316905803E-3</v>
      </c>
      <c r="BJ93" s="40">
        <v>6.3291139240506328E-3</v>
      </c>
      <c r="BK93" s="40">
        <v>0</v>
      </c>
      <c r="BL93" s="40">
        <v>6.4267352185089976E-3</v>
      </c>
      <c r="BM93" s="40">
        <v>0</v>
      </c>
      <c r="BN93" s="40">
        <v>3.228643107773745E-3</v>
      </c>
      <c r="BO93" s="40">
        <v>0</v>
      </c>
      <c r="BP93" s="40">
        <v>3.8497561033259175E-3</v>
      </c>
      <c r="BQ93" s="40">
        <v>0</v>
      </c>
      <c r="BR93" s="40">
        <v>0</v>
      </c>
      <c r="BS93" s="40">
        <v>0</v>
      </c>
      <c r="BT93" s="40">
        <v>5.4899152643513548E-3</v>
      </c>
      <c r="BU93" s="40">
        <v>1.8105920917844704E-2</v>
      </c>
      <c r="BV93" s="40">
        <v>3.1243609750847549E-2</v>
      </c>
      <c r="BW93" s="40">
        <v>3.8686869363186542E-2</v>
      </c>
      <c r="BX93" s="40">
        <v>8.8096761062976103E-3</v>
      </c>
      <c r="BY93" s="40">
        <v>0</v>
      </c>
      <c r="BZ93" s="40">
        <v>0</v>
      </c>
      <c r="CA93" s="40">
        <v>0</v>
      </c>
      <c r="CB93" s="40">
        <v>8.691278720926128E-3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2.0973415742843979E-2</v>
      </c>
      <c r="CJ93" s="40">
        <v>1.1004871008479163E-2</v>
      </c>
      <c r="CK93" s="40">
        <v>0</v>
      </c>
      <c r="CL93" s="40">
        <v>0</v>
      </c>
      <c r="CM93" s="40">
        <v>0.12903225806451613</v>
      </c>
      <c r="CN93" s="40">
        <v>0</v>
      </c>
      <c r="CO93" s="40">
        <v>7.251824522038838E-3</v>
      </c>
      <c r="CP93" s="40">
        <v>2.7774074330846395E-2</v>
      </c>
      <c r="CQ93" s="40">
        <v>8.3217605807707328E-3</v>
      </c>
      <c r="CR93" s="40">
        <v>0</v>
      </c>
      <c r="CS93" s="40">
        <v>9.293623752737892E-3</v>
      </c>
      <c r="CT93" s="40">
        <v>3.0346434900827852E-3</v>
      </c>
      <c r="CU93" s="40">
        <v>7.5699684124860334E-2</v>
      </c>
      <c r="CV93" s="40">
        <v>0</v>
      </c>
      <c r="CW93" s="40">
        <v>0</v>
      </c>
      <c r="CX93" s="40">
        <v>2.209587453854652E-3</v>
      </c>
      <c r="CY93" s="40">
        <v>0</v>
      </c>
      <c r="CZ93" s="40">
        <v>3.1807602792862683E-2</v>
      </c>
      <c r="DA93" s="40">
        <v>1.3467705637447957E-2</v>
      </c>
      <c r="DB93" s="40">
        <v>3.911591117572737E-3</v>
      </c>
      <c r="DC93" s="40">
        <v>6.1044920641603164E-3</v>
      </c>
      <c r="DD93" s="40">
        <v>1.3712173314993123E-2</v>
      </c>
      <c r="DE93" s="40">
        <v>1.3460442135934629E-2</v>
      </c>
      <c r="DF93" s="40">
        <v>0</v>
      </c>
      <c r="DG93" s="41">
        <v>1.0459704793647381E-2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0.20111508747139326</v>
      </c>
    </row>
    <row r="95" spans="2:111" x14ac:dyDescent="0.35">
      <c r="B95" s="34">
        <v>90</v>
      </c>
      <c r="C95" s="25" t="s">
        <v>2487</v>
      </c>
      <c r="D95" s="40">
        <v>5.8310899834369278E-5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5.0025638139546518E-5</v>
      </c>
      <c r="N95" s="40">
        <v>7.2939460247994166E-4</v>
      </c>
      <c r="O95" s="40">
        <v>2.7100313619296681E-4</v>
      </c>
      <c r="P95" s="40">
        <v>0</v>
      </c>
      <c r="Q95" s="40">
        <v>3.4965034965034965E-4</v>
      </c>
      <c r="R95" s="40">
        <v>1.1576753878212549E-4</v>
      </c>
      <c r="S95" s="40">
        <v>0</v>
      </c>
      <c r="T95" s="40">
        <v>0</v>
      </c>
      <c r="U95" s="40">
        <v>0</v>
      </c>
      <c r="V95" s="40">
        <v>0</v>
      </c>
      <c r="W95" s="40">
        <v>2.2532672374943669E-4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4.4197216265956751E-4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9.1935424557790609E-5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3.673769287288758E-4</v>
      </c>
      <c r="AX95" s="40">
        <v>0</v>
      </c>
      <c r="AY95" s="40">
        <v>0</v>
      </c>
      <c r="AZ95" s="40">
        <v>5.7611983292524846E-4</v>
      </c>
      <c r="BA95" s="40">
        <v>0</v>
      </c>
      <c r="BB95" s="40">
        <v>0</v>
      </c>
      <c r="BC95" s="40">
        <v>0</v>
      </c>
      <c r="BD95" s="40">
        <v>3.6313332180529139E-3</v>
      </c>
      <c r="BE95" s="40">
        <v>0</v>
      </c>
      <c r="BF95" s="40">
        <v>0</v>
      </c>
      <c r="BG95" s="40">
        <v>4.9222797927461143E-3</v>
      </c>
      <c r="BH95" s="40">
        <v>0</v>
      </c>
      <c r="BI95" s="40">
        <v>1.2476606363069245E-3</v>
      </c>
      <c r="BJ95" s="40">
        <v>0</v>
      </c>
      <c r="BK95" s="40">
        <v>0</v>
      </c>
      <c r="BL95" s="40">
        <v>3.2133676092544985E-4</v>
      </c>
      <c r="BM95" s="40">
        <v>0</v>
      </c>
      <c r="BN95" s="40">
        <v>3.6209081582509289E-4</v>
      </c>
      <c r="BO95" s="40">
        <v>0</v>
      </c>
      <c r="BP95" s="40">
        <v>2.7772607345559187E-4</v>
      </c>
      <c r="BQ95" s="40">
        <v>0</v>
      </c>
      <c r="BR95" s="40">
        <v>0</v>
      </c>
      <c r="BS95" s="40">
        <v>0</v>
      </c>
      <c r="BT95" s="40">
        <v>2.9836496001909538E-4</v>
      </c>
      <c r="BU95" s="40">
        <v>3.5853308748207336E-4</v>
      </c>
      <c r="BV95" s="40">
        <v>5.0852930097400849E-4</v>
      </c>
      <c r="BW95" s="40">
        <v>2.6112632488132142E-4</v>
      </c>
      <c r="BX95" s="40">
        <v>2.9074838634645577E-5</v>
      </c>
      <c r="BY95" s="40">
        <v>0</v>
      </c>
      <c r="BZ95" s="40">
        <v>0</v>
      </c>
      <c r="CA95" s="40">
        <v>0</v>
      </c>
      <c r="CB95" s="40">
        <v>2.3823809691878728E-4</v>
      </c>
      <c r="CC95" s="40">
        <v>3.4928003244924174E-4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5.1661283063886895E-4</v>
      </c>
      <c r="CJ95" s="40">
        <v>5.4122316435143423E-4</v>
      </c>
      <c r="CK95" s="40">
        <v>0</v>
      </c>
      <c r="CL95" s="40">
        <v>0</v>
      </c>
      <c r="CM95" s="40">
        <v>4.8691418137553257E-3</v>
      </c>
      <c r="CN95" s="40">
        <v>0</v>
      </c>
      <c r="CO95" s="40">
        <v>3.304545236745882E-6</v>
      </c>
      <c r="CP95" s="40">
        <v>0</v>
      </c>
      <c r="CQ95" s="40">
        <v>2.2570186642166952E-4</v>
      </c>
      <c r="CR95" s="40">
        <v>0</v>
      </c>
      <c r="CS95" s="40">
        <v>0</v>
      </c>
      <c r="CT95" s="40">
        <v>3.641572188099342E-5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1.1636927851047323E-3</v>
      </c>
      <c r="DA95" s="40">
        <v>4.9229211207381569E-4</v>
      </c>
      <c r="DB95" s="40">
        <v>3.8077435657787699E-4</v>
      </c>
      <c r="DC95" s="40">
        <v>2.0628973182334862E-3</v>
      </c>
      <c r="DD95" s="40">
        <v>1.71939477303989E-4</v>
      </c>
      <c r="DE95" s="40">
        <v>8.2346234243364791E-4</v>
      </c>
      <c r="DF95" s="40">
        <v>0</v>
      </c>
      <c r="DG95" s="41">
        <v>5.222172731042745E-4</v>
      </c>
    </row>
    <row r="96" spans="2:111" x14ac:dyDescent="0.35">
      <c r="B96" s="34">
        <v>91</v>
      </c>
      <c r="C96" s="25" t="s">
        <v>2519</v>
      </c>
      <c r="D96" s="40">
        <v>1.9436966611456426E-5</v>
      </c>
      <c r="E96" s="40">
        <v>0</v>
      </c>
      <c r="F96" s="40">
        <v>0</v>
      </c>
      <c r="G96" s="40">
        <v>0</v>
      </c>
      <c r="H96" s="40">
        <v>1.8643439213367145E-3</v>
      </c>
      <c r="I96" s="40">
        <v>0</v>
      </c>
      <c r="J96" s="40">
        <v>0</v>
      </c>
      <c r="K96" s="40">
        <v>0</v>
      </c>
      <c r="L96" s="40">
        <v>0</v>
      </c>
      <c r="M96" s="40">
        <v>2.5513075451168723E-3</v>
      </c>
      <c r="N96" s="40">
        <v>5.2881108679795766E-3</v>
      </c>
      <c r="O96" s="40">
        <v>4.2228264316644887E-3</v>
      </c>
      <c r="P96" s="40">
        <v>2.097535395909806E-3</v>
      </c>
      <c r="Q96" s="40">
        <v>6.6433566433566436E-3</v>
      </c>
      <c r="R96" s="40">
        <v>1.8433754252230752E-3</v>
      </c>
      <c r="S96" s="40">
        <v>0</v>
      </c>
      <c r="T96" s="40">
        <v>0</v>
      </c>
      <c r="U96" s="40">
        <v>1.947302847122883E-2</v>
      </c>
      <c r="V96" s="40">
        <v>2.1621621621621623E-2</v>
      </c>
      <c r="W96" s="40">
        <v>6.7598017124831009E-4</v>
      </c>
      <c r="X96" s="40">
        <v>0</v>
      </c>
      <c r="Y96" s="40">
        <v>4.2075736325385693E-3</v>
      </c>
      <c r="Z96" s="40">
        <v>0</v>
      </c>
      <c r="AA96" s="40">
        <v>3.990671158331174E-3</v>
      </c>
      <c r="AB96" s="40">
        <v>0</v>
      </c>
      <c r="AC96" s="40">
        <v>0</v>
      </c>
      <c r="AD96" s="40">
        <v>0</v>
      </c>
      <c r="AE96" s="40">
        <v>3.6992724723853718E-2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2.2625160462130936E-2</v>
      </c>
      <c r="AM96" s="40">
        <v>0</v>
      </c>
      <c r="AN96" s="40">
        <v>1.3966480446927373E-2</v>
      </c>
      <c r="AO96" s="40">
        <v>0</v>
      </c>
      <c r="AP96" s="40">
        <v>5.4609642187327624E-3</v>
      </c>
      <c r="AQ96" s="40">
        <v>0</v>
      </c>
      <c r="AR96" s="40">
        <v>5.8411214953271026E-3</v>
      </c>
      <c r="AS96" s="40">
        <v>1.3099292638197536E-3</v>
      </c>
      <c r="AT96" s="40">
        <v>0</v>
      </c>
      <c r="AU96" s="40">
        <v>0</v>
      </c>
      <c r="AV96" s="40">
        <v>1.3084112149532711E-2</v>
      </c>
      <c r="AW96" s="40">
        <v>7.7149155033063924E-3</v>
      </c>
      <c r="AX96" s="40">
        <v>3.0732860520094562E-2</v>
      </c>
      <c r="AY96" s="40">
        <v>0</v>
      </c>
      <c r="AZ96" s="40">
        <v>6.0924672331845023E-2</v>
      </c>
      <c r="BA96" s="40">
        <v>0</v>
      </c>
      <c r="BB96" s="40">
        <v>0</v>
      </c>
      <c r="BC96" s="40">
        <v>0</v>
      </c>
      <c r="BD96" s="40">
        <v>6.121390281860626E-2</v>
      </c>
      <c r="BE96" s="40">
        <v>0</v>
      </c>
      <c r="BF96" s="40">
        <v>0</v>
      </c>
      <c r="BG96" s="40">
        <v>0.10673575129533679</v>
      </c>
      <c r="BH96" s="40">
        <v>0</v>
      </c>
      <c r="BI96" s="40">
        <v>4.8970679975046789E-2</v>
      </c>
      <c r="BJ96" s="40">
        <v>1.2658227848101266E-2</v>
      </c>
      <c r="BK96" s="40">
        <v>0</v>
      </c>
      <c r="BL96" s="40">
        <v>2.377892030848329E-2</v>
      </c>
      <c r="BM96" s="40">
        <v>0</v>
      </c>
      <c r="BN96" s="40">
        <v>1.379393584095592E-3</v>
      </c>
      <c r="BO96" s="40">
        <v>0</v>
      </c>
      <c r="BP96" s="40">
        <v>2.6265795670427786E-3</v>
      </c>
      <c r="BQ96" s="40">
        <v>0</v>
      </c>
      <c r="BR96" s="40">
        <v>0</v>
      </c>
      <c r="BS96" s="40">
        <v>0</v>
      </c>
      <c r="BT96" s="40">
        <v>0</v>
      </c>
      <c r="BU96" s="40">
        <v>3.5187461585740628E-3</v>
      </c>
      <c r="BV96" s="40">
        <v>3.0538664370661356E-3</v>
      </c>
      <c r="BW96" s="40">
        <v>6.4277249201556046E-4</v>
      </c>
      <c r="BX96" s="40">
        <v>0</v>
      </c>
      <c r="BY96" s="40">
        <v>0</v>
      </c>
      <c r="BZ96" s="40">
        <v>0</v>
      </c>
      <c r="CA96" s="40">
        <v>0</v>
      </c>
      <c r="CB96" s="40">
        <v>1.6588430452122967E-3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1.4619610516532942E-3</v>
      </c>
      <c r="CJ96" s="40">
        <v>0</v>
      </c>
      <c r="CK96" s="40">
        <v>0</v>
      </c>
      <c r="CL96" s="40">
        <v>0</v>
      </c>
      <c r="CM96" s="40">
        <v>1.5216068167985392E-3</v>
      </c>
      <c r="CN96" s="40">
        <v>0</v>
      </c>
      <c r="CO96" s="40">
        <v>0</v>
      </c>
      <c r="CP96" s="40">
        <v>4.4169382033956754E-2</v>
      </c>
      <c r="CQ96" s="40">
        <v>4.3972034211092314E-3</v>
      </c>
      <c r="CR96" s="40">
        <v>0</v>
      </c>
      <c r="CS96" s="40">
        <v>1.2168410805548795E-4</v>
      </c>
      <c r="CT96" s="40">
        <v>8.4970017722317979E-5</v>
      </c>
      <c r="CU96" s="40">
        <v>0</v>
      </c>
      <c r="CV96" s="40">
        <v>0</v>
      </c>
      <c r="CW96" s="40">
        <v>0</v>
      </c>
      <c r="CX96" s="40">
        <v>9.7006278461911561E-4</v>
      </c>
      <c r="CY96" s="40">
        <v>0</v>
      </c>
      <c r="CZ96" s="40">
        <v>4.3099732781656753E-4</v>
      </c>
      <c r="DA96" s="40">
        <v>0</v>
      </c>
      <c r="DB96" s="40">
        <v>0</v>
      </c>
      <c r="DC96" s="40">
        <v>0</v>
      </c>
      <c r="DD96" s="40">
        <v>0</v>
      </c>
      <c r="DE96" s="40">
        <v>9.5014885665420921E-5</v>
      </c>
      <c r="DF96" s="40">
        <v>0</v>
      </c>
      <c r="DG96" s="41">
        <v>2.8952339994163453E-2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3.1247759577061256E-2</v>
      </c>
      <c r="CR97" s="40">
        <v>0</v>
      </c>
      <c r="CS97" s="40">
        <v>0</v>
      </c>
      <c r="CT97" s="40">
        <v>8.7397732514384215E-4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2.9545326963360839E-6</v>
      </c>
      <c r="BQ98" s="40">
        <v>0</v>
      </c>
      <c r="BR98" s="40">
        <v>0</v>
      </c>
      <c r="BS98" s="40">
        <v>0</v>
      </c>
      <c r="BT98" s="40">
        <v>0</v>
      </c>
      <c r="BU98" s="40">
        <v>2.0487604998975619E-5</v>
      </c>
      <c r="BV98" s="40">
        <v>2.9596943442931711E-5</v>
      </c>
      <c r="BW98" s="40">
        <v>8.7042108293773808E-5</v>
      </c>
      <c r="BX98" s="40">
        <v>2.9074838634645577E-5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3.8346519387627391E-4</v>
      </c>
      <c r="CJ98" s="40">
        <v>0</v>
      </c>
      <c r="CK98" s="40">
        <v>0</v>
      </c>
      <c r="CL98" s="40">
        <v>0</v>
      </c>
      <c r="CM98" s="40">
        <v>6.0864272671941571E-4</v>
      </c>
      <c r="CN98" s="40">
        <v>0</v>
      </c>
      <c r="CO98" s="40">
        <v>0</v>
      </c>
      <c r="CP98" s="40">
        <v>0</v>
      </c>
      <c r="CQ98" s="40">
        <v>1.0276073212374835E-2</v>
      </c>
      <c r="CR98" s="40">
        <v>0</v>
      </c>
      <c r="CS98" s="40">
        <v>2.0229982964224871E-3</v>
      </c>
      <c r="CT98" s="40">
        <v>1.5173217450413926E-3</v>
      </c>
      <c r="CU98" s="40">
        <v>1.3793674221002248E-5</v>
      </c>
      <c r="CV98" s="40">
        <v>0</v>
      </c>
      <c r="CW98" s="40">
        <v>0</v>
      </c>
      <c r="CX98" s="40">
        <v>0</v>
      </c>
      <c r="CY98" s="40">
        <v>0</v>
      </c>
      <c r="CZ98" s="40">
        <v>4.3099732781656753E-5</v>
      </c>
      <c r="DA98" s="40">
        <v>0</v>
      </c>
      <c r="DB98" s="40">
        <v>6.923170119597764E-5</v>
      </c>
      <c r="DC98" s="40">
        <v>0</v>
      </c>
      <c r="DD98" s="40">
        <v>0</v>
      </c>
      <c r="DE98" s="40">
        <v>3.1671628555140305E-5</v>
      </c>
      <c r="DF98" s="40">
        <v>0</v>
      </c>
      <c r="DG98" s="41">
        <v>2.9336323283210715E-3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0</v>
      </c>
      <c r="H101" s="40">
        <v>9.5622801126625037E-3</v>
      </c>
      <c r="I101" s="40">
        <v>0</v>
      </c>
      <c r="J101" s="40">
        <v>0</v>
      </c>
      <c r="K101" s="40">
        <v>0</v>
      </c>
      <c r="L101" s="40">
        <v>0</v>
      </c>
      <c r="M101" s="40">
        <v>7.5038457209319778E-4</v>
      </c>
      <c r="N101" s="40">
        <v>8.2056892778993432E-4</v>
      </c>
      <c r="O101" s="40">
        <v>5.2261146379958975E-4</v>
      </c>
      <c r="P101" s="40">
        <v>2.097535395909806E-3</v>
      </c>
      <c r="Q101" s="40">
        <v>3.4965034965034965E-4</v>
      </c>
      <c r="R101" s="40">
        <v>4.0963898338290558E-4</v>
      </c>
      <c r="S101" s="40">
        <v>0</v>
      </c>
      <c r="T101" s="40">
        <v>0</v>
      </c>
      <c r="U101" s="40">
        <v>1.6612062202944027E-3</v>
      </c>
      <c r="V101" s="40">
        <v>1.8018018018018018E-3</v>
      </c>
      <c r="W101" s="40">
        <v>4.5065344749887338E-4</v>
      </c>
      <c r="X101" s="40">
        <v>0</v>
      </c>
      <c r="Y101" s="40">
        <v>1.4025245441795231E-3</v>
      </c>
      <c r="Z101" s="40">
        <v>0</v>
      </c>
      <c r="AA101" s="40">
        <v>1.9175952319253693E-3</v>
      </c>
      <c r="AB101" s="40">
        <v>0</v>
      </c>
      <c r="AC101" s="40">
        <v>0</v>
      </c>
      <c r="AD101" s="40">
        <v>0</v>
      </c>
      <c r="AE101" s="40">
        <v>1.3537123935209644E-2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4.8138639281129655E-4</v>
      </c>
      <c r="AM101" s="40">
        <v>0</v>
      </c>
      <c r="AN101" s="40">
        <v>5.5865921787709492E-4</v>
      </c>
      <c r="AO101" s="40">
        <v>0</v>
      </c>
      <c r="AP101" s="40">
        <v>2.427095208325672E-3</v>
      </c>
      <c r="AQ101" s="40">
        <v>0</v>
      </c>
      <c r="AR101" s="40">
        <v>5.8411214953271024E-4</v>
      </c>
      <c r="AS101" s="40">
        <v>7.859575582918522E-4</v>
      </c>
      <c r="AT101" s="40">
        <v>0</v>
      </c>
      <c r="AU101" s="40">
        <v>0</v>
      </c>
      <c r="AV101" s="40">
        <v>0</v>
      </c>
      <c r="AW101" s="40">
        <v>1.1021307861866275E-3</v>
      </c>
      <c r="AX101" s="40">
        <v>2.3640661938534278E-3</v>
      </c>
      <c r="AY101" s="40">
        <v>0</v>
      </c>
      <c r="AZ101" s="40">
        <v>3.0246291228575545E-3</v>
      </c>
      <c r="BA101" s="40">
        <v>0</v>
      </c>
      <c r="BB101" s="40">
        <v>0</v>
      </c>
      <c r="BC101" s="40">
        <v>0</v>
      </c>
      <c r="BD101" s="40">
        <v>1.7292062943109114E-4</v>
      </c>
      <c r="BE101" s="40">
        <v>0</v>
      </c>
      <c r="BF101" s="40">
        <v>0</v>
      </c>
      <c r="BG101" s="40">
        <v>1.5544041450777201E-3</v>
      </c>
      <c r="BH101" s="40">
        <v>0</v>
      </c>
      <c r="BI101" s="40">
        <v>0</v>
      </c>
      <c r="BJ101" s="40">
        <v>0</v>
      </c>
      <c r="BK101" s="40">
        <v>0</v>
      </c>
      <c r="BL101" s="40">
        <v>1.2853470437017994E-3</v>
      </c>
      <c r="BM101" s="40">
        <v>0</v>
      </c>
      <c r="BN101" s="40">
        <v>6.3365892769391252E-4</v>
      </c>
      <c r="BO101" s="40">
        <v>0</v>
      </c>
      <c r="BP101" s="40">
        <v>1.0961316303406872E-3</v>
      </c>
      <c r="BQ101" s="40">
        <v>0</v>
      </c>
      <c r="BR101" s="40">
        <v>0</v>
      </c>
      <c r="BS101" s="40">
        <v>0</v>
      </c>
      <c r="BT101" s="40">
        <v>2.2675736961451248E-3</v>
      </c>
      <c r="BU101" s="40">
        <v>3.3292358123335382E-4</v>
      </c>
      <c r="BV101" s="40">
        <v>7.6682989829413982E-4</v>
      </c>
      <c r="BW101" s="40">
        <v>1.6337134172062162E-3</v>
      </c>
      <c r="BX101" s="40">
        <v>9.5946967494330406E-4</v>
      </c>
      <c r="BY101" s="40">
        <v>0</v>
      </c>
      <c r="BZ101" s="40">
        <v>0</v>
      </c>
      <c r="CA101" s="40">
        <v>0</v>
      </c>
      <c r="CB101" s="40">
        <v>1.5970776126777962E-3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2.3726908871094447E-3</v>
      </c>
      <c r="CJ101" s="40">
        <v>0</v>
      </c>
      <c r="CK101" s="40">
        <v>0</v>
      </c>
      <c r="CL101" s="40">
        <v>0</v>
      </c>
      <c r="CM101" s="40">
        <v>2.4345709068776629E-3</v>
      </c>
      <c r="CN101" s="40">
        <v>0</v>
      </c>
      <c r="CO101" s="40">
        <v>6.4273404854707408E-4</v>
      </c>
      <c r="CP101" s="40">
        <v>2.0958546874083397E-3</v>
      </c>
      <c r="CQ101" s="40">
        <v>1.4577685254764301E-3</v>
      </c>
      <c r="CR101" s="40">
        <v>0</v>
      </c>
      <c r="CS101" s="40">
        <v>0</v>
      </c>
      <c r="CT101" s="40">
        <v>4.127115146512588E-4</v>
      </c>
      <c r="CU101" s="40">
        <v>0</v>
      </c>
      <c r="CV101" s="40">
        <v>0</v>
      </c>
      <c r="CW101" s="40">
        <v>0</v>
      </c>
      <c r="CX101" s="40">
        <v>1.8053946269300208E-3</v>
      </c>
      <c r="CY101" s="40">
        <v>0</v>
      </c>
      <c r="CZ101" s="40">
        <v>4.1806740798207053E-3</v>
      </c>
      <c r="DA101" s="40">
        <v>1.4979745695960392E-3</v>
      </c>
      <c r="DB101" s="40">
        <v>1.3846340239195528E-3</v>
      </c>
      <c r="DC101" s="40">
        <v>1.3471982486422767E-3</v>
      </c>
      <c r="DD101" s="40">
        <v>1.2981430536451169E-2</v>
      </c>
      <c r="DE101" s="40">
        <v>1.8369544561981377E-3</v>
      </c>
      <c r="DF101" s="40">
        <v>0</v>
      </c>
      <c r="DG101" s="41">
        <v>2.058150429293317E-3</v>
      </c>
    </row>
    <row r="102" spans="2:111" x14ac:dyDescent="0.35">
      <c r="B102" s="34">
        <v>97</v>
      </c>
      <c r="C102" s="25" t="s">
        <v>2642</v>
      </c>
      <c r="D102" s="40">
        <v>4.6607069224756589E-3</v>
      </c>
      <c r="E102" s="40">
        <v>0</v>
      </c>
      <c r="F102" s="40">
        <v>1.527196229544673E-2</v>
      </c>
      <c r="G102" s="40">
        <v>0</v>
      </c>
      <c r="H102" s="40">
        <v>7.2970020146942375E-3</v>
      </c>
      <c r="I102" s="40">
        <v>0</v>
      </c>
      <c r="J102" s="40">
        <v>0</v>
      </c>
      <c r="K102" s="40">
        <v>0</v>
      </c>
      <c r="L102" s="40">
        <v>0</v>
      </c>
      <c r="M102" s="40">
        <v>4.9650445853499916E-3</v>
      </c>
      <c r="N102" s="40">
        <v>4.285193289569657E-3</v>
      </c>
      <c r="O102" s="40">
        <v>3.832833523874223E-3</v>
      </c>
      <c r="P102" s="40">
        <v>6.8169900367068695E-3</v>
      </c>
      <c r="Q102" s="40">
        <v>3.4965034965034965E-3</v>
      </c>
      <c r="R102" s="40">
        <v>1.2111065595668514E-3</v>
      </c>
      <c r="S102" s="40">
        <v>0</v>
      </c>
      <c r="T102" s="40">
        <v>0</v>
      </c>
      <c r="U102" s="40">
        <v>2.0765077753680033E-3</v>
      </c>
      <c r="V102" s="40">
        <v>7.2072072072072073E-3</v>
      </c>
      <c r="W102" s="40">
        <v>1.0815682739972961E-2</v>
      </c>
      <c r="X102" s="40">
        <v>0</v>
      </c>
      <c r="Y102" s="40">
        <v>1.5427769985974754E-2</v>
      </c>
      <c r="Z102" s="40">
        <v>0</v>
      </c>
      <c r="AA102" s="40">
        <v>3.4724021767297227E-3</v>
      </c>
      <c r="AB102" s="40">
        <v>0</v>
      </c>
      <c r="AC102" s="40">
        <v>0</v>
      </c>
      <c r="AD102" s="40">
        <v>0</v>
      </c>
      <c r="AE102" s="40">
        <v>2.484366961199678E-3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5.2952503209242616E-3</v>
      </c>
      <c r="AM102" s="40">
        <v>0</v>
      </c>
      <c r="AN102" s="40">
        <v>3.3519553072625698E-3</v>
      </c>
      <c r="AO102" s="40">
        <v>0</v>
      </c>
      <c r="AP102" s="40">
        <v>1.5298054646416356E-2</v>
      </c>
      <c r="AQ102" s="40">
        <v>0</v>
      </c>
      <c r="AR102" s="40">
        <v>1.6939252336448597E-2</v>
      </c>
      <c r="AS102" s="40">
        <v>3.5368090123133349E-3</v>
      </c>
      <c r="AT102" s="40">
        <v>0</v>
      </c>
      <c r="AU102" s="40">
        <v>0</v>
      </c>
      <c r="AV102" s="40">
        <v>3.7383177570093459E-3</v>
      </c>
      <c r="AW102" s="40">
        <v>6.9801616458486405E-3</v>
      </c>
      <c r="AX102" s="40">
        <v>4.7281323877068557E-3</v>
      </c>
      <c r="AY102" s="40">
        <v>0</v>
      </c>
      <c r="AZ102" s="40">
        <v>4.4649287051706753E-3</v>
      </c>
      <c r="BA102" s="40">
        <v>0</v>
      </c>
      <c r="BB102" s="40">
        <v>0</v>
      </c>
      <c r="BC102" s="40">
        <v>0</v>
      </c>
      <c r="BD102" s="40">
        <v>4.8417776240705515E-3</v>
      </c>
      <c r="BE102" s="40">
        <v>0</v>
      </c>
      <c r="BF102" s="40">
        <v>0</v>
      </c>
      <c r="BG102" s="40">
        <v>4.4041450777202069E-3</v>
      </c>
      <c r="BH102" s="40">
        <v>0</v>
      </c>
      <c r="BI102" s="40">
        <v>4.9906425452276981E-3</v>
      </c>
      <c r="BJ102" s="40">
        <v>6.3291139240506328E-3</v>
      </c>
      <c r="BK102" s="40">
        <v>0</v>
      </c>
      <c r="BL102" s="40">
        <v>1.3174807197943445E-2</v>
      </c>
      <c r="BM102" s="40">
        <v>0</v>
      </c>
      <c r="BN102" s="40">
        <v>2.1833214073263042E-2</v>
      </c>
      <c r="BO102" s="40">
        <v>0</v>
      </c>
      <c r="BP102" s="40">
        <v>5.7456797345647827E-2</v>
      </c>
      <c r="BQ102" s="40">
        <v>0</v>
      </c>
      <c r="BR102" s="40">
        <v>0</v>
      </c>
      <c r="BS102" s="40">
        <v>0</v>
      </c>
      <c r="BT102" s="40">
        <v>1.1874925408759996E-2</v>
      </c>
      <c r="BU102" s="40">
        <v>1.8925425117803728E-2</v>
      </c>
      <c r="BV102" s="40">
        <v>1.698057364257655E-2</v>
      </c>
      <c r="BW102" s="40">
        <v>5.0484422810388807E-3</v>
      </c>
      <c r="BX102" s="40">
        <v>2.5876606384834565E-3</v>
      </c>
      <c r="BY102" s="40">
        <v>0</v>
      </c>
      <c r="BZ102" s="40">
        <v>5.839272488114007E-5</v>
      </c>
      <c r="CA102" s="40">
        <v>0</v>
      </c>
      <c r="CB102" s="40">
        <v>8.3383333921575545E-3</v>
      </c>
      <c r="CC102" s="40">
        <v>0.12488451224733534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8.3456938722794617E-3</v>
      </c>
      <c r="CJ102" s="40">
        <v>1.6236694930543028E-3</v>
      </c>
      <c r="CK102" s="40">
        <v>0</v>
      </c>
      <c r="CL102" s="40">
        <v>0</v>
      </c>
      <c r="CM102" s="40">
        <v>1.3694461351186854E-2</v>
      </c>
      <c r="CN102" s="40">
        <v>0</v>
      </c>
      <c r="CO102" s="40">
        <v>1.9810748694291565E-3</v>
      </c>
      <c r="CP102" s="40">
        <v>6.2217908447236544E-3</v>
      </c>
      <c r="CQ102" s="40">
        <v>8.9749683353557985E-3</v>
      </c>
      <c r="CR102" s="40">
        <v>0</v>
      </c>
      <c r="CS102" s="40">
        <v>7.3923095643708935E-3</v>
      </c>
      <c r="CT102" s="40">
        <v>2.6195042606394599E-2</v>
      </c>
      <c r="CU102" s="40">
        <v>1.398678566009628E-2</v>
      </c>
      <c r="CV102" s="40">
        <v>0</v>
      </c>
      <c r="CW102" s="40">
        <v>0</v>
      </c>
      <c r="CX102" s="40">
        <v>5.8203767077146936E-3</v>
      </c>
      <c r="CY102" s="40">
        <v>0</v>
      </c>
      <c r="CZ102" s="40">
        <v>1.2412723041117145E-2</v>
      </c>
      <c r="DA102" s="40">
        <v>1.4656239450883313E-2</v>
      </c>
      <c r="DB102" s="40">
        <v>2.0077193346833516E-3</v>
      </c>
      <c r="DC102" s="40">
        <v>4.3783943080873992E-3</v>
      </c>
      <c r="DD102" s="40">
        <v>9.3277166437414037E-3</v>
      </c>
      <c r="DE102" s="40">
        <v>7.5061759675682524E-3</v>
      </c>
      <c r="DF102" s="40">
        <v>0</v>
      </c>
      <c r="DG102" s="41">
        <v>7.9100557543735697E-3</v>
      </c>
    </row>
    <row r="103" spans="2:111" x14ac:dyDescent="0.35">
      <c r="B103" s="34">
        <v>98</v>
      </c>
      <c r="C103" s="25" t="s">
        <v>2677</v>
      </c>
      <c r="D103" s="40">
        <v>2.9155449917184639E-5</v>
      </c>
      <c r="E103" s="40">
        <v>0</v>
      </c>
      <c r="F103" s="40">
        <v>1.2743491716730383E-3</v>
      </c>
      <c r="G103" s="40">
        <v>0</v>
      </c>
      <c r="H103" s="40">
        <v>7.4172822676837034E-4</v>
      </c>
      <c r="I103" s="40">
        <v>0</v>
      </c>
      <c r="J103" s="40">
        <v>0</v>
      </c>
      <c r="K103" s="40">
        <v>0</v>
      </c>
      <c r="L103" s="40">
        <v>0</v>
      </c>
      <c r="M103" s="40">
        <v>1.2506409534886629E-3</v>
      </c>
      <c r="N103" s="40">
        <v>1.6684901531728667E-2</v>
      </c>
      <c r="O103" s="40">
        <v>3.4260667275768492E-3</v>
      </c>
      <c r="P103" s="40">
        <v>4.2475091767173574E-2</v>
      </c>
      <c r="Q103" s="40">
        <v>1.9230769230769232E-2</v>
      </c>
      <c r="R103" s="40">
        <v>1.6029351523678915E-4</v>
      </c>
      <c r="S103" s="40">
        <v>0</v>
      </c>
      <c r="T103" s="40">
        <v>0</v>
      </c>
      <c r="U103" s="40">
        <v>2.3072308615200036E-4</v>
      </c>
      <c r="V103" s="40">
        <v>1.8018018018018018E-3</v>
      </c>
      <c r="W103" s="40">
        <v>4.5065344749887338E-4</v>
      </c>
      <c r="X103" s="40">
        <v>0</v>
      </c>
      <c r="Y103" s="40">
        <v>9.8176718092566617E-3</v>
      </c>
      <c r="Z103" s="40">
        <v>0</v>
      </c>
      <c r="AA103" s="40">
        <v>8.81057268722467E-4</v>
      </c>
      <c r="AB103" s="40">
        <v>0</v>
      </c>
      <c r="AC103" s="40">
        <v>0</v>
      </c>
      <c r="AD103" s="40">
        <v>0</v>
      </c>
      <c r="AE103" s="40">
        <v>5.6783064179192089E-3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4.6534017971758667E-3</v>
      </c>
      <c r="AM103" s="40">
        <v>0</v>
      </c>
      <c r="AN103" s="40">
        <v>7.2625698324022348E-3</v>
      </c>
      <c r="AO103" s="40">
        <v>0</v>
      </c>
      <c r="AP103" s="40">
        <v>2.5741918876181368E-4</v>
      </c>
      <c r="AQ103" s="40">
        <v>0</v>
      </c>
      <c r="AR103" s="40">
        <v>1.7523364485981308E-3</v>
      </c>
      <c r="AS103" s="40">
        <v>1.3099292638197538E-4</v>
      </c>
      <c r="AT103" s="40">
        <v>0</v>
      </c>
      <c r="AU103" s="40">
        <v>0</v>
      </c>
      <c r="AV103" s="40">
        <v>0</v>
      </c>
      <c r="AW103" s="40">
        <v>1.4695077149155032E-3</v>
      </c>
      <c r="AX103" s="40">
        <v>4.7281323877068557E-3</v>
      </c>
      <c r="AY103" s="40">
        <v>0</v>
      </c>
      <c r="AZ103" s="40">
        <v>4.7529886216333E-3</v>
      </c>
      <c r="BA103" s="40">
        <v>0</v>
      </c>
      <c r="BB103" s="40">
        <v>0</v>
      </c>
      <c r="BC103" s="40">
        <v>0</v>
      </c>
      <c r="BD103" s="40">
        <v>1.0375237765865467E-2</v>
      </c>
      <c r="BE103" s="40">
        <v>0</v>
      </c>
      <c r="BF103" s="40">
        <v>0</v>
      </c>
      <c r="BG103" s="40">
        <v>4.4041450777202069E-3</v>
      </c>
      <c r="BH103" s="40">
        <v>0</v>
      </c>
      <c r="BI103" s="40">
        <v>4.3668122270742356E-3</v>
      </c>
      <c r="BJ103" s="40">
        <v>0</v>
      </c>
      <c r="BK103" s="40">
        <v>0</v>
      </c>
      <c r="BL103" s="40">
        <v>4.4987146529562984E-3</v>
      </c>
      <c r="BM103" s="40">
        <v>0</v>
      </c>
      <c r="BN103" s="40">
        <v>3.0993249592647831E-3</v>
      </c>
      <c r="BO103" s="40">
        <v>0</v>
      </c>
      <c r="BP103" s="40">
        <v>9.0113247238250563E-4</v>
      </c>
      <c r="BQ103" s="40">
        <v>0</v>
      </c>
      <c r="BR103" s="40">
        <v>0</v>
      </c>
      <c r="BS103" s="40">
        <v>0</v>
      </c>
      <c r="BT103" s="40">
        <v>9.5476787206110511E-4</v>
      </c>
      <c r="BU103" s="40">
        <v>4.4611759885269412E-3</v>
      </c>
      <c r="BV103" s="40">
        <v>1.4728515309691654E-2</v>
      </c>
      <c r="BW103" s="40">
        <v>3.489718987901147E-2</v>
      </c>
      <c r="BX103" s="40">
        <v>1.6979705762633017E-2</v>
      </c>
      <c r="BY103" s="40">
        <v>0</v>
      </c>
      <c r="BZ103" s="40">
        <v>0</v>
      </c>
      <c r="CA103" s="40">
        <v>0</v>
      </c>
      <c r="CB103" s="40">
        <v>4.4029929763879571E-3</v>
      </c>
      <c r="CC103" s="40">
        <v>0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1.0563933500744296E-2</v>
      </c>
      <c r="CJ103" s="40">
        <v>9.0203860725239038E-4</v>
      </c>
      <c r="CK103" s="40">
        <v>0</v>
      </c>
      <c r="CL103" s="40">
        <v>0</v>
      </c>
      <c r="CM103" s="40">
        <v>2.5867315885575167E-2</v>
      </c>
      <c r="CN103" s="40">
        <v>0</v>
      </c>
      <c r="CO103" s="40">
        <v>2.9906134392550235E-3</v>
      </c>
      <c r="CP103" s="40">
        <v>2.6807030268123631E-3</v>
      </c>
      <c r="CQ103" s="40">
        <v>1.4896323183830188E-3</v>
      </c>
      <c r="CR103" s="40">
        <v>0</v>
      </c>
      <c r="CS103" s="40">
        <v>1.2168410805548795E-4</v>
      </c>
      <c r="CT103" s="40">
        <v>1.4323517273190747E-3</v>
      </c>
      <c r="CU103" s="40">
        <v>5.2829772266438611E-3</v>
      </c>
      <c r="CV103" s="40">
        <v>0</v>
      </c>
      <c r="CW103" s="40">
        <v>0</v>
      </c>
      <c r="CX103" s="40">
        <v>4.1227668346312417E-3</v>
      </c>
      <c r="CY103" s="40">
        <v>0</v>
      </c>
      <c r="CZ103" s="40">
        <v>1.3016119300060339E-2</v>
      </c>
      <c r="DA103" s="40">
        <v>3.2350624507707887E-3</v>
      </c>
      <c r="DB103" s="40">
        <v>9.5539747650449144E-3</v>
      </c>
      <c r="DC103" s="40">
        <v>6.2307918999705298E-3</v>
      </c>
      <c r="DD103" s="40">
        <v>8.5539889958734534E-3</v>
      </c>
      <c r="DE103" s="40">
        <v>7.1261164249065683E-3</v>
      </c>
      <c r="DF103" s="40">
        <v>0</v>
      </c>
      <c r="DG103" s="41">
        <v>4.8074707788717036E-3</v>
      </c>
    </row>
    <row r="104" spans="2:111" x14ac:dyDescent="0.35">
      <c r="B104" s="34">
        <v>99</v>
      </c>
      <c r="C104" s="25" t="s">
        <v>2700</v>
      </c>
      <c r="D104" s="40">
        <v>9.5963080870276295E-3</v>
      </c>
      <c r="E104" s="40">
        <v>0</v>
      </c>
      <c r="F104" s="40">
        <v>2.9734814005704228E-3</v>
      </c>
      <c r="G104" s="40">
        <v>0</v>
      </c>
      <c r="H104" s="40">
        <v>5.342447903615424E-3</v>
      </c>
      <c r="I104" s="40">
        <v>0</v>
      </c>
      <c r="J104" s="40">
        <v>0</v>
      </c>
      <c r="K104" s="40">
        <v>0</v>
      </c>
      <c r="L104" s="40">
        <v>0</v>
      </c>
      <c r="M104" s="40">
        <v>6.1281406720944487E-4</v>
      </c>
      <c r="N104" s="40">
        <v>1.8234865061998542E-3</v>
      </c>
      <c r="O104" s="40">
        <v>1.3366692404101846E-3</v>
      </c>
      <c r="P104" s="40">
        <v>1.048767697954903E-3</v>
      </c>
      <c r="Q104" s="40">
        <v>1.3986013986013986E-3</v>
      </c>
      <c r="R104" s="40">
        <v>8.1927796676581116E-4</v>
      </c>
      <c r="S104" s="40">
        <v>0</v>
      </c>
      <c r="T104" s="40">
        <v>0</v>
      </c>
      <c r="U104" s="40">
        <v>1.8919293064464031E-3</v>
      </c>
      <c r="V104" s="40">
        <v>1.8018018018018018E-3</v>
      </c>
      <c r="W104" s="40">
        <v>4.2812077512392969E-3</v>
      </c>
      <c r="X104" s="40">
        <v>0</v>
      </c>
      <c r="Y104" s="40">
        <v>2.8050490883590462E-3</v>
      </c>
      <c r="Z104" s="40">
        <v>0</v>
      </c>
      <c r="AA104" s="40">
        <v>6.7374967608188651E-4</v>
      </c>
      <c r="AB104" s="40">
        <v>0</v>
      </c>
      <c r="AC104" s="40">
        <v>0</v>
      </c>
      <c r="AD104" s="40">
        <v>0</v>
      </c>
      <c r="AE104" s="40">
        <v>1.0186077186294721E-3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3.2092426187419767E-4</v>
      </c>
      <c r="AM104" s="40">
        <v>0</v>
      </c>
      <c r="AN104" s="40">
        <v>2.7932960893854749E-3</v>
      </c>
      <c r="AO104" s="40">
        <v>0</v>
      </c>
      <c r="AP104" s="40">
        <v>9.2854778803368506E-3</v>
      </c>
      <c r="AQ104" s="40">
        <v>0</v>
      </c>
      <c r="AR104" s="40">
        <v>1.1682242990654205E-3</v>
      </c>
      <c r="AS104" s="40">
        <v>9.1695048467382758E-4</v>
      </c>
      <c r="AT104" s="40">
        <v>0</v>
      </c>
      <c r="AU104" s="40">
        <v>0</v>
      </c>
      <c r="AV104" s="40">
        <v>1.869158878504673E-3</v>
      </c>
      <c r="AW104" s="40">
        <v>1.8368846436443791E-3</v>
      </c>
      <c r="AX104" s="40">
        <v>2.3640661938534278E-3</v>
      </c>
      <c r="AY104" s="40">
        <v>0</v>
      </c>
      <c r="AZ104" s="40">
        <v>1.440299582313121E-3</v>
      </c>
      <c r="BA104" s="40">
        <v>0</v>
      </c>
      <c r="BB104" s="40">
        <v>0</v>
      </c>
      <c r="BC104" s="40">
        <v>0</v>
      </c>
      <c r="BD104" s="40">
        <v>6.9168251772436457E-4</v>
      </c>
      <c r="BE104" s="40">
        <v>0</v>
      </c>
      <c r="BF104" s="40">
        <v>0</v>
      </c>
      <c r="BG104" s="40">
        <v>0</v>
      </c>
      <c r="BH104" s="40">
        <v>0</v>
      </c>
      <c r="BI104" s="40">
        <v>3.1191515907673113E-4</v>
      </c>
      <c r="BJ104" s="40">
        <v>0</v>
      </c>
      <c r="BK104" s="40">
        <v>0</v>
      </c>
      <c r="BL104" s="40">
        <v>8.9974293059125968E-3</v>
      </c>
      <c r="BM104" s="40">
        <v>0</v>
      </c>
      <c r="BN104" s="40">
        <v>4.6942487908753112E-3</v>
      </c>
      <c r="BO104" s="40">
        <v>0</v>
      </c>
      <c r="BP104" s="40">
        <v>4.1333912421741819E-3</v>
      </c>
      <c r="BQ104" s="40">
        <v>0</v>
      </c>
      <c r="BR104" s="40">
        <v>0</v>
      </c>
      <c r="BS104" s="40">
        <v>0</v>
      </c>
      <c r="BT104" s="40">
        <v>5.5495882563551735E-3</v>
      </c>
      <c r="BU104" s="40">
        <v>5.4036058184798201E-3</v>
      </c>
      <c r="BV104" s="40">
        <v>5.596512941936178E-3</v>
      </c>
      <c r="BW104" s="40">
        <v>2.1358794265933729E-3</v>
      </c>
      <c r="BX104" s="40">
        <v>2.4713612839448742E-3</v>
      </c>
      <c r="BY104" s="40">
        <v>0</v>
      </c>
      <c r="BZ104" s="40">
        <v>1.7210487333388654E-4</v>
      </c>
      <c r="CA104" s="40">
        <v>0</v>
      </c>
      <c r="CB104" s="40">
        <v>2.937387498676455E-2</v>
      </c>
      <c r="CC104" s="40">
        <v>0.21907745003042117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3.5417271378850295E-3</v>
      </c>
      <c r="CJ104" s="40">
        <v>1.6236694930543028E-3</v>
      </c>
      <c r="CK104" s="40">
        <v>0</v>
      </c>
      <c r="CL104" s="40">
        <v>0</v>
      </c>
      <c r="CM104" s="40">
        <v>3.9561777236762023E-3</v>
      </c>
      <c r="CN104" s="40">
        <v>0</v>
      </c>
      <c r="CO104" s="40">
        <v>2.1165612241357376E-3</v>
      </c>
      <c r="CP104" s="40">
        <v>4.7285610419899775E-3</v>
      </c>
      <c r="CQ104" s="40">
        <v>1.0276073212374835E-3</v>
      </c>
      <c r="CR104" s="40">
        <v>0</v>
      </c>
      <c r="CS104" s="40">
        <v>4.1828912144073983E-3</v>
      </c>
      <c r="CT104" s="40">
        <v>2.9982277682017917E-3</v>
      </c>
      <c r="CU104" s="40">
        <v>2.9932273059574879E-3</v>
      </c>
      <c r="CV104" s="40">
        <v>0</v>
      </c>
      <c r="CW104" s="40">
        <v>0</v>
      </c>
      <c r="CX104" s="40">
        <v>1.1667699603891029E-2</v>
      </c>
      <c r="CY104" s="40">
        <v>0</v>
      </c>
      <c r="CZ104" s="40">
        <v>1.6377898457029566E-3</v>
      </c>
      <c r="DA104" s="40">
        <v>6.6389107685383142E-3</v>
      </c>
      <c r="DB104" s="40">
        <v>1.1077072191356422E-3</v>
      </c>
      <c r="DC104" s="40">
        <v>2.5680966614743399E-3</v>
      </c>
      <c r="DD104" s="40">
        <v>7.4793672627235215E-3</v>
      </c>
      <c r="DE104" s="40">
        <v>5.2891619687084309E-3</v>
      </c>
      <c r="DF104" s="40">
        <v>0</v>
      </c>
      <c r="DG104" s="41">
        <v>1.65266407605941E-2</v>
      </c>
    </row>
    <row r="105" spans="2:111" x14ac:dyDescent="0.35">
      <c r="B105" s="34">
        <v>100</v>
      </c>
      <c r="C105" s="25" t="s">
        <v>2704</v>
      </c>
      <c r="D105" s="40">
        <v>4.0359472813931308E-3</v>
      </c>
      <c r="E105" s="40">
        <v>0</v>
      </c>
      <c r="F105" s="40">
        <v>3.1595768351639457E-2</v>
      </c>
      <c r="G105" s="40">
        <v>0</v>
      </c>
      <c r="H105" s="40">
        <v>4.771116701915463E-3</v>
      </c>
      <c r="I105" s="40">
        <v>0</v>
      </c>
      <c r="J105" s="40">
        <v>0</v>
      </c>
      <c r="K105" s="40">
        <v>0</v>
      </c>
      <c r="L105" s="40">
        <v>0</v>
      </c>
      <c r="M105" s="40">
        <v>3.6518715841868956E-3</v>
      </c>
      <c r="N105" s="40">
        <v>7.2939460247994168E-3</v>
      </c>
      <c r="O105" s="40">
        <v>7.9623552007179223E-3</v>
      </c>
      <c r="P105" s="40">
        <v>4.7194546407970635E-3</v>
      </c>
      <c r="Q105" s="40">
        <v>2.7972027972027972E-3</v>
      </c>
      <c r="R105" s="40">
        <v>3.09900796124459E-3</v>
      </c>
      <c r="S105" s="40">
        <v>0</v>
      </c>
      <c r="T105" s="40">
        <v>0</v>
      </c>
      <c r="U105" s="40">
        <v>1.6612062202944027E-3</v>
      </c>
      <c r="V105" s="40">
        <v>3.6036036036036037E-3</v>
      </c>
      <c r="W105" s="40">
        <v>1.3294276701216764E-2</v>
      </c>
      <c r="X105" s="40">
        <v>0</v>
      </c>
      <c r="Y105" s="40">
        <v>0</v>
      </c>
      <c r="Z105" s="40">
        <v>0</v>
      </c>
      <c r="AA105" s="40">
        <v>1.1920186576833377E-3</v>
      </c>
      <c r="AB105" s="40">
        <v>0</v>
      </c>
      <c r="AC105" s="40">
        <v>0</v>
      </c>
      <c r="AD105" s="40">
        <v>0</v>
      </c>
      <c r="AE105" s="40">
        <v>1.7212743991077688E-2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7.220795892169448E-3</v>
      </c>
      <c r="AM105" s="40">
        <v>0</v>
      </c>
      <c r="AN105" s="40">
        <v>1.1173184357541898E-3</v>
      </c>
      <c r="AO105" s="40">
        <v>0</v>
      </c>
      <c r="AP105" s="40">
        <v>1.5592248005001287E-2</v>
      </c>
      <c r="AQ105" s="40">
        <v>0</v>
      </c>
      <c r="AR105" s="40">
        <v>1.8691588785046728E-2</v>
      </c>
      <c r="AS105" s="40">
        <v>1.1789363374377785E-3</v>
      </c>
      <c r="AT105" s="40">
        <v>0</v>
      </c>
      <c r="AU105" s="40">
        <v>0</v>
      </c>
      <c r="AV105" s="40">
        <v>5.6074766355140183E-3</v>
      </c>
      <c r="AW105" s="40">
        <v>6.6127847171197646E-3</v>
      </c>
      <c r="AX105" s="40">
        <v>4.7281323877068557E-3</v>
      </c>
      <c r="AY105" s="40">
        <v>0</v>
      </c>
      <c r="AZ105" s="40">
        <v>1.2674636324355466E-2</v>
      </c>
      <c r="BA105" s="40">
        <v>0</v>
      </c>
      <c r="BB105" s="40">
        <v>0</v>
      </c>
      <c r="BC105" s="40">
        <v>0</v>
      </c>
      <c r="BD105" s="40">
        <v>2.5938094414663668E-3</v>
      </c>
      <c r="BE105" s="40">
        <v>0</v>
      </c>
      <c r="BF105" s="40">
        <v>0</v>
      </c>
      <c r="BG105" s="40">
        <v>3.1088082901554403E-3</v>
      </c>
      <c r="BH105" s="40">
        <v>0</v>
      </c>
      <c r="BI105" s="40">
        <v>4.3668122270742356E-3</v>
      </c>
      <c r="BJ105" s="40">
        <v>0</v>
      </c>
      <c r="BK105" s="40">
        <v>0</v>
      </c>
      <c r="BL105" s="40">
        <v>1.6066838046272494E-3</v>
      </c>
      <c r="BM105" s="40">
        <v>0</v>
      </c>
      <c r="BN105" s="40">
        <v>1.409567818747683E-3</v>
      </c>
      <c r="BO105" s="40">
        <v>0</v>
      </c>
      <c r="BP105" s="40">
        <v>6.5206536608137374E-3</v>
      </c>
      <c r="BQ105" s="40">
        <v>0</v>
      </c>
      <c r="BR105" s="40">
        <v>0</v>
      </c>
      <c r="BS105" s="40">
        <v>0</v>
      </c>
      <c r="BT105" s="40">
        <v>1.7484186657118986E-2</v>
      </c>
      <c r="BU105" s="40">
        <v>4.5072730997746362E-4</v>
      </c>
      <c r="BV105" s="40">
        <v>7.8028305440456332E-4</v>
      </c>
      <c r="BW105" s="40">
        <v>3.2674268344124323E-3</v>
      </c>
      <c r="BX105" s="40">
        <v>3.1982322498110135E-4</v>
      </c>
      <c r="BY105" s="40">
        <v>0</v>
      </c>
      <c r="BZ105" s="40">
        <v>0</v>
      </c>
      <c r="CA105" s="40">
        <v>0</v>
      </c>
      <c r="CB105" s="40">
        <v>5.5588889281050363E-4</v>
      </c>
      <c r="CC105" s="40">
        <v>0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6.8571032932736474E-3</v>
      </c>
      <c r="CJ105" s="40">
        <v>3.6081544290095615E-4</v>
      </c>
      <c r="CK105" s="40">
        <v>0</v>
      </c>
      <c r="CL105" s="40">
        <v>0</v>
      </c>
      <c r="CM105" s="40">
        <v>3.3475349969567863E-3</v>
      </c>
      <c r="CN105" s="40">
        <v>0</v>
      </c>
      <c r="CO105" s="40">
        <v>2.1512589491215692E-3</v>
      </c>
      <c r="CP105" s="40">
        <v>2.0978101073881098E-2</v>
      </c>
      <c r="CQ105" s="40">
        <v>1.9861764245106914E-3</v>
      </c>
      <c r="CR105" s="40">
        <v>0</v>
      </c>
      <c r="CS105" s="40">
        <v>8.9742029690922367E-4</v>
      </c>
      <c r="CT105" s="40">
        <v>7.0403728969920616E-4</v>
      </c>
      <c r="CU105" s="40">
        <v>1.0290080968867677E-2</v>
      </c>
      <c r="CV105" s="40">
        <v>0</v>
      </c>
      <c r="CW105" s="40">
        <v>0</v>
      </c>
      <c r="CX105" s="40">
        <v>4.850313923095578E-4</v>
      </c>
      <c r="CY105" s="40">
        <v>0</v>
      </c>
      <c r="CZ105" s="40">
        <v>3.6634772864408242E-3</v>
      </c>
      <c r="DA105" s="40">
        <v>1.2518285135591314E-3</v>
      </c>
      <c r="DB105" s="40">
        <v>3.1673503297159769E-3</v>
      </c>
      <c r="DC105" s="40">
        <v>5.9360922830800321E-3</v>
      </c>
      <c r="DD105" s="40">
        <v>6.9205639614855572E-3</v>
      </c>
      <c r="DE105" s="40">
        <v>9.8182048520934948E-4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6.9556573373854777E-4</v>
      </c>
      <c r="E106" s="40">
        <v>0</v>
      </c>
      <c r="F106" s="40">
        <v>1.3026680421546614E-2</v>
      </c>
      <c r="G106" s="40">
        <v>0</v>
      </c>
      <c r="H106" s="40">
        <v>5.5729850551785656E-3</v>
      </c>
      <c r="I106" s="40">
        <v>0</v>
      </c>
      <c r="J106" s="40">
        <v>0</v>
      </c>
      <c r="K106" s="40">
        <v>0</v>
      </c>
      <c r="L106" s="40">
        <v>0</v>
      </c>
      <c r="M106" s="40">
        <v>7.9540764641878956E-3</v>
      </c>
      <c r="N106" s="40">
        <v>2.2428884026258207E-2</v>
      </c>
      <c r="O106" s="40">
        <v>2.0343057471011314E-2</v>
      </c>
      <c r="P106" s="40">
        <v>1.2060828526481384E-2</v>
      </c>
      <c r="Q106" s="40">
        <v>1.048951048951049E-2</v>
      </c>
      <c r="R106" s="40">
        <v>5.1917288546137813E-3</v>
      </c>
      <c r="S106" s="40">
        <v>0</v>
      </c>
      <c r="T106" s="40">
        <v>0</v>
      </c>
      <c r="U106" s="40">
        <v>2.0303631581376031E-3</v>
      </c>
      <c r="V106" s="40">
        <v>5.4054054054054057E-3</v>
      </c>
      <c r="W106" s="40">
        <v>4.9571879224876072E-3</v>
      </c>
      <c r="X106" s="40">
        <v>0</v>
      </c>
      <c r="Y106" s="40">
        <v>1.4025245441795231E-2</v>
      </c>
      <c r="Z106" s="40">
        <v>0</v>
      </c>
      <c r="AA106" s="40">
        <v>1.2697590049235553E-2</v>
      </c>
      <c r="AB106" s="40">
        <v>0</v>
      </c>
      <c r="AC106" s="40">
        <v>0</v>
      </c>
      <c r="AD106" s="40">
        <v>0</v>
      </c>
      <c r="AE106" s="40">
        <v>5.0550566104188028E-3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1.9576379974326059E-2</v>
      </c>
      <c r="AM106" s="40">
        <v>0</v>
      </c>
      <c r="AN106" s="40">
        <v>1.11731843575419E-2</v>
      </c>
      <c r="AO106" s="40">
        <v>0</v>
      </c>
      <c r="AP106" s="40">
        <v>2.5006435479719046E-2</v>
      </c>
      <c r="AQ106" s="40">
        <v>0</v>
      </c>
      <c r="AR106" s="40">
        <v>3.0373831775700934E-2</v>
      </c>
      <c r="AS106" s="40">
        <v>4.4537594969871631E-3</v>
      </c>
      <c r="AT106" s="40">
        <v>0</v>
      </c>
      <c r="AU106" s="40">
        <v>0</v>
      </c>
      <c r="AV106" s="40">
        <v>1.6822429906542057E-2</v>
      </c>
      <c r="AW106" s="40">
        <v>2.4614254224834681E-2</v>
      </c>
      <c r="AX106" s="40">
        <v>2.3640661938534278E-2</v>
      </c>
      <c r="AY106" s="40">
        <v>0</v>
      </c>
      <c r="AZ106" s="40">
        <v>1.224254644966153E-2</v>
      </c>
      <c r="BA106" s="40">
        <v>0</v>
      </c>
      <c r="BB106" s="40">
        <v>0</v>
      </c>
      <c r="BC106" s="40">
        <v>0</v>
      </c>
      <c r="BD106" s="40">
        <v>2.126923742002421E-2</v>
      </c>
      <c r="BE106" s="40">
        <v>0</v>
      </c>
      <c r="BF106" s="40">
        <v>0</v>
      </c>
      <c r="BG106" s="40">
        <v>2.4093264248704664E-2</v>
      </c>
      <c r="BH106" s="40">
        <v>0</v>
      </c>
      <c r="BI106" s="40">
        <v>1.3724266999376169E-2</v>
      </c>
      <c r="BJ106" s="40">
        <v>0</v>
      </c>
      <c r="BK106" s="40">
        <v>0</v>
      </c>
      <c r="BL106" s="40">
        <v>1.4781491002570694E-2</v>
      </c>
      <c r="BM106" s="40">
        <v>0</v>
      </c>
      <c r="BN106" s="40">
        <v>7.0301656134421908E-2</v>
      </c>
      <c r="BO106" s="40">
        <v>0</v>
      </c>
      <c r="BP106" s="40">
        <v>7.6061489734476143E-2</v>
      </c>
      <c r="BQ106" s="40">
        <v>0</v>
      </c>
      <c r="BR106" s="40">
        <v>0</v>
      </c>
      <c r="BS106" s="40">
        <v>0</v>
      </c>
      <c r="BT106" s="40">
        <v>2.8404344193817876E-2</v>
      </c>
      <c r="BU106" s="40">
        <v>4.0713993034214302E-2</v>
      </c>
      <c r="BV106" s="40">
        <v>6.5210138298444811E-2</v>
      </c>
      <c r="BW106" s="40">
        <v>6.0976344633184472E-2</v>
      </c>
      <c r="BX106" s="40">
        <v>9.7109961039716225E-2</v>
      </c>
      <c r="BY106" s="40">
        <v>0</v>
      </c>
      <c r="BZ106" s="40">
        <v>1.5335773534573102E-3</v>
      </c>
      <c r="CA106" s="40">
        <v>0</v>
      </c>
      <c r="CB106" s="40">
        <v>1.5494299932940388E-2</v>
      </c>
      <c r="CC106" s="40">
        <v>4.1688261937490139E-4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0.12056518508852987</v>
      </c>
      <c r="CJ106" s="40">
        <v>7.9379397438210358E-3</v>
      </c>
      <c r="CK106" s="40">
        <v>0</v>
      </c>
      <c r="CL106" s="40">
        <v>0</v>
      </c>
      <c r="CM106" s="40">
        <v>5.0821667681071214E-2</v>
      </c>
      <c r="CN106" s="40">
        <v>0</v>
      </c>
      <c r="CO106" s="40">
        <v>2.2208196263550702E-2</v>
      </c>
      <c r="CP106" s="40">
        <v>0.14880923811504623</v>
      </c>
      <c r="CQ106" s="40">
        <v>3.8905691138944723E-2</v>
      </c>
      <c r="CR106" s="40">
        <v>0</v>
      </c>
      <c r="CS106" s="40">
        <v>2.137077147724507E-2</v>
      </c>
      <c r="CT106" s="40">
        <v>2.2650579009977908E-2</v>
      </c>
      <c r="CU106" s="40">
        <v>9.4128032884119348E-2</v>
      </c>
      <c r="CV106" s="40">
        <v>0</v>
      </c>
      <c r="CW106" s="40">
        <v>0</v>
      </c>
      <c r="CX106" s="40">
        <v>7.9491255961844191E-3</v>
      </c>
      <c r="CY106" s="40">
        <v>0</v>
      </c>
      <c r="CZ106" s="40">
        <v>9.9086285665028875E-2</v>
      </c>
      <c r="DA106" s="40">
        <v>1.0886688421289524E-2</v>
      </c>
      <c r="DB106" s="40">
        <v>1.2479014140574968E-2</v>
      </c>
      <c r="DC106" s="40">
        <v>2.1302572306656001E-2</v>
      </c>
      <c r="DD106" s="40">
        <v>2.4974209078404402E-2</v>
      </c>
      <c r="DE106" s="40">
        <v>3.2938493697345916E-2</v>
      </c>
      <c r="DF106" s="40">
        <v>0</v>
      </c>
      <c r="DG106" s="41">
        <v>2.6080144992089944E-2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6.0806738130073316E-3</v>
      </c>
      <c r="CR108" s="40">
        <v>0</v>
      </c>
      <c r="CS108" s="40">
        <v>9.7499391579459714E-3</v>
      </c>
      <c r="CT108" s="40">
        <v>2.0732684324245586E-2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1.0633509620794419E-2</v>
      </c>
      <c r="DB108" s="40">
        <v>4.8981428596154182E-3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3.5326462592347982E-4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4.009341766315515E-5</v>
      </c>
      <c r="I109" s="40">
        <v>0</v>
      </c>
      <c r="J109" s="40">
        <v>0</v>
      </c>
      <c r="K109" s="40">
        <v>0</v>
      </c>
      <c r="L109" s="40">
        <v>0</v>
      </c>
      <c r="M109" s="40">
        <v>1.2506409534886629E-5</v>
      </c>
      <c r="N109" s="40">
        <v>9.1174325309992707E-5</v>
      </c>
      <c r="O109" s="40">
        <v>2.0443176618038117E-5</v>
      </c>
      <c r="P109" s="40">
        <v>0</v>
      </c>
      <c r="Q109" s="40">
        <v>0</v>
      </c>
      <c r="R109" s="40">
        <v>6.2336367036529107E-5</v>
      </c>
      <c r="S109" s="40">
        <v>0</v>
      </c>
      <c r="T109" s="40">
        <v>0</v>
      </c>
      <c r="U109" s="40">
        <v>4.6144617230400075E-5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5.1826898160145116E-5</v>
      </c>
      <c r="AB109" s="40">
        <v>0</v>
      </c>
      <c r="AC109" s="40">
        <v>0</v>
      </c>
      <c r="AD109" s="40">
        <v>0</v>
      </c>
      <c r="AE109" s="40">
        <v>1.3811630083111485E-5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8.6212099005974501E-6</v>
      </c>
      <c r="BO109" s="40">
        <v>0</v>
      </c>
      <c r="BP109" s="40">
        <v>6.499971931939385E-5</v>
      </c>
      <c r="BQ109" s="40">
        <v>0</v>
      </c>
      <c r="BR109" s="40">
        <v>0</v>
      </c>
      <c r="BS109" s="40">
        <v>0</v>
      </c>
      <c r="BT109" s="40">
        <v>5.9672992003819069E-5</v>
      </c>
      <c r="BU109" s="40">
        <v>7.1706617496414672E-5</v>
      </c>
      <c r="BV109" s="40">
        <v>6.457514933003282E-5</v>
      </c>
      <c r="BW109" s="40">
        <v>6.6955467918287543E-5</v>
      </c>
      <c r="BX109" s="40">
        <v>5.8149677269291154E-5</v>
      </c>
      <c r="BY109" s="40">
        <v>0</v>
      </c>
      <c r="BZ109" s="40">
        <v>0</v>
      </c>
      <c r="CA109" s="40">
        <v>0</v>
      </c>
      <c r="CB109" s="40">
        <v>6.1765432534500406E-5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5.0596101969786139E-5</v>
      </c>
      <c r="CJ109" s="40">
        <v>3.6081544290095615E-4</v>
      </c>
      <c r="CK109" s="40">
        <v>0</v>
      </c>
      <c r="CL109" s="40">
        <v>0</v>
      </c>
      <c r="CM109" s="40">
        <v>6.0864272671941571E-4</v>
      </c>
      <c r="CN109" s="40">
        <v>0</v>
      </c>
      <c r="CO109" s="40">
        <v>1.4539999041681881E-4</v>
      </c>
      <c r="CP109" s="40">
        <v>3.4130966919626907E-4</v>
      </c>
      <c r="CQ109" s="40">
        <v>1.0100822351388598E-2</v>
      </c>
      <c r="CR109" s="40">
        <v>0</v>
      </c>
      <c r="CS109" s="40">
        <v>1.5940618155268923E-2</v>
      </c>
      <c r="CT109" s="40">
        <v>1.2005049646767497E-2</v>
      </c>
      <c r="CU109" s="40">
        <v>1.2414306798902024E-4</v>
      </c>
      <c r="CV109" s="40">
        <v>0</v>
      </c>
      <c r="CW109" s="40">
        <v>0</v>
      </c>
      <c r="CX109" s="40">
        <v>2.6946188461642101E-5</v>
      </c>
      <c r="CY109" s="40">
        <v>0</v>
      </c>
      <c r="CZ109" s="40">
        <v>8.6199465563313506E-5</v>
      </c>
      <c r="DA109" s="40">
        <v>9.177731517947563E-3</v>
      </c>
      <c r="DB109" s="40">
        <v>3.1154265538189938E-3</v>
      </c>
      <c r="DC109" s="40">
        <v>1.4608681008714689E-2</v>
      </c>
      <c r="DD109" s="40">
        <v>8.5969738651994499E-5</v>
      </c>
      <c r="DE109" s="40">
        <v>7.6011908532336737E-4</v>
      </c>
      <c r="DF109" s="40">
        <v>0</v>
      </c>
      <c r="DG109" s="41">
        <v>1.7048858033698374E-3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4.5740730775439916E-5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8.5514303104077913E-2</v>
      </c>
      <c r="CN110" s="40">
        <v>0</v>
      </c>
      <c r="CO110" s="40">
        <v>1.6853180707403998E-4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2.9818836502756834E-3</v>
      </c>
      <c r="DB110" s="40">
        <v>2.5961887948491613E-4</v>
      </c>
      <c r="DC110" s="40">
        <v>0</v>
      </c>
      <c r="DD110" s="40">
        <v>0</v>
      </c>
      <c r="DE110" s="40">
        <v>3.1671628555140305E-5</v>
      </c>
      <c r="DF110" s="40">
        <v>0</v>
      </c>
      <c r="DG110" s="41">
        <v>5.222172731042745E-4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1.0316159961162692E-3</v>
      </c>
      <c r="G111" s="40">
        <v>0</v>
      </c>
      <c r="H111" s="40">
        <v>9.9231208716309008E-4</v>
      </c>
      <c r="I111" s="40">
        <v>0</v>
      </c>
      <c r="J111" s="40">
        <v>0</v>
      </c>
      <c r="K111" s="40">
        <v>0</v>
      </c>
      <c r="L111" s="40">
        <v>0</v>
      </c>
      <c r="M111" s="40">
        <v>1.7508973348841282E-4</v>
      </c>
      <c r="N111" s="40">
        <v>1.8234865061998541E-4</v>
      </c>
      <c r="O111" s="40">
        <v>4.0362169220229101E-5</v>
      </c>
      <c r="P111" s="40">
        <v>0</v>
      </c>
      <c r="Q111" s="40">
        <v>0</v>
      </c>
      <c r="R111" s="40">
        <v>6.2336367036529107E-5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5.1826898160145116E-5</v>
      </c>
      <c r="AB111" s="40">
        <v>0</v>
      </c>
      <c r="AC111" s="40">
        <v>0</v>
      </c>
      <c r="AD111" s="40">
        <v>0</v>
      </c>
      <c r="AE111" s="40">
        <v>2.2443898885056163E-5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5.5161254734674363E-5</v>
      </c>
      <c r="AQ111" s="40">
        <v>0</v>
      </c>
      <c r="AR111" s="40">
        <v>0</v>
      </c>
      <c r="AS111" s="40">
        <v>1.3099292638197538E-4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1.4402995823131211E-4</v>
      </c>
      <c r="BA111" s="40">
        <v>0</v>
      </c>
      <c r="BB111" s="40">
        <v>0</v>
      </c>
      <c r="BC111" s="40">
        <v>0</v>
      </c>
      <c r="BD111" s="40">
        <v>1.7292062943109114E-4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2.2415145741553369E-4</v>
      </c>
      <c r="BO111" s="40">
        <v>0</v>
      </c>
      <c r="BP111" s="40">
        <v>3.2499859659696926E-4</v>
      </c>
      <c r="BQ111" s="40">
        <v>0</v>
      </c>
      <c r="BR111" s="40">
        <v>0</v>
      </c>
      <c r="BS111" s="40">
        <v>0</v>
      </c>
      <c r="BT111" s="40">
        <v>0</v>
      </c>
      <c r="BU111" s="40">
        <v>8.9121081745543941E-4</v>
      </c>
      <c r="BV111" s="40">
        <v>6.4037023085615887E-4</v>
      </c>
      <c r="BW111" s="40">
        <v>1.6738866979571887E-4</v>
      </c>
      <c r="BX111" s="40">
        <v>2.7039599930220389E-3</v>
      </c>
      <c r="BY111" s="40">
        <v>0</v>
      </c>
      <c r="BZ111" s="40">
        <v>4.3640878595378372E-4</v>
      </c>
      <c r="CA111" s="40">
        <v>0</v>
      </c>
      <c r="CB111" s="40">
        <v>3.3529806233014505E-4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3.5417271378850295E-4</v>
      </c>
      <c r="CJ111" s="40">
        <v>1.8040772145047808E-4</v>
      </c>
      <c r="CK111" s="40">
        <v>0</v>
      </c>
      <c r="CL111" s="40">
        <v>0</v>
      </c>
      <c r="CM111" s="40">
        <v>3.6518563603164943E-3</v>
      </c>
      <c r="CN111" s="40">
        <v>0</v>
      </c>
      <c r="CO111" s="40">
        <v>3.3871588676645292E-4</v>
      </c>
      <c r="CP111" s="40">
        <v>4.3570312458336225E-3</v>
      </c>
      <c r="CQ111" s="40">
        <v>3.266038772925335E-4</v>
      </c>
      <c r="CR111" s="40">
        <v>0</v>
      </c>
      <c r="CS111" s="40">
        <v>1.9773667559016793E-4</v>
      </c>
      <c r="CT111" s="40">
        <v>2.6704862712728509E-4</v>
      </c>
      <c r="CU111" s="40">
        <v>2.6070044277694249E-3</v>
      </c>
      <c r="CV111" s="40">
        <v>0</v>
      </c>
      <c r="CW111" s="40">
        <v>0</v>
      </c>
      <c r="CX111" s="40">
        <v>1.6167713076985259E-4</v>
      </c>
      <c r="CY111" s="40">
        <v>0</v>
      </c>
      <c r="CZ111" s="40">
        <v>9.9129385397810532E-4</v>
      </c>
      <c r="DA111" s="40">
        <v>2.0816923596264207E-3</v>
      </c>
      <c r="DB111" s="40">
        <v>4.1539020717586584E-4</v>
      </c>
      <c r="DC111" s="40">
        <v>1.5576979749926325E-3</v>
      </c>
      <c r="DD111" s="40">
        <v>3.8686382393397522E-3</v>
      </c>
      <c r="DE111" s="40">
        <v>1.2763666307721543E-2</v>
      </c>
      <c r="DF111" s="40">
        <v>0</v>
      </c>
      <c r="DG111" s="41">
        <v>5.0685794154238409E-4</v>
      </c>
    </row>
    <row r="112" spans="2:111" x14ac:dyDescent="0.35">
      <c r="B112" s="34">
        <v>107</v>
      </c>
      <c r="C112" s="25" t="s">
        <v>2837</v>
      </c>
      <c r="D112" s="40">
        <v>1.6521421619737961E-4</v>
      </c>
      <c r="E112" s="40">
        <v>0</v>
      </c>
      <c r="F112" s="40">
        <v>1.0518437607460001E-3</v>
      </c>
      <c r="G112" s="40">
        <v>0</v>
      </c>
      <c r="H112" s="40">
        <v>1.2729660108051761E-3</v>
      </c>
      <c r="I112" s="40">
        <v>0</v>
      </c>
      <c r="J112" s="40">
        <v>0</v>
      </c>
      <c r="K112" s="40">
        <v>0</v>
      </c>
      <c r="L112" s="40">
        <v>0</v>
      </c>
      <c r="M112" s="40">
        <v>1.1255768581397966E-4</v>
      </c>
      <c r="N112" s="40">
        <v>1.1852662290299052E-3</v>
      </c>
      <c r="O112" s="40">
        <v>1.3492496567905157E-3</v>
      </c>
      <c r="P112" s="40">
        <v>5.243838489774515E-4</v>
      </c>
      <c r="Q112" s="40">
        <v>0</v>
      </c>
      <c r="R112" s="40">
        <v>3.5620781163730917E-5</v>
      </c>
      <c r="S112" s="40">
        <v>0</v>
      </c>
      <c r="T112" s="40">
        <v>0</v>
      </c>
      <c r="U112" s="40">
        <v>5.0759078953440079E-4</v>
      </c>
      <c r="V112" s="40">
        <v>1.8018018018018018E-3</v>
      </c>
      <c r="W112" s="40">
        <v>2.2532672374943669E-4</v>
      </c>
      <c r="X112" s="40">
        <v>0</v>
      </c>
      <c r="Y112" s="40">
        <v>1.4025245441795231E-3</v>
      </c>
      <c r="Z112" s="40">
        <v>0</v>
      </c>
      <c r="AA112" s="40">
        <v>5.7009587976159632E-4</v>
      </c>
      <c r="AB112" s="40">
        <v>0</v>
      </c>
      <c r="AC112" s="40">
        <v>0</v>
      </c>
      <c r="AD112" s="40">
        <v>0</v>
      </c>
      <c r="AE112" s="40">
        <v>8.1488617490357753E-4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1.6046213093709883E-4</v>
      </c>
      <c r="AM112" s="40">
        <v>0</v>
      </c>
      <c r="AN112" s="40">
        <v>1.6759776536312849E-3</v>
      </c>
      <c r="AO112" s="40">
        <v>0</v>
      </c>
      <c r="AP112" s="40">
        <v>5.8838671716985994E-4</v>
      </c>
      <c r="AQ112" s="40">
        <v>0</v>
      </c>
      <c r="AR112" s="40">
        <v>5.8411214953271024E-4</v>
      </c>
      <c r="AS112" s="40">
        <v>5.2397170552790154E-4</v>
      </c>
      <c r="AT112" s="40">
        <v>0</v>
      </c>
      <c r="AU112" s="40">
        <v>0</v>
      </c>
      <c r="AV112" s="40">
        <v>0</v>
      </c>
      <c r="AW112" s="40">
        <v>7.347538574577516E-4</v>
      </c>
      <c r="AX112" s="40">
        <v>0</v>
      </c>
      <c r="AY112" s="40">
        <v>0</v>
      </c>
      <c r="AZ112" s="40">
        <v>4.3208987469393634E-4</v>
      </c>
      <c r="BA112" s="40">
        <v>0</v>
      </c>
      <c r="BB112" s="40">
        <v>0</v>
      </c>
      <c r="BC112" s="40">
        <v>0</v>
      </c>
      <c r="BD112" s="40">
        <v>8.646031471554556E-4</v>
      </c>
      <c r="BE112" s="40">
        <v>0</v>
      </c>
      <c r="BF112" s="40">
        <v>0</v>
      </c>
      <c r="BG112" s="40">
        <v>7.7720207253886007E-4</v>
      </c>
      <c r="BH112" s="40">
        <v>0</v>
      </c>
      <c r="BI112" s="40">
        <v>6.2383031815346226E-4</v>
      </c>
      <c r="BJ112" s="40">
        <v>0</v>
      </c>
      <c r="BK112" s="40">
        <v>0</v>
      </c>
      <c r="BL112" s="40">
        <v>9.640102827763496E-4</v>
      </c>
      <c r="BM112" s="40">
        <v>0</v>
      </c>
      <c r="BN112" s="40">
        <v>6.3365892769391252E-4</v>
      </c>
      <c r="BO112" s="40">
        <v>0</v>
      </c>
      <c r="BP112" s="40">
        <v>1.6752200388225596E-3</v>
      </c>
      <c r="BQ112" s="40">
        <v>0</v>
      </c>
      <c r="BR112" s="40">
        <v>0</v>
      </c>
      <c r="BS112" s="40">
        <v>0</v>
      </c>
      <c r="BT112" s="40">
        <v>3.8190714882444204E-3</v>
      </c>
      <c r="BU112" s="40">
        <v>1.6594960049170252E-3</v>
      </c>
      <c r="BV112" s="40">
        <v>2.5265027175375345E-3</v>
      </c>
      <c r="BW112" s="40">
        <v>2.9996049627392823E-3</v>
      </c>
      <c r="BX112" s="40">
        <v>1.6863406408094434E-3</v>
      </c>
      <c r="BY112" s="40">
        <v>0</v>
      </c>
      <c r="BZ112" s="40">
        <v>0</v>
      </c>
      <c r="CA112" s="40">
        <v>0</v>
      </c>
      <c r="CB112" s="40">
        <v>1.4647231143895809E-3</v>
      </c>
      <c r="CC112" s="40">
        <v>5.6335489104716407E-4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2.4419276582259941E-3</v>
      </c>
      <c r="CJ112" s="40">
        <v>3.7885621504600395E-3</v>
      </c>
      <c r="CK112" s="40">
        <v>0</v>
      </c>
      <c r="CL112" s="40">
        <v>0</v>
      </c>
      <c r="CM112" s="40">
        <v>3.0432136335970784E-3</v>
      </c>
      <c r="CN112" s="40">
        <v>0</v>
      </c>
      <c r="CO112" s="40">
        <v>1.7481044302385717E-3</v>
      </c>
      <c r="CP112" s="40">
        <v>7.9585593176650857E-3</v>
      </c>
      <c r="CQ112" s="40">
        <v>1.255964503734702E-3</v>
      </c>
      <c r="CR112" s="40">
        <v>0</v>
      </c>
      <c r="CS112" s="40">
        <v>4.5783645655877343E-3</v>
      </c>
      <c r="CT112" s="40">
        <v>5.571605447791993E-3</v>
      </c>
      <c r="CU112" s="40">
        <v>7.9727436997393004E-3</v>
      </c>
      <c r="CV112" s="40">
        <v>0</v>
      </c>
      <c r="CW112" s="40">
        <v>0</v>
      </c>
      <c r="CX112" s="40">
        <v>1.9940179461615153E-3</v>
      </c>
      <c r="CY112" s="40">
        <v>0</v>
      </c>
      <c r="CZ112" s="40">
        <v>1.8101887768295836E-3</v>
      </c>
      <c r="DA112" s="40">
        <v>2.4544278159108809E-3</v>
      </c>
      <c r="DB112" s="40">
        <v>8.3078041435173168E-4</v>
      </c>
      <c r="DC112" s="40">
        <v>4.0415947459268306E-3</v>
      </c>
      <c r="DD112" s="40">
        <v>1.203576341127923E-3</v>
      </c>
      <c r="DE112" s="40">
        <v>2.5337302844112243E-3</v>
      </c>
      <c r="DF112" s="40">
        <v>0</v>
      </c>
      <c r="DG112" s="41">
        <v>1.9967131030457555E-4</v>
      </c>
    </row>
    <row r="113" spans="2:111" ht="17.25" thickBot="1" x14ac:dyDescent="0.4">
      <c r="B113" s="34">
        <v>108</v>
      </c>
      <c r="C113" s="25" t="s">
        <v>2850</v>
      </c>
      <c r="D113" s="40">
        <v>1.8301292419444185E-2</v>
      </c>
      <c r="E113" s="40">
        <v>0</v>
      </c>
      <c r="F113" s="40">
        <v>1.9782753807876693E-2</v>
      </c>
      <c r="G113" s="40">
        <v>0</v>
      </c>
      <c r="H113" s="40">
        <v>1.5576292762135777E-2</v>
      </c>
      <c r="I113" s="40">
        <v>0</v>
      </c>
      <c r="J113" s="40">
        <v>0</v>
      </c>
      <c r="K113" s="40">
        <v>0</v>
      </c>
      <c r="L113" s="40">
        <v>0</v>
      </c>
      <c r="M113" s="40">
        <v>9.7549994372115711E-4</v>
      </c>
      <c r="N113" s="40">
        <v>6.3822027716994899E-4</v>
      </c>
      <c r="O113" s="40">
        <v>1.1694545393549497E-3</v>
      </c>
      <c r="P113" s="40">
        <v>5.243838489774515E-4</v>
      </c>
      <c r="Q113" s="40">
        <v>3.4965034965034965E-4</v>
      </c>
      <c r="R113" s="40">
        <v>3.6511300692824191E-4</v>
      </c>
      <c r="S113" s="40">
        <v>0</v>
      </c>
      <c r="T113" s="40">
        <v>0</v>
      </c>
      <c r="U113" s="40">
        <v>1.4766277513728024E-3</v>
      </c>
      <c r="V113" s="40">
        <v>0</v>
      </c>
      <c r="W113" s="40">
        <v>7.6611086074808476E-3</v>
      </c>
      <c r="X113" s="40">
        <v>0</v>
      </c>
      <c r="Y113" s="40">
        <v>2.8050490883590462E-3</v>
      </c>
      <c r="Z113" s="40">
        <v>0</v>
      </c>
      <c r="AA113" s="40">
        <v>1.5029800466442084E-3</v>
      </c>
      <c r="AB113" s="40">
        <v>0</v>
      </c>
      <c r="AC113" s="40">
        <v>0</v>
      </c>
      <c r="AD113" s="40">
        <v>0</v>
      </c>
      <c r="AE113" s="40">
        <v>1.1187420367320302E-3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1.2836970474967907E-3</v>
      </c>
      <c r="AM113" s="40">
        <v>0</v>
      </c>
      <c r="AN113" s="40">
        <v>1.7877094972067038E-2</v>
      </c>
      <c r="AO113" s="40">
        <v>0</v>
      </c>
      <c r="AP113" s="40">
        <v>1.3919023278049497E-2</v>
      </c>
      <c r="AQ113" s="40">
        <v>0</v>
      </c>
      <c r="AR113" s="40">
        <v>1.7523364485981308E-3</v>
      </c>
      <c r="AS113" s="40">
        <v>4.0607807178412369E-3</v>
      </c>
      <c r="AT113" s="40">
        <v>0</v>
      </c>
      <c r="AU113" s="40">
        <v>0</v>
      </c>
      <c r="AV113" s="40">
        <v>1.869158878504673E-3</v>
      </c>
      <c r="AW113" s="40">
        <v>2.9390154298310064E-3</v>
      </c>
      <c r="AX113" s="40">
        <v>9.4562647754137114E-3</v>
      </c>
      <c r="AY113" s="40">
        <v>0</v>
      </c>
      <c r="AZ113" s="40">
        <v>5.041048538095924E-3</v>
      </c>
      <c r="BA113" s="40">
        <v>0</v>
      </c>
      <c r="BB113" s="40">
        <v>0</v>
      </c>
      <c r="BC113" s="40">
        <v>0</v>
      </c>
      <c r="BD113" s="40">
        <v>3.2854919591907314E-3</v>
      </c>
      <c r="BE113" s="40">
        <v>0</v>
      </c>
      <c r="BF113" s="40">
        <v>0</v>
      </c>
      <c r="BG113" s="40">
        <v>1.8134715025906736E-3</v>
      </c>
      <c r="BH113" s="40">
        <v>0</v>
      </c>
      <c r="BI113" s="40">
        <v>1.5595757953836558E-3</v>
      </c>
      <c r="BJ113" s="40">
        <v>6.3291139240506328E-3</v>
      </c>
      <c r="BK113" s="40">
        <v>0</v>
      </c>
      <c r="BL113" s="40">
        <v>6.426735218508997E-4</v>
      </c>
      <c r="BM113" s="40">
        <v>0</v>
      </c>
      <c r="BN113" s="40">
        <v>1.142741372324192E-2</v>
      </c>
      <c r="BO113" s="40">
        <v>0</v>
      </c>
      <c r="BP113" s="40">
        <v>1.0786998874323044E-2</v>
      </c>
      <c r="BQ113" s="40">
        <v>0</v>
      </c>
      <c r="BR113" s="40">
        <v>0</v>
      </c>
      <c r="BS113" s="40">
        <v>0</v>
      </c>
      <c r="BT113" s="40">
        <v>1.3724788160878387E-3</v>
      </c>
      <c r="BU113" s="40">
        <v>5.2960458922351973E-3</v>
      </c>
      <c r="BV113" s="40">
        <v>9.5194532637356728E-3</v>
      </c>
      <c r="BW113" s="40">
        <v>1.6069312300389012E-3</v>
      </c>
      <c r="BX113" s="40">
        <v>1.1717159969762168E-2</v>
      </c>
      <c r="BY113" s="40">
        <v>0</v>
      </c>
      <c r="BZ113" s="40">
        <v>7.3759231428808514E-5</v>
      </c>
      <c r="CA113" s="40">
        <v>0</v>
      </c>
      <c r="CB113" s="40">
        <v>8.2589206931846255E-3</v>
      </c>
      <c r="CC113" s="40">
        <v>4.5068391283773126E-5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1.2638373681505527E-2</v>
      </c>
      <c r="CJ113" s="40">
        <v>3.6081544290095615E-4</v>
      </c>
      <c r="CK113" s="40">
        <v>0</v>
      </c>
      <c r="CL113" s="40">
        <v>0</v>
      </c>
      <c r="CM113" s="40">
        <v>1.3694461351186854E-2</v>
      </c>
      <c r="CN113" s="40">
        <v>0</v>
      </c>
      <c r="CO113" s="40">
        <v>1.4193021791823563E-2</v>
      </c>
      <c r="CP113" s="40">
        <v>1.8469830536193936E-2</v>
      </c>
      <c r="CQ113" s="40">
        <v>1.5931896453294319E-3</v>
      </c>
      <c r="CR113" s="40">
        <v>0</v>
      </c>
      <c r="CS113" s="40">
        <v>9.8564127524945234E-3</v>
      </c>
      <c r="CT113" s="40">
        <v>5.5473282998713307E-3</v>
      </c>
      <c r="CU113" s="40">
        <v>1.4248865470295323E-2</v>
      </c>
      <c r="CV113" s="40">
        <v>0</v>
      </c>
      <c r="CW113" s="40">
        <v>0</v>
      </c>
      <c r="CX113" s="40">
        <v>1.0670690630810272E-2</v>
      </c>
      <c r="CY113" s="40">
        <v>0</v>
      </c>
      <c r="CZ113" s="40">
        <v>1.2628221705025429E-2</v>
      </c>
      <c r="DA113" s="40">
        <v>1.476876336221447E-3</v>
      </c>
      <c r="DB113" s="40">
        <v>1.8692559322913962E-3</v>
      </c>
      <c r="DC113" s="40">
        <v>4.8414937060581821E-3</v>
      </c>
      <c r="DD113" s="40">
        <v>2.106258596973865E-3</v>
      </c>
      <c r="DE113" s="40">
        <v>2.8821181985177677E-3</v>
      </c>
      <c r="DF113" s="40">
        <v>5.90434953749262E-4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0.41558733653858171</v>
      </c>
      <c r="E114" s="42">
        <v>0</v>
      </c>
      <c r="F114" s="42">
        <v>0.42454032404878939</v>
      </c>
      <c r="G114" s="42">
        <v>0</v>
      </c>
      <c r="H114" s="42">
        <v>0.52279811961871159</v>
      </c>
      <c r="I114" s="42">
        <v>0</v>
      </c>
      <c r="J114" s="42">
        <v>0</v>
      </c>
      <c r="K114" s="42">
        <v>0</v>
      </c>
      <c r="L114" s="42">
        <v>0</v>
      </c>
      <c r="M114" s="42">
        <v>0.70976375392388602</v>
      </c>
      <c r="N114" s="42">
        <v>0.60120350109409193</v>
      </c>
      <c r="O114" s="42">
        <v>0.65092751740684074</v>
      </c>
      <c r="P114" s="42">
        <v>0.41740954378605138</v>
      </c>
      <c r="Q114" s="42">
        <v>0.62272727272727268</v>
      </c>
      <c r="R114" s="42">
        <v>0.86440059130496727</v>
      </c>
      <c r="S114" s="42">
        <v>0</v>
      </c>
      <c r="T114" s="42">
        <v>0</v>
      </c>
      <c r="U114" s="42">
        <v>0.68700106132619632</v>
      </c>
      <c r="V114" s="42">
        <v>0.66126126126126128</v>
      </c>
      <c r="W114" s="42">
        <v>0.66043262730959895</v>
      </c>
      <c r="X114" s="42">
        <v>0</v>
      </c>
      <c r="Y114" s="42">
        <v>0.63674614305750354</v>
      </c>
      <c r="Z114" s="42">
        <v>0</v>
      </c>
      <c r="AA114" s="42">
        <v>0.67934698108318214</v>
      </c>
      <c r="AB114" s="42">
        <v>0</v>
      </c>
      <c r="AC114" s="42">
        <v>0</v>
      </c>
      <c r="AD114" s="42">
        <v>0</v>
      </c>
      <c r="AE114" s="42">
        <v>0.64897742143772164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0.70170089858793327</v>
      </c>
      <c r="AM114" s="42">
        <v>0</v>
      </c>
      <c r="AN114" s="42">
        <v>0.66424581005586592</v>
      </c>
      <c r="AO114" s="42">
        <v>0</v>
      </c>
      <c r="AP114" s="42">
        <v>0.63931894237487585</v>
      </c>
      <c r="AQ114" s="42">
        <v>0</v>
      </c>
      <c r="AR114" s="42">
        <v>0.51168224299065423</v>
      </c>
      <c r="AS114" s="42">
        <v>0.798008907518994</v>
      </c>
      <c r="AT114" s="42">
        <v>0</v>
      </c>
      <c r="AU114" s="42">
        <v>0</v>
      </c>
      <c r="AV114" s="42">
        <v>0.63177570093457946</v>
      </c>
      <c r="AW114" s="42">
        <v>0.5036737692872888</v>
      </c>
      <c r="AX114" s="42">
        <v>0.58865248226950351</v>
      </c>
      <c r="AY114" s="42">
        <v>0</v>
      </c>
      <c r="AZ114" s="42">
        <v>0.79432521964568625</v>
      </c>
      <c r="BA114" s="42">
        <v>0</v>
      </c>
      <c r="BB114" s="42">
        <v>0</v>
      </c>
      <c r="BC114" s="42">
        <v>0</v>
      </c>
      <c r="BD114" s="42">
        <v>0.75946740446135219</v>
      </c>
      <c r="BE114" s="42">
        <v>0</v>
      </c>
      <c r="BF114" s="42">
        <v>0</v>
      </c>
      <c r="BG114" s="42">
        <v>0.81502590673575126</v>
      </c>
      <c r="BH114" s="42">
        <v>0</v>
      </c>
      <c r="BI114" s="42">
        <v>0.76762320648783533</v>
      </c>
      <c r="BJ114" s="42">
        <v>0.54430379746835444</v>
      </c>
      <c r="BK114" s="42">
        <v>0</v>
      </c>
      <c r="BL114" s="42">
        <v>0.63560411311053988</v>
      </c>
      <c r="BM114" s="42">
        <v>0</v>
      </c>
      <c r="BN114" s="42">
        <v>0.54584328364642698</v>
      </c>
      <c r="BO114" s="42">
        <v>0</v>
      </c>
      <c r="BP114" s="42">
        <v>0.52929566895052049</v>
      </c>
      <c r="BQ114" s="42">
        <v>0</v>
      </c>
      <c r="BR114" s="42">
        <v>0</v>
      </c>
      <c r="BS114" s="42">
        <v>0</v>
      </c>
      <c r="BT114" s="42">
        <v>0.32020527509249314</v>
      </c>
      <c r="BU114" s="42">
        <v>0.30907088711329644</v>
      </c>
      <c r="BV114" s="42">
        <v>0.35198030457945434</v>
      </c>
      <c r="BW114" s="42">
        <v>0.34921963402141237</v>
      </c>
      <c r="BX114" s="42">
        <v>0.38672442867942081</v>
      </c>
      <c r="BY114" s="42">
        <v>0</v>
      </c>
      <c r="BZ114" s="42">
        <v>0.14181441562712249</v>
      </c>
      <c r="CA114" s="42">
        <v>0</v>
      </c>
      <c r="CB114" s="42">
        <v>0.28654748879398584</v>
      </c>
      <c r="CC114" s="42">
        <v>1.000011267097821</v>
      </c>
      <c r="CD114" s="42">
        <v>0</v>
      </c>
      <c r="CE114" s="42">
        <v>0</v>
      </c>
      <c r="CF114" s="42">
        <v>0</v>
      </c>
      <c r="CG114" s="42">
        <v>0</v>
      </c>
      <c r="CH114" s="42">
        <v>0</v>
      </c>
      <c r="CI114" s="42">
        <v>0.35212756608782952</v>
      </c>
      <c r="CJ114" s="42">
        <v>0.23164351434241384</v>
      </c>
      <c r="CK114" s="42">
        <v>0</v>
      </c>
      <c r="CL114" s="42">
        <v>0</v>
      </c>
      <c r="CM114" s="42">
        <v>0.52678027997565424</v>
      </c>
      <c r="CN114" s="42">
        <v>0</v>
      </c>
      <c r="CO114" s="42">
        <v>0.15858512591143489</v>
      </c>
      <c r="CP114" s="42">
        <v>0.61041812212131075</v>
      </c>
      <c r="CQ114" s="42">
        <v>0.44983975167484064</v>
      </c>
      <c r="CR114" s="42">
        <v>0</v>
      </c>
      <c r="CS114" s="42">
        <v>0.30767826721830127</v>
      </c>
      <c r="CT114" s="42">
        <v>0.26668446990847516</v>
      </c>
      <c r="CU114" s="42">
        <v>0.58685186973254067</v>
      </c>
      <c r="CV114" s="42">
        <v>0</v>
      </c>
      <c r="CW114" s="42">
        <v>0</v>
      </c>
      <c r="CX114" s="42">
        <v>0.56322923122524315</v>
      </c>
      <c r="CY114" s="42">
        <v>0</v>
      </c>
      <c r="CZ114" s="42">
        <v>0.28277734678044997</v>
      </c>
      <c r="DA114" s="42">
        <v>0.53500196916844833</v>
      </c>
      <c r="DB114" s="42">
        <v>0.55459785035567788</v>
      </c>
      <c r="DC114" s="42">
        <v>0.26687155306698102</v>
      </c>
      <c r="DD114" s="42">
        <v>0.29921767537826682</v>
      </c>
      <c r="DE114" s="42">
        <v>0.41420155824412491</v>
      </c>
      <c r="DF114" s="42">
        <v>0.99993439611625012</v>
      </c>
      <c r="DG114" s="43">
        <v>0.60971938501236422</v>
      </c>
    </row>
    <row r="115" spans="2:111" x14ac:dyDescent="0.35">
      <c r="B115" s="34">
        <v>711</v>
      </c>
      <c r="C115" s="25" t="s">
        <v>14</v>
      </c>
      <c r="D115" s="40">
        <v>2.2866202863620522E-3</v>
      </c>
      <c r="E115" s="40">
        <v>5.6723851687880463E-3</v>
      </c>
      <c r="F115" s="40">
        <v>1.185347007302223E-2</v>
      </c>
      <c r="G115" s="40">
        <v>1.8218918524996356E-2</v>
      </c>
      <c r="H115" s="40">
        <v>2.6140908316377158E-2</v>
      </c>
      <c r="I115" s="40">
        <v>0</v>
      </c>
      <c r="J115" s="40">
        <v>0</v>
      </c>
      <c r="K115" s="40">
        <v>0.15151515151515152</v>
      </c>
      <c r="L115" s="40">
        <v>6.3344407530454047E-2</v>
      </c>
      <c r="M115" s="40">
        <v>1.8984729673957902E-2</v>
      </c>
      <c r="N115" s="40">
        <v>1.0029175784099198E-2</v>
      </c>
      <c r="O115" s="40">
        <v>1.217993979222394E-2</v>
      </c>
      <c r="P115" s="40">
        <v>6.8169900367068695E-3</v>
      </c>
      <c r="Q115" s="40">
        <v>1.5734265734265736E-2</v>
      </c>
      <c r="R115" s="40">
        <v>4.1854417867383835E-3</v>
      </c>
      <c r="S115" s="40">
        <v>0</v>
      </c>
      <c r="T115" s="40">
        <v>5.5496264674493062E-2</v>
      </c>
      <c r="U115" s="40">
        <v>1.1166997369756819E-2</v>
      </c>
      <c r="V115" s="40">
        <v>1.4414414414414415E-2</v>
      </c>
      <c r="W115" s="40">
        <v>6.3091482649842269E-3</v>
      </c>
      <c r="X115" s="40">
        <v>3.7085062240663901E-2</v>
      </c>
      <c r="Y115" s="40">
        <v>1.6830294530154277E-2</v>
      </c>
      <c r="Z115" s="40">
        <v>7.4968233799237616E-2</v>
      </c>
      <c r="AA115" s="40">
        <v>1.6169992225965275E-2</v>
      </c>
      <c r="AB115" s="40">
        <v>6.1270376616076448E-2</v>
      </c>
      <c r="AC115" s="40">
        <v>4.1338582677165357E-2</v>
      </c>
      <c r="AD115" s="40">
        <v>0.12900481996030622</v>
      </c>
      <c r="AE115" s="40">
        <v>1.4944183749926626E-2</v>
      </c>
      <c r="AF115" s="40">
        <v>4.8555187115111323E-2</v>
      </c>
      <c r="AG115" s="40">
        <v>4.1792852816474865E-2</v>
      </c>
      <c r="AH115" s="40">
        <v>6.6927340368992477E-2</v>
      </c>
      <c r="AI115" s="40">
        <v>3.9239204934886911E-2</v>
      </c>
      <c r="AJ115" s="40">
        <v>5.8164736242578199E-3</v>
      </c>
      <c r="AK115" s="40">
        <v>2.2870211549456832E-2</v>
      </c>
      <c r="AL115" s="40">
        <v>1.9255455712451863E-2</v>
      </c>
      <c r="AM115" s="40">
        <v>3.5403926617315735E-2</v>
      </c>
      <c r="AN115" s="40">
        <v>1.9553072625698324E-2</v>
      </c>
      <c r="AO115" s="40">
        <v>2.1739130434782608E-2</v>
      </c>
      <c r="AP115" s="40">
        <v>1.4654506674511823E-2</v>
      </c>
      <c r="AQ115" s="40">
        <v>0</v>
      </c>
      <c r="AR115" s="40">
        <v>2.3948598130841121E-2</v>
      </c>
      <c r="AS115" s="40">
        <v>4.9777312025150646E-3</v>
      </c>
      <c r="AT115" s="40">
        <v>4.5112781954887216E-2</v>
      </c>
      <c r="AU115" s="40">
        <v>3.9509536784741145E-2</v>
      </c>
      <c r="AV115" s="40">
        <v>2.8037383177570093E-2</v>
      </c>
      <c r="AW115" s="40">
        <v>1.7266715650257163E-2</v>
      </c>
      <c r="AX115" s="40">
        <v>1.8912529550827423E-2</v>
      </c>
      <c r="AY115" s="40">
        <v>4.1468148932415738E-2</v>
      </c>
      <c r="AZ115" s="40">
        <v>1.0802246867348408E-2</v>
      </c>
      <c r="BA115" s="40">
        <v>4.7619047619047616E-2</v>
      </c>
      <c r="BB115" s="40">
        <v>5.0970873786407765E-2</v>
      </c>
      <c r="BC115" s="40">
        <v>5.1829268292682924E-2</v>
      </c>
      <c r="BD115" s="40">
        <v>7.0897458066747363E-3</v>
      </c>
      <c r="BE115" s="40">
        <v>5.7471264367816091E-2</v>
      </c>
      <c r="BF115" s="40">
        <v>4.396728016359918E-2</v>
      </c>
      <c r="BG115" s="40">
        <v>8.2901554404145074E-3</v>
      </c>
      <c r="BH115" s="40">
        <v>0.11764705882352941</v>
      </c>
      <c r="BI115" s="40">
        <v>9.3574547723019336E-3</v>
      </c>
      <c r="BJ115" s="40">
        <v>1.8987341772151899E-2</v>
      </c>
      <c r="BK115" s="40">
        <v>4.6511627906976744E-2</v>
      </c>
      <c r="BL115" s="40">
        <v>1.9601542416452442E-2</v>
      </c>
      <c r="BM115" s="40">
        <v>1.9912016670525584E-2</v>
      </c>
      <c r="BN115" s="40">
        <v>2.1798729233660653E-2</v>
      </c>
      <c r="BO115" s="40">
        <v>2.9908247579459625E-2</v>
      </c>
      <c r="BP115" s="40">
        <v>1.3227442881496647E-2</v>
      </c>
      <c r="BQ115" s="40">
        <v>2.3546850853123916E-2</v>
      </c>
      <c r="BR115" s="40">
        <v>3.5040049814610397E-2</v>
      </c>
      <c r="BS115" s="40">
        <v>2.7367494567758617E-2</v>
      </c>
      <c r="BT115" s="40">
        <v>2.4107888769542906E-2</v>
      </c>
      <c r="BU115" s="40">
        <v>2.371440278631428E-2</v>
      </c>
      <c r="BV115" s="40">
        <v>1.5463057633320777E-2</v>
      </c>
      <c r="BW115" s="40">
        <v>2.5777855148540706E-2</v>
      </c>
      <c r="BX115" s="40">
        <v>1.0554166424376345E-2</v>
      </c>
      <c r="BY115" s="40">
        <v>1.1107151342361607E-2</v>
      </c>
      <c r="BZ115" s="40">
        <v>0</v>
      </c>
      <c r="CA115" s="40">
        <v>2.2994069950381217E-2</v>
      </c>
      <c r="CB115" s="40">
        <v>2.0603183566865493E-2</v>
      </c>
      <c r="CC115" s="40">
        <v>0</v>
      </c>
      <c r="CD115" s="40">
        <v>5.6664203005666422E-2</v>
      </c>
      <c r="CE115" s="40">
        <v>6.9306930693069313E-2</v>
      </c>
      <c r="CF115" s="40">
        <v>5.1645856980703744E-2</v>
      </c>
      <c r="CG115" s="40">
        <v>3.0546489245962004E-2</v>
      </c>
      <c r="CH115" s="40">
        <v>5.5923473142016192E-2</v>
      </c>
      <c r="CI115" s="40">
        <v>3.2181783805519233E-2</v>
      </c>
      <c r="CJ115" s="40">
        <v>2.7963196824824104E-2</v>
      </c>
      <c r="CK115" s="40">
        <v>1.3625206632269699E-2</v>
      </c>
      <c r="CL115" s="40">
        <v>3.7416053725615607E-2</v>
      </c>
      <c r="CM115" s="40">
        <v>2.282410225197809E-2</v>
      </c>
      <c r="CN115" s="40">
        <v>2.6787610169542213E-2</v>
      </c>
      <c r="CO115" s="40">
        <v>6.845365457919095E-3</v>
      </c>
      <c r="CP115" s="40">
        <v>1.1023235722323253E-2</v>
      </c>
      <c r="CQ115" s="40">
        <v>6.1629886113493517E-3</v>
      </c>
      <c r="CR115" s="40">
        <v>2.854633289415898E-2</v>
      </c>
      <c r="CS115" s="40">
        <v>2.6785714285714284E-2</v>
      </c>
      <c r="CT115" s="40">
        <v>1.3437401374086572E-2</v>
      </c>
      <c r="CU115" s="40">
        <v>2.2373339586465646E-2</v>
      </c>
      <c r="CV115" s="40">
        <v>2.1532050009922605E-2</v>
      </c>
      <c r="CW115" s="40">
        <v>4.9690976514215078E-2</v>
      </c>
      <c r="CX115" s="40">
        <v>1.781143057314543E-2</v>
      </c>
      <c r="CY115" s="40">
        <v>5.468205232021954E-2</v>
      </c>
      <c r="CZ115" s="40">
        <v>1.7627790707697613E-2</v>
      </c>
      <c r="DA115" s="40">
        <v>2.0359795206481377E-2</v>
      </c>
      <c r="DB115" s="40">
        <v>1.5819443723280889E-2</v>
      </c>
      <c r="DC115" s="40">
        <v>4.4836441712625776E-2</v>
      </c>
      <c r="DD115" s="40">
        <v>2.2266162310866575E-2</v>
      </c>
      <c r="DE115" s="40">
        <v>1.7419395705327169E-2</v>
      </c>
      <c r="DF115" s="40">
        <v>0</v>
      </c>
      <c r="DG115" s="41">
        <v>3.0257883176924142E-3</v>
      </c>
    </row>
    <row r="116" spans="2:111" x14ac:dyDescent="0.35">
      <c r="B116" s="34">
        <v>911</v>
      </c>
      <c r="C116" s="25" t="s">
        <v>15</v>
      </c>
      <c r="D116" s="40">
        <v>7.4887855644425683E-2</v>
      </c>
      <c r="E116" s="40">
        <v>0.28956834532374098</v>
      </c>
      <c r="F116" s="40">
        <v>0.36217812569532942</v>
      </c>
      <c r="G116" s="40">
        <v>0.39313996987805472</v>
      </c>
      <c r="H116" s="40">
        <v>0.18584301422313992</v>
      </c>
      <c r="I116" s="40">
        <v>0</v>
      </c>
      <c r="J116" s="40">
        <v>0</v>
      </c>
      <c r="K116" s="40">
        <v>0.5300546448087432</v>
      </c>
      <c r="L116" s="40">
        <v>0.51760797342192688</v>
      </c>
      <c r="M116" s="40">
        <v>0.15521704873747796</v>
      </c>
      <c r="N116" s="40">
        <v>0.20103938730853391</v>
      </c>
      <c r="O116" s="40">
        <v>0.17607917694722569</v>
      </c>
      <c r="P116" s="40">
        <v>5.2438384897745147E-2</v>
      </c>
      <c r="Q116" s="40">
        <v>0.13391608391608392</v>
      </c>
      <c r="R116" s="40">
        <v>5.0243111831442464E-2</v>
      </c>
      <c r="S116" s="40">
        <v>0</v>
      </c>
      <c r="T116" s="40">
        <v>0.76627534685165422</v>
      </c>
      <c r="U116" s="40">
        <v>0.21558765170042915</v>
      </c>
      <c r="V116" s="40">
        <v>0.32792792792792791</v>
      </c>
      <c r="W116" s="40">
        <v>0.16538981523208651</v>
      </c>
      <c r="X116" s="40">
        <v>0.61332987551867224</v>
      </c>
      <c r="Y116" s="40">
        <v>0.30294530154277699</v>
      </c>
      <c r="Z116" s="40">
        <v>0.41677255400254132</v>
      </c>
      <c r="AA116" s="40">
        <v>0.22368489245918632</v>
      </c>
      <c r="AB116" s="40">
        <v>0.60595840359752673</v>
      </c>
      <c r="AC116" s="40">
        <v>0.63695163104611918</v>
      </c>
      <c r="AD116" s="40">
        <v>0.2787071165296286</v>
      </c>
      <c r="AE116" s="40">
        <v>0.12833594027851153</v>
      </c>
      <c r="AF116" s="40">
        <v>0.36428233064898152</v>
      </c>
      <c r="AG116" s="40">
        <v>0.241671714112659</v>
      </c>
      <c r="AH116" s="40">
        <v>0.43933642092475894</v>
      </c>
      <c r="AI116" s="40">
        <v>0.51644962302947228</v>
      </c>
      <c r="AJ116" s="40">
        <v>2.6017882884245117E-2</v>
      </c>
      <c r="AK116" s="40">
        <v>0.19096626643796455</v>
      </c>
      <c r="AL116" s="40">
        <v>0.20378690629011553</v>
      </c>
      <c r="AM116" s="40">
        <v>0.59478596717090437</v>
      </c>
      <c r="AN116" s="40">
        <v>0.26368715083798883</v>
      </c>
      <c r="AO116" s="40">
        <v>0.5</v>
      </c>
      <c r="AP116" s="40">
        <v>0.16803956900672967</v>
      </c>
      <c r="AQ116" s="40">
        <v>0.66666666666666663</v>
      </c>
      <c r="AR116" s="40">
        <v>0.23773364485981308</v>
      </c>
      <c r="AS116" s="40">
        <v>4.9646319098768668E-2</v>
      </c>
      <c r="AT116" s="40">
        <v>0.16040100250626566</v>
      </c>
      <c r="AU116" s="40">
        <v>0.54768392370572205</v>
      </c>
      <c r="AV116" s="40">
        <v>0.29158878504672897</v>
      </c>
      <c r="AW116" s="40">
        <v>0.36774430565760469</v>
      </c>
      <c r="AX116" s="40">
        <v>0.2364066193853428</v>
      </c>
      <c r="AY116" s="40">
        <v>0.63684489147697199</v>
      </c>
      <c r="AZ116" s="40">
        <v>0.1224254644966153</v>
      </c>
      <c r="BA116" s="40">
        <v>0.5714285714285714</v>
      </c>
      <c r="BB116" s="40">
        <v>0.98058252427184467</v>
      </c>
      <c r="BC116" s="40">
        <v>0.67439024390243907</v>
      </c>
      <c r="BD116" s="40">
        <v>0.13799066228601073</v>
      </c>
      <c r="BE116" s="40">
        <v>0.71264367816091956</v>
      </c>
      <c r="BF116" s="40">
        <v>0.57310838445807766</v>
      </c>
      <c r="BG116" s="40">
        <v>0.13341968911917099</v>
      </c>
      <c r="BH116" s="40">
        <v>0.6470588235294118</v>
      </c>
      <c r="BI116" s="40">
        <v>0.153150343106675</v>
      </c>
      <c r="BJ116" s="40">
        <v>0.25316455696202533</v>
      </c>
      <c r="BK116" s="40">
        <v>0.60465116279069764</v>
      </c>
      <c r="BL116" s="40">
        <v>0.25706940874035988</v>
      </c>
      <c r="BM116" s="40">
        <v>0.66010650613567956</v>
      </c>
      <c r="BN116" s="40">
        <v>0.32761459743260368</v>
      </c>
      <c r="BO116" s="40">
        <v>0.75051959243676181</v>
      </c>
      <c r="BP116" s="40">
        <v>0.35710550340805347</v>
      </c>
      <c r="BQ116" s="40">
        <v>0.18585801242627811</v>
      </c>
      <c r="BR116" s="40">
        <v>0.28391497551725114</v>
      </c>
      <c r="BS116" s="40">
        <v>0.25926231537255551</v>
      </c>
      <c r="BT116" s="40">
        <v>0.45995942236543741</v>
      </c>
      <c r="BU116" s="40">
        <v>0.31032575291948372</v>
      </c>
      <c r="BV116" s="40">
        <v>0.44963945541624067</v>
      </c>
      <c r="BW116" s="40">
        <v>0.29011804248993994</v>
      </c>
      <c r="BX116" s="40">
        <v>0.13833808222364366</v>
      </c>
      <c r="BY116" s="40">
        <v>0.19247445949156569</v>
      </c>
      <c r="BZ116" s="40">
        <v>0</v>
      </c>
      <c r="CA116" s="40">
        <v>0.27102747186251969</v>
      </c>
      <c r="CB116" s="40">
        <v>0.5121501429428581</v>
      </c>
      <c r="CC116" s="40">
        <v>0</v>
      </c>
      <c r="CD116" s="40">
        <v>0.44850948509485095</v>
      </c>
      <c r="CE116" s="40">
        <v>0.59653465346534651</v>
      </c>
      <c r="CF116" s="40">
        <v>0.46481271282633368</v>
      </c>
      <c r="CG116" s="40">
        <v>0.30990041007615698</v>
      </c>
      <c r="CH116" s="40">
        <v>0.58744174638214375</v>
      </c>
      <c r="CI116" s="40">
        <v>0.22236187929900433</v>
      </c>
      <c r="CJ116" s="40">
        <v>0.68681219556197004</v>
      </c>
      <c r="CK116" s="40">
        <v>0.20386715423533536</v>
      </c>
      <c r="CL116" s="40">
        <v>0.41573393028461786</v>
      </c>
      <c r="CM116" s="40">
        <v>0.28362751065124769</v>
      </c>
      <c r="CN116" s="40">
        <v>0.96397115778581277</v>
      </c>
      <c r="CO116" s="40">
        <v>0.77565938069517715</v>
      </c>
      <c r="CP116" s="40">
        <v>0.30467398704800913</v>
      </c>
      <c r="CQ116" s="40">
        <v>0.41468336683457113</v>
      </c>
      <c r="CR116" s="40">
        <v>0.83772507685551167</v>
      </c>
      <c r="CS116" s="40">
        <v>0.62223168654173766</v>
      </c>
      <c r="CT116" s="40">
        <v>0.57992037095482019</v>
      </c>
      <c r="CU116" s="40">
        <v>0.35536642895568094</v>
      </c>
      <c r="CV116" s="40">
        <v>0.19435073096513858</v>
      </c>
      <c r="CW116" s="40">
        <v>0.53028430160692208</v>
      </c>
      <c r="CX116" s="40">
        <v>0.35186332893212258</v>
      </c>
      <c r="CY116" s="40">
        <v>0.37582382976809053</v>
      </c>
      <c r="CZ116" s="40">
        <v>0.45780536160675805</v>
      </c>
      <c r="DA116" s="40">
        <v>0.25926915719590415</v>
      </c>
      <c r="DB116" s="40">
        <v>0.30077712584592486</v>
      </c>
      <c r="DC116" s="40">
        <v>0.32593777628089082</v>
      </c>
      <c r="DD116" s="40">
        <v>0.23078576341127924</v>
      </c>
      <c r="DE116" s="40">
        <v>0.23576360296446444</v>
      </c>
      <c r="DF116" s="40">
        <v>0</v>
      </c>
      <c r="DG116" s="41">
        <v>4.0487197997143162E-2</v>
      </c>
    </row>
    <row r="117" spans="2:111" x14ac:dyDescent="0.35">
      <c r="B117" s="34">
        <v>921</v>
      </c>
      <c r="C117" s="25" t="s">
        <v>16</v>
      </c>
      <c r="D117" s="40">
        <v>0.32141245659655937</v>
      </c>
      <c r="E117" s="40">
        <v>0.29496402877697842</v>
      </c>
      <c r="F117" s="40">
        <v>7.6197989360195811E-2</v>
      </c>
      <c r="G117" s="40">
        <v>0.37424087839479181</v>
      </c>
      <c r="H117" s="40">
        <v>8.9278017781430727E-2</v>
      </c>
      <c r="I117" s="40">
        <v>0</v>
      </c>
      <c r="J117" s="40">
        <v>0</v>
      </c>
      <c r="K117" s="40">
        <v>-1.1425732737208148E-2</v>
      </c>
      <c r="L117" s="40">
        <v>0.2283499446290144</v>
      </c>
      <c r="M117" s="40">
        <v>7.7202066058855157E-2</v>
      </c>
      <c r="N117" s="40">
        <v>0.11679431072210066</v>
      </c>
      <c r="O117" s="40">
        <v>8.3520860165002639E-2</v>
      </c>
      <c r="P117" s="40">
        <v>6.502359727320399E-2</v>
      </c>
      <c r="Q117" s="40">
        <v>0.16258741258741258</v>
      </c>
      <c r="R117" s="40">
        <v>4.96820845281137E-2</v>
      </c>
      <c r="S117" s="40">
        <v>0</v>
      </c>
      <c r="T117" s="40">
        <v>-0.3287086446104589</v>
      </c>
      <c r="U117" s="40">
        <v>-0.130681555996493</v>
      </c>
      <c r="V117" s="40">
        <v>-0.10270270270270271</v>
      </c>
      <c r="W117" s="40">
        <v>8.5624155024785945E-2</v>
      </c>
      <c r="X117" s="40">
        <v>7.1836099585062235E-2</v>
      </c>
      <c r="Y117" s="40">
        <v>-2.1037868162692847E-2</v>
      </c>
      <c r="Z117" s="40">
        <v>0.10895806861499364</v>
      </c>
      <c r="AA117" s="40">
        <v>2.7520082923037058E-2</v>
      </c>
      <c r="AB117" s="40">
        <v>8.3192804946599211E-2</v>
      </c>
      <c r="AC117" s="40">
        <v>5.6032058492688414E-2</v>
      </c>
      <c r="AD117" s="40">
        <v>0.28239296852849449</v>
      </c>
      <c r="AE117" s="40">
        <v>0.10639961879900971</v>
      </c>
      <c r="AF117" s="40">
        <v>9.154429180483184E-2</v>
      </c>
      <c r="AG117" s="40">
        <v>0.34827377347062388</v>
      </c>
      <c r="AH117" s="40">
        <v>0.25043656518107965</v>
      </c>
      <c r="AI117" s="40">
        <v>0.20185058259081562</v>
      </c>
      <c r="AJ117" s="40">
        <v>0.21247769679741133</v>
      </c>
      <c r="AK117" s="40">
        <v>0.46540880503144655</v>
      </c>
      <c r="AL117" s="40">
        <v>-1.8934531450577663E-2</v>
      </c>
      <c r="AM117" s="40">
        <v>4.377212745413582E-2</v>
      </c>
      <c r="AN117" s="40">
        <v>-4.4692737430167594E-3</v>
      </c>
      <c r="AO117" s="40">
        <v>0.15217391304347827</v>
      </c>
      <c r="AP117" s="40">
        <v>8.8147685066009632E-2</v>
      </c>
      <c r="AQ117" s="40">
        <v>0.16666666666666666</v>
      </c>
      <c r="AR117" s="40">
        <v>0.12967289719626168</v>
      </c>
      <c r="AS117" s="40">
        <v>9.5362850406078073E-2</v>
      </c>
      <c r="AT117" s="40">
        <v>0.65413533834586468</v>
      </c>
      <c r="AU117" s="40">
        <v>0.16212534059945505</v>
      </c>
      <c r="AV117" s="40">
        <v>-3.5514018691588788E-2</v>
      </c>
      <c r="AW117" s="40">
        <v>-9.5518001469507719E-3</v>
      </c>
      <c r="AX117" s="40">
        <v>8.0378250591016553E-2</v>
      </c>
      <c r="AY117" s="40">
        <v>0.14681489324157401</v>
      </c>
      <c r="AZ117" s="40">
        <v>1.6563445196600891E-2</v>
      </c>
      <c r="BA117" s="40">
        <v>-0.19047619047619047</v>
      </c>
      <c r="BB117" s="40">
        <v>-0.29854368932038833</v>
      </c>
      <c r="BC117" s="40">
        <v>-4.9390243902439027E-2</v>
      </c>
      <c r="BD117" s="40">
        <v>-1.2796126577900744E-2</v>
      </c>
      <c r="BE117" s="40">
        <v>-0.12643678160919541</v>
      </c>
      <c r="BF117" s="40">
        <v>-1.2781186094069531E-4</v>
      </c>
      <c r="BG117" s="40">
        <v>-1.683937823834197E-2</v>
      </c>
      <c r="BH117" s="40">
        <v>-0.35294117647058826</v>
      </c>
      <c r="BI117" s="40">
        <v>2.2457891453524642E-2</v>
      </c>
      <c r="BJ117" s="40">
        <v>7.5949367088607597E-2</v>
      </c>
      <c r="BK117" s="40">
        <v>2.3255813953488372E-2</v>
      </c>
      <c r="BL117" s="40">
        <v>-1.4138817480719794E-2</v>
      </c>
      <c r="BM117" s="40">
        <v>9.9560083352627921E-2</v>
      </c>
      <c r="BN117" s="40">
        <v>3.7666066055710261E-2</v>
      </c>
      <c r="BO117" s="40">
        <v>6.6685253713184969E-2</v>
      </c>
      <c r="BP117" s="40">
        <v>2.1346498731028205E-2</v>
      </c>
      <c r="BQ117" s="40">
        <v>2.452455293783707E-2</v>
      </c>
      <c r="BR117" s="40">
        <v>0.17514364156123519</v>
      </c>
      <c r="BS117" s="40">
        <v>0.33083037654371922</v>
      </c>
      <c r="BT117" s="40">
        <v>7.4710585988781483E-2</v>
      </c>
      <c r="BU117" s="40">
        <v>0.24808440893259578</v>
      </c>
      <c r="BV117" s="40">
        <v>6.9165366194909331E-2</v>
      </c>
      <c r="BW117" s="40">
        <v>0.21672815410470497</v>
      </c>
      <c r="BX117" s="40">
        <v>0.16415653893120893</v>
      </c>
      <c r="BY117" s="40">
        <v>0.45598717034925162</v>
      </c>
      <c r="BZ117" s="40">
        <v>0.50774010934806058</v>
      </c>
      <c r="CA117" s="40">
        <v>7.1221106135786028E-2</v>
      </c>
      <c r="CB117" s="40">
        <v>3.1782726855610066E-2</v>
      </c>
      <c r="CC117" s="40">
        <v>-1.1267097820943282E-5</v>
      </c>
      <c r="CD117" s="40">
        <v>0.12281350086228135</v>
      </c>
      <c r="CE117" s="40">
        <v>-6.9306930693069313E-2</v>
      </c>
      <c r="CF117" s="40">
        <v>0.14755959137343927</v>
      </c>
      <c r="CG117" s="40">
        <v>0.12411080425140179</v>
      </c>
      <c r="CH117" s="40">
        <v>0.11896001962227128</v>
      </c>
      <c r="CI117" s="40">
        <v>0.23990008601337334</v>
      </c>
      <c r="CJ117" s="40">
        <v>-2.3092188345661194E-2</v>
      </c>
      <c r="CK117" s="40">
        <v>0.47953714371587436</v>
      </c>
      <c r="CL117" s="40">
        <v>0.36728493763991044</v>
      </c>
      <c r="CM117" s="40">
        <v>9.3426658551430314E-2</v>
      </c>
      <c r="CN117" s="40">
        <v>0</v>
      </c>
      <c r="CO117" s="40">
        <v>4.3041701708615111E-3</v>
      </c>
      <c r="CP117" s="40">
        <v>2.3216168123454551E-3</v>
      </c>
      <c r="CQ117" s="40">
        <v>4.1361858508827599E-2</v>
      </c>
      <c r="CR117" s="40">
        <v>4.413702239789196E-2</v>
      </c>
      <c r="CS117" s="40">
        <v>1.2548673643222196E-2</v>
      </c>
      <c r="CT117" s="40">
        <v>3.2846981136656066E-2</v>
      </c>
      <c r="CU117" s="40">
        <v>-8.1382677903913264E-3</v>
      </c>
      <c r="CV117" s="40">
        <v>0.15515644638486473</v>
      </c>
      <c r="CW117" s="40">
        <v>5.5871446229913475E-2</v>
      </c>
      <c r="CX117" s="40">
        <v>-8.8922421923418927E-4</v>
      </c>
      <c r="CY117" s="40">
        <v>0.31137953528128304</v>
      </c>
      <c r="CZ117" s="40">
        <v>0.10524954745280579</v>
      </c>
      <c r="DA117" s="40">
        <v>4.377180150782041E-2</v>
      </c>
      <c r="DB117" s="40">
        <v>3.5256243834051612E-2</v>
      </c>
      <c r="DC117" s="40">
        <v>0.19222835010314487</v>
      </c>
      <c r="DD117" s="40">
        <v>0.21423658872077028</v>
      </c>
      <c r="DE117" s="40">
        <v>0.13378095901691264</v>
      </c>
      <c r="DF117" s="40">
        <v>6.5603883749918001E-5</v>
      </c>
      <c r="DG117" s="41">
        <v>0.27791174528084539</v>
      </c>
    </row>
    <row r="118" spans="2:111" x14ac:dyDescent="0.35">
      <c r="B118" s="34">
        <v>931</v>
      </c>
      <c r="C118" s="25" t="s">
        <v>17</v>
      </c>
      <c r="D118" s="40">
        <v>0.20549177608059122</v>
      </c>
      <c r="E118" s="40">
        <v>0.43386828998339788</v>
      </c>
      <c r="F118" s="40">
        <v>0.10032971256346461</v>
      </c>
      <c r="G118" s="40">
        <v>0.19326628771316134</v>
      </c>
      <c r="H118" s="40">
        <v>0.12343760963043893</v>
      </c>
      <c r="I118" s="40">
        <v>0</v>
      </c>
      <c r="J118" s="40">
        <v>0</v>
      </c>
      <c r="K118" s="40">
        <v>0.18926974664679583</v>
      </c>
      <c r="L118" s="40">
        <v>0.23964562569213732</v>
      </c>
      <c r="M118" s="40">
        <v>2.5000312660238371E-2</v>
      </c>
      <c r="N118" s="40">
        <v>5.4886943836615611E-2</v>
      </c>
      <c r="O118" s="40">
        <v>4.3834888325216342E-2</v>
      </c>
      <c r="P118" s="40">
        <v>5.6109071840587312E-2</v>
      </c>
      <c r="Q118" s="40">
        <v>3.9510489510489508E-2</v>
      </c>
      <c r="R118" s="40">
        <v>1.8139882807629973E-2</v>
      </c>
      <c r="S118" s="40">
        <v>0</v>
      </c>
      <c r="T118" s="40">
        <v>0.34685165421558162</v>
      </c>
      <c r="U118" s="40">
        <v>0.15679940934889944</v>
      </c>
      <c r="V118" s="40">
        <v>5.7657657657657659E-2</v>
      </c>
      <c r="W118" s="40">
        <v>6.6246056782334389E-2</v>
      </c>
      <c r="X118" s="40">
        <v>0.17557053941908712</v>
      </c>
      <c r="Y118" s="40">
        <v>2.5245441795231416E-2</v>
      </c>
      <c r="Z118" s="40">
        <v>0.24777636594663277</v>
      </c>
      <c r="AA118" s="40">
        <v>2.0316144078776886E-2</v>
      </c>
      <c r="AB118" s="40">
        <v>0.13715570545250141</v>
      </c>
      <c r="AC118" s="40">
        <v>0.18243813273340834</v>
      </c>
      <c r="AD118" s="40">
        <v>0.21236178055004254</v>
      </c>
      <c r="AE118" s="40">
        <v>7.7393469170715198E-2</v>
      </c>
      <c r="AF118" s="40">
        <v>0.38654666035054475</v>
      </c>
      <c r="AG118" s="40">
        <v>0.29133858267716534</v>
      </c>
      <c r="AH118" s="40">
        <v>0.14152304304912308</v>
      </c>
      <c r="AI118" s="40">
        <v>0.17888965044551061</v>
      </c>
      <c r="AJ118" s="40">
        <v>3.6894789367042671E-2</v>
      </c>
      <c r="AK118" s="40">
        <v>0.27558604917095481</v>
      </c>
      <c r="AL118" s="40">
        <v>6.0173299101412066E-2</v>
      </c>
      <c r="AM118" s="40">
        <v>0.24203411651110396</v>
      </c>
      <c r="AN118" s="40">
        <v>3.2960893854748603E-2</v>
      </c>
      <c r="AO118" s="40">
        <v>0.2608695652173913</v>
      </c>
      <c r="AP118" s="40">
        <v>5.7055124480564851E-2</v>
      </c>
      <c r="AQ118" s="40">
        <v>0.16666666666666666</v>
      </c>
      <c r="AR118" s="40">
        <v>6.6004672897196262E-2</v>
      </c>
      <c r="AS118" s="40">
        <v>3.5630075975897305E-2</v>
      </c>
      <c r="AT118" s="40">
        <v>7.5187969924812026E-2</v>
      </c>
      <c r="AU118" s="40">
        <v>0.19754768392370572</v>
      </c>
      <c r="AV118" s="40">
        <v>5.2336448598130844E-2</v>
      </c>
      <c r="AW118" s="40">
        <v>8.4864070536370309E-2</v>
      </c>
      <c r="AX118" s="40">
        <v>6.1465721040189124E-2</v>
      </c>
      <c r="AY118" s="40">
        <v>0.14257984824422093</v>
      </c>
      <c r="AZ118" s="40">
        <v>4.4505257093475442E-2</v>
      </c>
      <c r="BA118" s="40">
        <v>0.52380952380952384</v>
      </c>
      <c r="BB118" s="40">
        <v>0.20145631067961164</v>
      </c>
      <c r="BC118" s="40">
        <v>0.2945121951219512</v>
      </c>
      <c r="BD118" s="40">
        <v>0.10081272695832613</v>
      </c>
      <c r="BE118" s="40">
        <v>0.33333333333333331</v>
      </c>
      <c r="BF118" s="40">
        <v>0.34713701431492844</v>
      </c>
      <c r="BG118" s="40">
        <v>5.284974093264249E-2</v>
      </c>
      <c r="BH118" s="40">
        <v>0.52941176470588236</v>
      </c>
      <c r="BI118" s="40">
        <v>5.4273237679351216E-2</v>
      </c>
      <c r="BJ118" s="40">
        <v>7.5949367088607597E-2</v>
      </c>
      <c r="BK118" s="40">
        <v>0.16279069767441862</v>
      </c>
      <c r="BL118" s="40">
        <v>7.4550128534704371E-2</v>
      </c>
      <c r="BM118" s="40">
        <v>4.8622366288492709E-2</v>
      </c>
      <c r="BN118" s="40">
        <v>2.3622115127637011E-2</v>
      </c>
      <c r="BO118" s="40">
        <v>6.1033101840117607E-2</v>
      </c>
      <c r="BP118" s="40">
        <v>3.8213925894410909E-2</v>
      </c>
      <c r="BQ118" s="40">
        <v>0.57727946510234329</v>
      </c>
      <c r="BR118" s="40">
        <v>0.41566895927089526</v>
      </c>
      <c r="BS118" s="40">
        <v>0.39827268476496963</v>
      </c>
      <c r="BT118" s="40">
        <v>6.3730755460078767E-2</v>
      </c>
      <c r="BU118" s="40">
        <v>6.2082565048145869E-2</v>
      </c>
      <c r="BV118" s="40">
        <v>6.9838024000430501E-2</v>
      </c>
      <c r="BW118" s="40">
        <v>0.10931819247018808</v>
      </c>
      <c r="BX118" s="40">
        <v>0.20087806012676629</v>
      </c>
      <c r="BY118" s="40">
        <v>0.26879900213827512</v>
      </c>
      <c r="BZ118" s="40">
        <v>0.29669036181976316</v>
      </c>
      <c r="CA118" s="40">
        <v>0.5608737746581145</v>
      </c>
      <c r="CB118" s="40">
        <v>7.987152790032824E-2</v>
      </c>
      <c r="CC118" s="40">
        <v>0</v>
      </c>
      <c r="CD118" s="40">
        <v>0.33284060113328406</v>
      </c>
      <c r="CE118" s="40">
        <v>0.67574257425742579</v>
      </c>
      <c r="CF118" s="40">
        <v>0.20544835414301929</v>
      </c>
      <c r="CG118" s="40">
        <v>0.2720729768181438</v>
      </c>
      <c r="CH118" s="40">
        <v>0.11380917341182242</v>
      </c>
      <c r="CI118" s="40">
        <v>8.8620404076448042E-2</v>
      </c>
      <c r="CJ118" s="40">
        <v>5.0694569727584342E-2</v>
      </c>
      <c r="CK118" s="40">
        <v>0.25476130842057809</v>
      </c>
      <c r="CL118" s="40">
        <v>0.14039015030380556</v>
      </c>
      <c r="CM118" s="40">
        <v>4.9604382227632381E-2</v>
      </c>
      <c r="CN118" s="40">
        <v>0</v>
      </c>
      <c r="CO118" s="40">
        <v>3.8914324707919508E-2</v>
      </c>
      <c r="CP118" s="40">
        <v>5.9866071507931003E-2</v>
      </c>
      <c r="CQ118" s="40">
        <v>8.2102373055976716E-2</v>
      </c>
      <c r="CR118" s="40">
        <v>6.3350900307422048E-2</v>
      </c>
      <c r="CS118" s="40">
        <v>2.5234241908006813E-2</v>
      </c>
      <c r="CT118" s="40">
        <v>8.1996067102036857E-2</v>
      </c>
      <c r="CU118" s="40">
        <v>4.1174117549691712E-2</v>
      </c>
      <c r="CV118" s="40">
        <v>0.60230204405636034</v>
      </c>
      <c r="CW118" s="40">
        <v>0.27490729295426453</v>
      </c>
      <c r="CX118" s="40">
        <v>4.1416291665543906E-2</v>
      </c>
      <c r="CY118" s="40">
        <v>0.15122477899993253</v>
      </c>
      <c r="CZ118" s="40">
        <v>8.3311783466942499E-2</v>
      </c>
      <c r="DA118" s="40">
        <v>0.10515359513896703</v>
      </c>
      <c r="DB118" s="40">
        <v>6.0127732488706578E-2</v>
      </c>
      <c r="DC118" s="40">
        <v>0.11072285606028712</v>
      </c>
      <c r="DD118" s="40">
        <v>0.12787998624484181</v>
      </c>
      <c r="DE118" s="40">
        <v>0.10844365617280041</v>
      </c>
      <c r="DF118" s="40">
        <v>0</v>
      </c>
      <c r="DG118" s="41">
        <v>5.9901393091372664E-2</v>
      </c>
    </row>
    <row r="119" spans="2:111" x14ac:dyDescent="0.35">
      <c r="B119" s="34">
        <v>941</v>
      </c>
      <c r="C119" s="25" t="s">
        <v>18</v>
      </c>
      <c r="D119" s="40">
        <v>7.6061015414902872E-2</v>
      </c>
      <c r="E119" s="40">
        <v>0.12451577199778639</v>
      </c>
      <c r="F119" s="40">
        <v>2.5021744846976959E-2</v>
      </c>
      <c r="G119" s="40">
        <v>6.7628625564786479E-2</v>
      </c>
      <c r="H119" s="40">
        <v>5.2742890935880603E-2</v>
      </c>
      <c r="I119" s="40">
        <v>0</v>
      </c>
      <c r="J119" s="40">
        <v>0</v>
      </c>
      <c r="K119" s="40">
        <v>0.14058618976651763</v>
      </c>
      <c r="L119" s="40">
        <v>2.5027685492801773E-2</v>
      </c>
      <c r="M119" s="40">
        <v>1.3857101764654385E-2</v>
      </c>
      <c r="N119" s="40">
        <v>1.6046681254558718E-2</v>
      </c>
      <c r="O119" s="40">
        <v>3.7083398201105296E-2</v>
      </c>
      <c r="P119" s="40">
        <v>0.40220241216570529</v>
      </c>
      <c r="Q119" s="40">
        <v>2.5524475524475523E-2</v>
      </c>
      <c r="R119" s="40">
        <v>1.4542183910093149E-2</v>
      </c>
      <c r="S119" s="40">
        <v>0</v>
      </c>
      <c r="T119" s="40">
        <v>0.16008537886872998</v>
      </c>
      <c r="U119" s="40">
        <v>6.0172580868441697E-2</v>
      </c>
      <c r="V119" s="40">
        <v>4.1441441441441441E-2</v>
      </c>
      <c r="W119" s="40">
        <v>1.5998197386210004E-2</v>
      </c>
      <c r="X119" s="40">
        <v>0.10217842323651452</v>
      </c>
      <c r="Y119" s="40">
        <v>3.9270687237026647E-2</v>
      </c>
      <c r="Z119" s="40">
        <v>0.15152477763659467</v>
      </c>
      <c r="AA119" s="40">
        <v>3.2961907229852296E-2</v>
      </c>
      <c r="AB119" s="40">
        <v>0.11242270938729623</v>
      </c>
      <c r="AC119" s="40">
        <v>8.3309898762654669E-2</v>
      </c>
      <c r="AD119" s="40">
        <v>9.7533314431528212E-2</v>
      </c>
      <c r="AE119" s="40">
        <v>2.3961451740438035E-2</v>
      </c>
      <c r="AF119" s="40">
        <v>0.10907153008053055</v>
      </c>
      <c r="AG119" s="40">
        <v>7.6923076923076927E-2</v>
      </c>
      <c r="AH119" s="40">
        <v>0.10181459266570496</v>
      </c>
      <c r="AI119" s="40">
        <v>6.3570938999314597E-2</v>
      </c>
      <c r="AJ119" s="40">
        <v>0.73022449370470055</v>
      </c>
      <c r="AK119" s="40">
        <v>4.5168667810177247E-2</v>
      </c>
      <c r="AL119" s="40">
        <v>3.4017971758664958E-2</v>
      </c>
      <c r="AM119" s="40">
        <v>8.4003862246540065E-2</v>
      </c>
      <c r="AN119" s="40">
        <v>2.4022346368715083E-2</v>
      </c>
      <c r="AO119" s="40">
        <v>6.5217391304347824E-2</v>
      </c>
      <c r="AP119" s="40">
        <v>3.280255948221969E-2</v>
      </c>
      <c r="AQ119" s="40">
        <v>0</v>
      </c>
      <c r="AR119" s="40">
        <v>3.0957943925233645E-2</v>
      </c>
      <c r="AS119" s="40">
        <v>1.6374115797746922E-2</v>
      </c>
      <c r="AT119" s="40">
        <v>6.5162907268170422E-2</v>
      </c>
      <c r="AU119" s="40">
        <v>5.3133514986376022E-2</v>
      </c>
      <c r="AV119" s="40">
        <v>3.1775700934579439E-2</v>
      </c>
      <c r="AW119" s="40">
        <v>3.6002939015429829E-2</v>
      </c>
      <c r="AX119" s="40">
        <v>1.4184397163120567E-2</v>
      </c>
      <c r="AY119" s="40">
        <v>3.2292218104817361E-2</v>
      </c>
      <c r="AZ119" s="40">
        <v>1.1378366700273658E-2</v>
      </c>
      <c r="BA119" s="40">
        <v>4.7619047619047616E-2</v>
      </c>
      <c r="BB119" s="40">
        <v>6.553398058252427E-2</v>
      </c>
      <c r="BC119" s="40">
        <v>2.8658536585365855E-2</v>
      </c>
      <c r="BD119" s="40">
        <v>7.4355870655369184E-3</v>
      </c>
      <c r="BE119" s="40">
        <v>2.2988505747126436E-2</v>
      </c>
      <c r="BF119" s="40">
        <v>3.5915132924335381E-2</v>
      </c>
      <c r="BG119" s="40">
        <v>7.2538860103626944E-3</v>
      </c>
      <c r="BH119" s="40">
        <v>5.8823529411764705E-2</v>
      </c>
      <c r="BI119" s="40">
        <v>-6.8621334996880846E-3</v>
      </c>
      <c r="BJ119" s="40">
        <v>3.1645569620253167E-2</v>
      </c>
      <c r="BK119" s="40">
        <v>0.16279069767441862</v>
      </c>
      <c r="BL119" s="40">
        <v>2.7313624678663238E-2</v>
      </c>
      <c r="BM119" s="40">
        <v>0.17179902755267423</v>
      </c>
      <c r="BN119" s="40">
        <v>4.3515556973265625E-2</v>
      </c>
      <c r="BO119" s="40">
        <v>9.1942515334313371E-2</v>
      </c>
      <c r="BP119" s="40">
        <v>5.3279088113028603E-2</v>
      </c>
      <c r="BQ119" s="40">
        <v>0.18893619705427825</v>
      </c>
      <c r="BR119" s="40">
        <v>0.1123376072004755</v>
      </c>
      <c r="BS119" s="40">
        <v>9.9843221387903289E-2</v>
      </c>
      <c r="BT119" s="40">
        <v>5.7286072323666309E-2</v>
      </c>
      <c r="BU119" s="40">
        <v>4.7582462610120876E-2</v>
      </c>
      <c r="BV119" s="40">
        <v>4.4094064467524084E-2</v>
      </c>
      <c r="BW119" s="40">
        <v>2.2510428314128274E-2</v>
      </c>
      <c r="BX119" s="40">
        <v>9.9348723614583939E-2</v>
      </c>
      <c r="BY119" s="40">
        <v>7.4245664053219293E-2</v>
      </c>
      <c r="BZ119" s="40">
        <v>5.3755113205053738E-2</v>
      </c>
      <c r="CA119" s="40">
        <v>8.1386905482270358E-2</v>
      </c>
      <c r="CB119" s="40">
        <v>7.1683196272897334E-2</v>
      </c>
      <c r="CC119" s="40">
        <v>0</v>
      </c>
      <c r="CD119" s="40">
        <v>9.6575511209657558E-2</v>
      </c>
      <c r="CE119" s="40">
        <v>-0.2722772277227723</v>
      </c>
      <c r="CF119" s="40">
        <v>0.13053348467650397</v>
      </c>
      <c r="CG119" s="40">
        <v>0.26345300861996818</v>
      </c>
      <c r="CH119" s="40">
        <v>0.12386558744174639</v>
      </c>
      <c r="CI119" s="40">
        <v>7.5281673825571271E-2</v>
      </c>
      <c r="CJ119" s="40">
        <v>2.5978711888868845E-2</v>
      </c>
      <c r="CK119" s="40">
        <v>4.8259279667384664E-2</v>
      </c>
      <c r="CL119" s="40">
        <v>3.9174928046050529E-2</v>
      </c>
      <c r="CM119" s="40">
        <v>2.3737066342057214E-2</v>
      </c>
      <c r="CN119" s="40">
        <v>9.2412320446450206E-3</v>
      </c>
      <c r="CO119" s="40">
        <v>1.5701546692398059E-2</v>
      </c>
      <c r="CP119" s="40">
        <v>1.3990141127992904E-2</v>
      </c>
      <c r="CQ119" s="40">
        <v>2.2315276298914243E-2</v>
      </c>
      <c r="CR119" s="40">
        <v>2.6240667545015372E-2</v>
      </c>
      <c r="CS119" s="40">
        <v>5.5518374300316375E-3</v>
      </c>
      <c r="CT119" s="40">
        <v>2.8574203102619503E-2</v>
      </c>
      <c r="CU119" s="40">
        <v>1.7697284025545885E-2</v>
      </c>
      <c r="CV119" s="40">
        <v>2.6691803929351061E-2</v>
      </c>
      <c r="CW119" s="40">
        <v>8.9245982694684797E-2</v>
      </c>
      <c r="CX119" s="40">
        <v>2.6595888011640752E-2</v>
      </c>
      <c r="CY119" s="40">
        <v>0.10693479092156466</v>
      </c>
      <c r="CZ119" s="40">
        <v>5.3529868114817691E-2</v>
      </c>
      <c r="DA119" s="40">
        <v>3.649291099358614E-2</v>
      </c>
      <c r="DB119" s="40">
        <v>3.3421603752358205E-2</v>
      </c>
      <c r="DC119" s="40">
        <v>5.9445122721340463E-2</v>
      </c>
      <c r="DD119" s="40">
        <v>0.10565680880330124</v>
      </c>
      <c r="DE119" s="40">
        <v>9.0422499524925565E-2</v>
      </c>
      <c r="DF119" s="40">
        <v>0</v>
      </c>
      <c r="DG119" s="41">
        <v>8.9544903005821189E-3</v>
      </c>
    </row>
    <row r="120" spans="2:111" ht="17.25" thickBot="1" x14ac:dyDescent="0.4">
      <c r="B120" s="34">
        <v>951</v>
      </c>
      <c r="C120" s="25" t="s">
        <v>19</v>
      </c>
      <c r="D120" s="40">
        <v>-9.5727060561422897E-2</v>
      </c>
      <c r="E120" s="40">
        <v>-0.14858882125069175</v>
      </c>
      <c r="F120" s="40">
        <v>-1.2136658777838462E-4</v>
      </c>
      <c r="G120" s="40">
        <v>-4.6494680075790704E-2</v>
      </c>
      <c r="H120" s="40">
        <v>-2.4056050597893091E-4</v>
      </c>
      <c r="I120" s="40">
        <v>0</v>
      </c>
      <c r="J120" s="40">
        <v>0</v>
      </c>
      <c r="K120" s="40">
        <v>0</v>
      </c>
      <c r="L120" s="40">
        <v>-7.3975636766334438E-2</v>
      </c>
      <c r="M120" s="40">
        <v>-2.5012819069773259E-5</v>
      </c>
      <c r="N120" s="40">
        <v>0</v>
      </c>
      <c r="O120" s="40">
        <v>-3.6257808376146065E-3</v>
      </c>
      <c r="P120" s="40">
        <v>0</v>
      </c>
      <c r="Q120" s="40">
        <v>0</v>
      </c>
      <c r="R120" s="40">
        <v>-1.1932961689849859E-3</v>
      </c>
      <c r="S120" s="40">
        <v>0</v>
      </c>
      <c r="T120" s="40">
        <v>0</v>
      </c>
      <c r="U120" s="40">
        <v>-4.6144617230400075E-5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-7.0303712035995507E-5</v>
      </c>
      <c r="AD120" s="40">
        <v>0</v>
      </c>
      <c r="AE120" s="40">
        <v>-1.2085176322722548E-5</v>
      </c>
      <c r="AF120" s="40">
        <v>0</v>
      </c>
      <c r="AG120" s="40">
        <v>0</v>
      </c>
      <c r="AH120" s="40">
        <v>-3.7962189659099535E-5</v>
      </c>
      <c r="AI120" s="40">
        <v>0</v>
      </c>
      <c r="AJ120" s="40">
        <v>-1.1431336377657484E-2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-1.8387084911558123E-5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-6.0348469304182151E-5</v>
      </c>
      <c r="BO120" s="40">
        <v>-8.8710903837380234E-5</v>
      </c>
      <c r="BP120" s="40">
        <v>-1.2468127978538274E-2</v>
      </c>
      <c r="BQ120" s="40">
        <v>-1.4507837386066168E-4</v>
      </c>
      <c r="BR120" s="40">
        <v>-2.2105233364467465E-2</v>
      </c>
      <c r="BS120" s="40">
        <v>-0.11557609263690624</v>
      </c>
      <c r="BT120" s="40">
        <v>0</v>
      </c>
      <c r="BU120" s="40">
        <v>-8.6047940995697607E-4</v>
      </c>
      <c r="BV120" s="40">
        <v>-1.8027229187967498E-4</v>
      </c>
      <c r="BW120" s="40">
        <v>-1.3672306548914317E-2</v>
      </c>
      <c r="BX120" s="40">
        <v>0</v>
      </c>
      <c r="BY120" s="40">
        <v>-2.6134473746733189E-3</v>
      </c>
      <c r="BZ120" s="40">
        <v>0</v>
      </c>
      <c r="CA120" s="40">
        <v>-7.5033280890717657E-3</v>
      </c>
      <c r="CB120" s="40">
        <v>-2.6382663325450889E-3</v>
      </c>
      <c r="CC120" s="40">
        <v>0</v>
      </c>
      <c r="CD120" s="40">
        <v>-5.7403301305740333E-2</v>
      </c>
      <c r="CE120" s="40">
        <v>0</v>
      </c>
      <c r="CF120" s="40">
        <v>0</v>
      </c>
      <c r="CG120" s="40">
        <v>-8.3689011632772617E-5</v>
      </c>
      <c r="CH120" s="40">
        <v>0</v>
      </c>
      <c r="CI120" s="40">
        <v>-1.047339310774573E-2</v>
      </c>
      <c r="CJ120" s="40">
        <v>0</v>
      </c>
      <c r="CK120" s="40">
        <v>-5.0092671442168013E-5</v>
      </c>
      <c r="CL120" s="40">
        <v>0</v>
      </c>
      <c r="CM120" s="40">
        <v>0</v>
      </c>
      <c r="CN120" s="40">
        <v>0</v>
      </c>
      <c r="CO120" s="40">
        <v>-9.9136357102376465E-6</v>
      </c>
      <c r="CP120" s="40">
        <v>-2.2931743399124327E-3</v>
      </c>
      <c r="CQ120" s="40">
        <v>-1.6465614984479678E-2</v>
      </c>
      <c r="CR120" s="40">
        <v>0</v>
      </c>
      <c r="CS120" s="40">
        <v>-3.0421027013871987E-5</v>
      </c>
      <c r="CT120" s="40">
        <v>-3.4594935786943751E-3</v>
      </c>
      <c r="CU120" s="40">
        <v>-1.5324772059533498E-2</v>
      </c>
      <c r="CV120" s="40">
        <v>-3.3075345637361909E-5</v>
      </c>
      <c r="CW120" s="40">
        <v>0</v>
      </c>
      <c r="CX120" s="40">
        <v>-2.6946188461642101E-5</v>
      </c>
      <c r="CY120" s="40">
        <v>-4.4987291090266998E-5</v>
      </c>
      <c r="CZ120" s="40">
        <v>-3.0169812947159727E-4</v>
      </c>
      <c r="DA120" s="40">
        <v>-4.9229211207381566E-5</v>
      </c>
      <c r="DB120" s="40">
        <v>0</v>
      </c>
      <c r="DC120" s="40">
        <v>-4.2099945270071146E-5</v>
      </c>
      <c r="DD120" s="40">
        <v>-4.2984869325997249E-5</v>
      </c>
      <c r="DE120" s="40">
        <v>-3.1671628555140305E-5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0.58441266346141829</v>
      </c>
      <c r="E121" s="42">
        <v>1</v>
      </c>
      <c r="F121" s="42">
        <v>0.57545967595121061</v>
      </c>
      <c r="G121" s="42">
        <v>1</v>
      </c>
      <c r="H121" s="42">
        <v>0.47720188038128841</v>
      </c>
      <c r="I121" s="42">
        <v>0</v>
      </c>
      <c r="J121" s="42">
        <v>0</v>
      </c>
      <c r="K121" s="42">
        <v>1</v>
      </c>
      <c r="L121" s="42">
        <v>1</v>
      </c>
      <c r="M121" s="42">
        <v>0.29023624607611404</v>
      </c>
      <c r="N121" s="42">
        <v>0.39879649890590807</v>
      </c>
      <c r="O121" s="42">
        <v>0.34907248259315932</v>
      </c>
      <c r="P121" s="42">
        <v>0.58259045621394856</v>
      </c>
      <c r="Q121" s="42">
        <v>0.37727272727272726</v>
      </c>
      <c r="R121" s="42">
        <v>0.13559940869503267</v>
      </c>
      <c r="S121" s="42">
        <v>0</v>
      </c>
      <c r="T121" s="42">
        <v>1</v>
      </c>
      <c r="U121" s="42">
        <v>0.31299893867380368</v>
      </c>
      <c r="V121" s="42">
        <v>0.33873873873873872</v>
      </c>
      <c r="W121" s="42">
        <v>0.3395673726904011</v>
      </c>
      <c r="X121" s="42">
        <v>1</v>
      </c>
      <c r="Y121" s="42">
        <v>0.36325385694249651</v>
      </c>
      <c r="Z121" s="42">
        <v>1</v>
      </c>
      <c r="AA121" s="42">
        <v>0.32065301891681786</v>
      </c>
      <c r="AB121" s="42">
        <v>1</v>
      </c>
      <c r="AC121" s="42">
        <v>1</v>
      </c>
      <c r="AD121" s="42">
        <v>1</v>
      </c>
      <c r="AE121" s="42">
        <v>0.35102257856227836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0.29829910141206673</v>
      </c>
      <c r="AM121" s="42">
        <v>1</v>
      </c>
      <c r="AN121" s="42">
        <v>0.33575418994413408</v>
      </c>
      <c r="AO121" s="42">
        <v>1</v>
      </c>
      <c r="AP121" s="42">
        <v>0.36068105762512409</v>
      </c>
      <c r="AQ121" s="42">
        <v>1</v>
      </c>
      <c r="AR121" s="42">
        <v>0.48831775700934582</v>
      </c>
      <c r="AS121" s="42">
        <v>0.20199109248100602</v>
      </c>
      <c r="AT121" s="42">
        <v>1</v>
      </c>
      <c r="AU121" s="42">
        <v>1</v>
      </c>
      <c r="AV121" s="42">
        <v>0.36822429906542054</v>
      </c>
      <c r="AW121" s="42">
        <v>0.49632623071271126</v>
      </c>
      <c r="AX121" s="42">
        <v>0.41134751773049644</v>
      </c>
      <c r="AY121" s="42">
        <v>1</v>
      </c>
      <c r="AZ121" s="42">
        <v>0.20567478035431369</v>
      </c>
      <c r="BA121" s="42">
        <v>1</v>
      </c>
      <c r="BB121" s="42">
        <v>1</v>
      </c>
      <c r="BC121" s="42">
        <v>1</v>
      </c>
      <c r="BD121" s="42">
        <v>0.24053259553864775</v>
      </c>
      <c r="BE121" s="42">
        <v>1</v>
      </c>
      <c r="BF121" s="42">
        <v>1</v>
      </c>
      <c r="BG121" s="42">
        <v>0.18497409326424871</v>
      </c>
      <c r="BH121" s="42">
        <v>1</v>
      </c>
      <c r="BI121" s="42">
        <v>0.2323767935121647</v>
      </c>
      <c r="BJ121" s="42">
        <v>0.45569620253164556</v>
      </c>
      <c r="BK121" s="42">
        <v>1</v>
      </c>
      <c r="BL121" s="42">
        <v>0.36439588688946017</v>
      </c>
      <c r="BM121" s="42">
        <v>1</v>
      </c>
      <c r="BN121" s="42">
        <v>0.45415671635357308</v>
      </c>
      <c r="BO121" s="42">
        <v>1</v>
      </c>
      <c r="BP121" s="42">
        <v>0.47070433104947956</v>
      </c>
      <c r="BQ121" s="42">
        <v>1</v>
      </c>
      <c r="BR121" s="42">
        <v>1</v>
      </c>
      <c r="BS121" s="42">
        <v>1</v>
      </c>
      <c r="BT121" s="42">
        <v>0.67979472490750681</v>
      </c>
      <c r="BU121" s="42">
        <v>0.69092911288670356</v>
      </c>
      <c r="BV121" s="42">
        <v>0.64801969542054561</v>
      </c>
      <c r="BW121" s="42">
        <v>0.65078036597858768</v>
      </c>
      <c r="BX121" s="42">
        <v>0.61327557132057919</v>
      </c>
      <c r="BY121" s="42">
        <v>1</v>
      </c>
      <c r="BZ121" s="42">
        <v>0.85818558437287751</v>
      </c>
      <c r="CA121" s="42">
        <v>1</v>
      </c>
      <c r="CB121" s="42">
        <v>0.71345251120601416</v>
      </c>
      <c r="CC121" s="42">
        <v>-1.1267097820943282E-5</v>
      </c>
      <c r="CD121" s="42">
        <v>1</v>
      </c>
      <c r="CE121" s="42">
        <v>1</v>
      </c>
      <c r="CF121" s="42">
        <v>1</v>
      </c>
      <c r="CG121" s="42">
        <v>1</v>
      </c>
      <c r="CH121" s="42">
        <v>1</v>
      </c>
      <c r="CI121" s="42">
        <v>0.64787243391217053</v>
      </c>
      <c r="CJ121" s="42">
        <v>0.76835648565758619</v>
      </c>
      <c r="CK121" s="42">
        <v>1</v>
      </c>
      <c r="CL121" s="42">
        <v>1</v>
      </c>
      <c r="CM121" s="42">
        <v>0.4732197200243457</v>
      </c>
      <c r="CN121" s="42">
        <v>1</v>
      </c>
      <c r="CO121" s="42">
        <v>0.84141487408856508</v>
      </c>
      <c r="CP121" s="42">
        <v>0.38958187787868931</v>
      </c>
      <c r="CQ121" s="42">
        <v>0.55016024832515942</v>
      </c>
      <c r="CR121" s="42">
        <v>1</v>
      </c>
      <c r="CS121" s="42">
        <v>0.69232173278169873</v>
      </c>
      <c r="CT121" s="42">
        <v>0.73331553009152484</v>
      </c>
      <c r="CU121" s="42">
        <v>0.41314813026745933</v>
      </c>
      <c r="CV121" s="42">
        <v>1</v>
      </c>
      <c r="CW121" s="42">
        <v>1</v>
      </c>
      <c r="CX121" s="42">
        <v>0.43677076877475679</v>
      </c>
      <c r="CY121" s="42">
        <v>1</v>
      </c>
      <c r="CZ121" s="42">
        <v>0.71722265321955003</v>
      </c>
      <c r="DA121" s="42">
        <v>0.46499803083155172</v>
      </c>
      <c r="DB121" s="42">
        <v>0.44540214964432212</v>
      </c>
      <c r="DC121" s="42">
        <v>0.73312844693301904</v>
      </c>
      <c r="DD121" s="42">
        <v>0.70078232462173318</v>
      </c>
      <c r="DE121" s="42">
        <v>0.58579844175587503</v>
      </c>
      <c r="DF121" s="42">
        <v>6.5603883749918001E-5</v>
      </c>
      <c r="DG121" s="43">
        <v>0.39028061498763572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B9732-A0F5-488C-AE9B-CB07389FE022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702</v>
      </c>
      <c r="AB5" s="10" t="s">
        <v>714</v>
      </c>
      <c r="AC5" s="10" t="s">
        <v>732</v>
      </c>
      <c r="AD5" s="10" t="s">
        <v>741</v>
      </c>
      <c r="AE5" s="10" t="s">
        <v>760</v>
      </c>
      <c r="AF5" s="10" t="s">
        <v>2856</v>
      </c>
      <c r="AG5" s="10" t="s">
        <v>928</v>
      </c>
      <c r="AH5" s="10" t="s">
        <v>2857</v>
      </c>
      <c r="AI5" s="10" t="s">
        <v>974</v>
      </c>
      <c r="AJ5" s="10" t="s">
        <v>990</v>
      </c>
      <c r="AK5" s="10" t="s">
        <v>1019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1188</v>
      </c>
      <c r="AS5" s="10" t="s">
        <v>2858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1.0056699279168178</v>
      </c>
      <c r="E6" s="40">
        <v>0</v>
      </c>
      <c r="F6" s="40">
        <v>4.0647768847408968E-3</v>
      </c>
      <c r="G6" s="40">
        <v>0</v>
      </c>
      <c r="H6" s="40">
        <v>5.4292727725067111E-4</v>
      </c>
      <c r="I6" s="40">
        <v>0</v>
      </c>
      <c r="J6" s="40">
        <v>0</v>
      </c>
      <c r="K6" s="40">
        <v>0</v>
      </c>
      <c r="L6" s="40">
        <v>0</v>
      </c>
      <c r="M6" s="40">
        <v>1.3572842677696929E-4</v>
      </c>
      <c r="N6" s="40">
        <v>1.2899615442840254E-2</v>
      </c>
      <c r="O6" s="40">
        <v>8.8944234507778164E-2</v>
      </c>
      <c r="P6" s="40">
        <v>7.999909725372914E-3</v>
      </c>
      <c r="Q6" s="40">
        <v>5.9968215287481592E-3</v>
      </c>
      <c r="R6" s="40">
        <v>0.13920579362998184</v>
      </c>
      <c r="S6" s="40">
        <v>0</v>
      </c>
      <c r="T6" s="40">
        <v>0</v>
      </c>
      <c r="U6" s="40">
        <v>1.7863843747832563E-6</v>
      </c>
      <c r="V6" s="40">
        <v>3.8696352485299607E-6</v>
      </c>
      <c r="W6" s="40">
        <v>1.0754905054759335E-6</v>
      </c>
      <c r="X6" s="40">
        <v>0</v>
      </c>
      <c r="Y6" s="40">
        <v>1.7317560676142415E-6</v>
      </c>
      <c r="Z6" s="40">
        <v>0</v>
      </c>
      <c r="AA6" s="40">
        <v>2.9996791596712916E-6</v>
      </c>
      <c r="AB6" s="40">
        <v>0</v>
      </c>
      <c r="AC6" s="40">
        <v>0</v>
      </c>
      <c r="AD6" s="40">
        <v>0</v>
      </c>
      <c r="AE6" s="40">
        <v>2.356641974207613E-5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2.381391655820753E-6</v>
      </c>
      <c r="AM6" s="40">
        <v>0</v>
      </c>
      <c r="AN6" s="40">
        <v>3.7517842479701745E-6</v>
      </c>
      <c r="AO6" s="40">
        <v>0</v>
      </c>
      <c r="AP6" s="40">
        <v>2.4572582402206943E-6</v>
      </c>
      <c r="AQ6" s="40">
        <v>0</v>
      </c>
      <c r="AR6" s="40">
        <v>1.4461988705557371E-4</v>
      </c>
      <c r="AS6" s="40">
        <v>1.0860843281967721E-6</v>
      </c>
      <c r="AT6" s="40">
        <v>0</v>
      </c>
      <c r="AU6" s="40">
        <v>0</v>
      </c>
      <c r="AV6" s="40">
        <v>1.4426052996583439E-6</v>
      </c>
      <c r="AW6" s="40">
        <v>1.1223227551672118E-6</v>
      </c>
      <c r="AX6" s="40">
        <v>2.7574309830868441E-6</v>
      </c>
      <c r="AY6" s="40">
        <v>0</v>
      </c>
      <c r="AZ6" s="40">
        <v>4.2508018411391119E-6</v>
      </c>
      <c r="BA6" s="40">
        <v>0</v>
      </c>
      <c r="BB6" s="40">
        <v>0</v>
      </c>
      <c r="BC6" s="40">
        <v>0</v>
      </c>
      <c r="BD6" s="40">
        <v>3.9602546343157887E-6</v>
      </c>
      <c r="BE6" s="40">
        <v>0</v>
      </c>
      <c r="BF6" s="40">
        <v>0</v>
      </c>
      <c r="BG6" s="40">
        <v>6.2657511095392997E-6</v>
      </c>
      <c r="BH6" s="40">
        <v>0</v>
      </c>
      <c r="BI6" s="40">
        <v>2.939839258155692E-6</v>
      </c>
      <c r="BJ6" s="40">
        <v>1.3171174647492031E-6</v>
      </c>
      <c r="BK6" s="40">
        <v>0</v>
      </c>
      <c r="BL6" s="40">
        <v>2.8985416265447244E-4</v>
      </c>
      <c r="BM6" s="40">
        <v>0</v>
      </c>
      <c r="BN6" s="40">
        <v>3.4520535583805543E-4</v>
      </c>
      <c r="BO6" s="40">
        <v>0</v>
      </c>
      <c r="BP6" s="40">
        <v>7.566321963439252E-4</v>
      </c>
      <c r="BQ6" s="40">
        <v>0</v>
      </c>
      <c r="BR6" s="40">
        <v>0</v>
      </c>
      <c r="BS6" s="40">
        <v>0</v>
      </c>
      <c r="BT6" s="40">
        <v>1.3446433689785162E-6</v>
      </c>
      <c r="BU6" s="40">
        <v>4.3467199607857525E-6</v>
      </c>
      <c r="BV6" s="40">
        <v>1.0219993864452066E-4</v>
      </c>
      <c r="BW6" s="40">
        <v>1.2833803307565481E-6</v>
      </c>
      <c r="BX6" s="40">
        <v>9.5742668195256026E-6</v>
      </c>
      <c r="BY6" s="40">
        <v>0</v>
      </c>
      <c r="BZ6" s="40">
        <v>2.9408359887718134E-6</v>
      </c>
      <c r="CA6" s="40">
        <v>0</v>
      </c>
      <c r="CB6" s="40">
        <v>4.9608324950983539E-6</v>
      </c>
      <c r="CC6" s="40">
        <v>1.640931940887694E-5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1.610250726073135E-4</v>
      </c>
      <c r="CJ6" s="40">
        <v>2.4698463408835862E-6</v>
      </c>
      <c r="CK6" s="40">
        <v>0</v>
      </c>
      <c r="CL6" s="40">
        <v>0</v>
      </c>
      <c r="CM6" s="40">
        <v>2.0030131100455805E-5</v>
      </c>
      <c r="CN6" s="40">
        <v>0</v>
      </c>
      <c r="CO6" s="40">
        <v>1.7776821721074928E-6</v>
      </c>
      <c r="CP6" s="40">
        <v>5.214679310374089E-5</v>
      </c>
      <c r="CQ6" s="40">
        <v>2.3751817792186733E-4</v>
      </c>
      <c r="CR6" s="40">
        <v>0</v>
      </c>
      <c r="CS6" s="40">
        <v>3.6610301180659112E-3</v>
      </c>
      <c r="CT6" s="40">
        <v>2.0699429585720841E-3</v>
      </c>
      <c r="CU6" s="40">
        <v>3.4882639135456103E-5</v>
      </c>
      <c r="CV6" s="40">
        <v>0</v>
      </c>
      <c r="CW6" s="40">
        <v>0</v>
      </c>
      <c r="CX6" s="40">
        <v>1.2985407600906439E-6</v>
      </c>
      <c r="CY6" s="40">
        <v>0</v>
      </c>
      <c r="CZ6" s="40">
        <v>4.9679320095547666E-6</v>
      </c>
      <c r="DA6" s="40">
        <v>9.1680262342494091E-3</v>
      </c>
      <c r="DB6" s="40">
        <v>1.1678674483050704E-2</v>
      </c>
      <c r="DC6" s="40">
        <v>4.8916920046753427E-5</v>
      </c>
      <c r="DD6" s="40">
        <v>2.2610946663834063E-4</v>
      </c>
      <c r="DE6" s="40">
        <v>4.8765244943183156E-3</v>
      </c>
      <c r="DF6" s="40">
        <v>6.4093256479248712E-6</v>
      </c>
      <c r="DG6" s="40">
        <v>6.9320215370462204E-6</v>
      </c>
      <c r="DH6" s="48">
        <v>1.299466551723411</v>
      </c>
      <c r="DI6" s="48">
        <v>1.1708103826805094</v>
      </c>
    </row>
    <row r="7" spans="2:113" x14ac:dyDescent="0.35">
      <c r="B7" s="34">
        <v>2</v>
      </c>
      <c r="C7" s="25" t="s">
        <v>155</v>
      </c>
      <c r="D7" s="40">
        <v>2.0305974990431292E-3</v>
      </c>
      <c r="E7" s="40">
        <v>1</v>
      </c>
      <c r="F7" s="40">
        <v>1.4489443100514766E-2</v>
      </c>
      <c r="G7" s="40">
        <v>0</v>
      </c>
      <c r="H7" s="40">
        <v>4.9755781699937655E-6</v>
      </c>
      <c r="I7" s="40">
        <v>0</v>
      </c>
      <c r="J7" s="40">
        <v>0</v>
      </c>
      <c r="K7" s="40">
        <v>0</v>
      </c>
      <c r="L7" s="40">
        <v>0</v>
      </c>
      <c r="M7" s="40">
        <v>4.2909072341817949E-6</v>
      </c>
      <c r="N7" s="40">
        <v>1.5709368065090355E-3</v>
      </c>
      <c r="O7" s="40">
        <v>3.8458059758754117E-4</v>
      </c>
      <c r="P7" s="40">
        <v>2.3015336306981448E-5</v>
      </c>
      <c r="Q7" s="40">
        <v>2.5839741608760046E-5</v>
      </c>
      <c r="R7" s="40">
        <v>3.7511035716729504E-4</v>
      </c>
      <c r="S7" s="40">
        <v>0</v>
      </c>
      <c r="T7" s="40">
        <v>0</v>
      </c>
      <c r="U7" s="40">
        <v>2.3254468326962695E-5</v>
      </c>
      <c r="V7" s="40">
        <v>2.6868446476097719E-5</v>
      </c>
      <c r="W7" s="40">
        <v>1.2907557558503767E-6</v>
      </c>
      <c r="X7" s="40">
        <v>0</v>
      </c>
      <c r="Y7" s="40">
        <v>5.3286488154899593E-6</v>
      </c>
      <c r="Z7" s="40">
        <v>0</v>
      </c>
      <c r="AA7" s="40">
        <v>5.0414488921378966E-6</v>
      </c>
      <c r="AB7" s="40">
        <v>0</v>
      </c>
      <c r="AC7" s="40">
        <v>0</v>
      </c>
      <c r="AD7" s="40">
        <v>0</v>
      </c>
      <c r="AE7" s="40">
        <v>4.7722764710912121E-5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2.7099090663126352E-5</v>
      </c>
      <c r="AM7" s="40">
        <v>0</v>
      </c>
      <c r="AN7" s="40">
        <v>1.7393272595439515E-5</v>
      </c>
      <c r="AO7" s="40">
        <v>0</v>
      </c>
      <c r="AP7" s="40">
        <v>8.0557157392234975E-6</v>
      </c>
      <c r="AQ7" s="40">
        <v>0</v>
      </c>
      <c r="AR7" s="40">
        <v>7.5125645485468195E-6</v>
      </c>
      <c r="AS7" s="40">
        <v>2.0751374002853133E-6</v>
      </c>
      <c r="AT7" s="40">
        <v>0</v>
      </c>
      <c r="AU7" s="40">
        <v>0</v>
      </c>
      <c r="AV7" s="40">
        <v>1.5133105362478017E-5</v>
      </c>
      <c r="AW7" s="40">
        <v>9.6080784689378025E-6</v>
      </c>
      <c r="AX7" s="40">
        <v>3.559330761234032E-5</v>
      </c>
      <c r="AY7" s="40">
        <v>0</v>
      </c>
      <c r="AZ7" s="40">
        <v>7.3698543514584276E-5</v>
      </c>
      <c r="BA7" s="40">
        <v>0</v>
      </c>
      <c r="BB7" s="40">
        <v>0</v>
      </c>
      <c r="BC7" s="40">
        <v>0</v>
      </c>
      <c r="BD7" s="40">
        <v>7.2710851850423303E-5</v>
      </c>
      <c r="BE7" s="40">
        <v>0</v>
      </c>
      <c r="BF7" s="40">
        <v>0</v>
      </c>
      <c r="BG7" s="40">
        <v>1.2651326429532477E-4</v>
      </c>
      <c r="BH7" s="40">
        <v>0</v>
      </c>
      <c r="BI7" s="40">
        <v>5.8007449291626861E-5</v>
      </c>
      <c r="BJ7" s="40">
        <v>1.3382937919504862E-5</v>
      </c>
      <c r="BK7" s="40">
        <v>0</v>
      </c>
      <c r="BL7" s="40">
        <v>2.9120812451287035E-5</v>
      </c>
      <c r="BM7" s="40">
        <v>0</v>
      </c>
      <c r="BN7" s="40">
        <v>3.1035744884977051E-6</v>
      </c>
      <c r="BO7" s="40">
        <v>0</v>
      </c>
      <c r="BP7" s="40">
        <v>5.4793959396210592E-6</v>
      </c>
      <c r="BQ7" s="40">
        <v>0</v>
      </c>
      <c r="BR7" s="40">
        <v>0</v>
      </c>
      <c r="BS7" s="40">
        <v>0</v>
      </c>
      <c r="BT7" s="40">
        <v>3.7060558243475668E-7</v>
      </c>
      <c r="BU7" s="40">
        <v>4.6665525240049158E-6</v>
      </c>
      <c r="BV7" s="40">
        <v>4.3495335919044152E-6</v>
      </c>
      <c r="BW7" s="40">
        <v>9.5704060307067422E-7</v>
      </c>
      <c r="BX7" s="40">
        <v>8.7524639907890469E-7</v>
      </c>
      <c r="BY7" s="40">
        <v>0</v>
      </c>
      <c r="BZ7" s="40">
        <v>1.0978039300981808E-7</v>
      </c>
      <c r="CA7" s="40">
        <v>0</v>
      </c>
      <c r="CB7" s="40">
        <v>2.7759050305620684E-6</v>
      </c>
      <c r="CC7" s="40">
        <v>1.854578136301349E-6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2.1085411747526684E-5</v>
      </c>
      <c r="CJ7" s="40">
        <v>2.8116794477469266E-7</v>
      </c>
      <c r="CK7" s="40">
        <v>0</v>
      </c>
      <c r="CL7" s="40">
        <v>0</v>
      </c>
      <c r="CM7" s="40">
        <v>2.7832126832565462E-6</v>
      </c>
      <c r="CN7" s="40">
        <v>0</v>
      </c>
      <c r="CO7" s="40">
        <v>5.9459260727120424E-7</v>
      </c>
      <c r="CP7" s="40">
        <v>1.2235054331028036E-3</v>
      </c>
      <c r="CQ7" s="40">
        <v>3.4958449800811797E-5</v>
      </c>
      <c r="CR7" s="40">
        <v>0</v>
      </c>
      <c r="CS7" s="40">
        <v>4.883990110781714E-4</v>
      </c>
      <c r="CT7" s="40">
        <v>3.2326030464425824E-4</v>
      </c>
      <c r="CU7" s="40">
        <v>1.1688864209308943E-6</v>
      </c>
      <c r="CV7" s="40">
        <v>0</v>
      </c>
      <c r="CW7" s="40">
        <v>0</v>
      </c>
      <c r="CX7" s="40">
        <v>1.6966497426931832E-6</v>
      </c>
      <c r="CY7" s="40">
        <v>0</v>
      </c>
      <c r="CZ7" s="40">
        <v>1.1546276923642172E-6</v>
      </c>
      <c r="DA7" s="40">
        <v>1.3039963485107719E-3</v>
      </c>
      <c r="DB7" s="40">
        <v>2.36606420760456E-3</v>
      </c>
      <c r="DC7" s="40">
        <v>6.1418716565843525E-7</v>
      </c>
      <c r="DD7" s="40">
        <v>1.2527675255293843E-6</v>
      </c>
      <c r="DE7" s="40">
        <v>2.0678056364010128E-4</v>
      </c>
      <c r="DF7" s="40">
        <v>1.0054985662847617E-6</v>
      </c>
      <c r="DG7" s="40">
        <v>3.4887450303639584E-5</v>
      </c>
      <c r="DH7" s="48">
        <v>1.0255522315723018</v>
      </c>
      <c r="DI7" s="48">
        <v>0.92401547320595412</v>
      </c>
    </row>
    <row r="8" spans="2:113" x14ac:dyDescent="0.35">
      <c r="B8" s="34">
        <v>3</v>
      </c>
      <c r="C8" s="25" t="s">
        <v>186</v>
      </c>
      <c r="D8" s="40">
        <v>4.5843047156717255E-2</v>
      </c>
      <c r="E8" s="40">
        <v>0</v>
      </c>
      <c r="F8" s="40">
        <v>1.0001852911708264</v>
      </c>
      <c r="G8" s="40">
        <v>0</v>
      </c>
      <c r="H8" s="40">
        <v>2.4749115075189283E-5</v>
      </c>
      <c r="I8" s="40">
        <v>0</v>
      </c>
      <c r="J8" s="40">
        <v>0</v>
      </c>
      <c r="K8" s="40">
        <v>0</v>
      </c>
      <c r="L8" s="40">
        <v>0</v>
      </c>
      <c r="M8" s="40">
        <v>6.1871241214625513E-6</v>
      </c>
      <c r="N8" s="40">
        <v>5.8802362746851185E-4</v>
      </c>
      <c r="O8" s="40">
        <v>4.0544860929713046E-3</v>
      </c>
      <c r="P8" s="40">
        <v>3.6467257159556425E-4</v>
      </c>
      <c r="Q8" s="40">
        <v>2.7336262574966652E-4</v>
      </c>
      <c r="R8" s="40">
        <v>6.345638449273939E-3</v>
      </c>
      <c r="S8" s="40">
        <v>0</v>
      </c>
      <c r="T8" s="40">
        <v>0</v>
      </c>
      <c r="U8" s="40">
        <v>8.1431591877116735E-8</v>
      </c>
      <c r="V8" s="40">
        <v>1.7639572015951473E-7</v>
      </c>
      <c r="W8" s="40">
        <v>4.9025789267920697E-8</v>
      </c>
      <c r="X8" s="40">
        <v>0</v>
      </c>
      <c r="Y8" s="40">
        <v>7.8941383119628731E-8</v>
      </c>
      <c r="Z8" s="40">
        <v>0</v>
      </c>
      <c r="AA8" s="40">
        <v>1.3673913214913923E-7</v>
      </c>
      <c r="AB8" s="40">
        <v>0</v>
      </c>
      <c r="AC8" s="40">
        <v>0</v>
      </c>
      <c r="AD8" s="40">
        <v>0</v>
      </c>
      <c r="AE8" s="40">
        <v>1.0742654836949133E-6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1.0855475235552E-7</v>
      </c>
      <c r="AM8" s="40">
        <v>0</v>
      </c>
      <c r="AN8" s="40">
        <v>1.7102353110806338E-7</v>
      </c>
      <c r="AO8" s="40">
        <v>0</v>
      </c>
      <c r="AP8" s="40">
        <v>1.1201309918455358E-7</v>
      </c>
      <c r="AQ8" s="40">
        <v>0</v>
      </c>
      <c r="AR8" s="40">
        <v>6.5924376557833832E-6</v>
      </c>
      <c r="AS8" s="40">
        <v>4.9508704289121847E-8</v>
      </c>
      <c r="AT8" s="40">
        <v>0</v>
      </c>
      <c r="AU8" s="40">
        <v>0</v>
      </c>
      <c r="AV8" s="40">
        <v>6.5760565116786335E-8</v>
      </c>
      <c r="AW8" s="40">
        <v>5.1160617974094372E-8</v>
      </c>
      <c r="AX8" s="40">
        <v>1.256963493488284E-7</v>
      </c>
      <c r="AY8" s="40">
        <v>0</v>
      </c>
      <c r="AZ8" s="40">
        <v>1.9377104141998285E-7</v>
      </c>
      <c r="BA8" s="40">
        <v>0</v>
      </c>
      <c r="BB8" s="40">
        <v>0</v>
      </c>
      <c r="BC8" s="40">
        <v>0</v>
      </c>
      <c r="BD8" s="40">
        <v>1.8052656732971674E-7</v>
      </c>
      <c r="BE8" s="40">
        <v>0</v>
      </c>
      <c r="BF8" s="40">
        <v>0</v>
      </c>
      <c r="BG8" s="40">
        <v>2.8562166931039258E-7</v>
      </c>
      <c r="BH8" s="40">
        <v>0</v>
      </c>
      <c r="BI8" s="40">
        <v>1.3401135502179147E-7</v>
      </c>
      <c r="BJ8" s="40">
        <v>6.0040254134384234E-8</v>
      </c>
      <c r="BK8" s="40">
        <v>0</v>
      </c>
      <c r="BL8" s="40">
        <v>1.3212881958859623E-5</v>
      </c>
      <c r="BM8" s="40">
        <v>0</v>
      </c>
      <c r="BN8" s="40">
        <v>1.5736043175931875E-5</v>
      </c>
      <c r="BO8" s="40">
        <v>0</v>
      </c>
      <c r="BP8" s="40">
        <v>3.4490765304214325E-5</v>
      </c>
      <c r="BQ8" s="40">
        <v>0</v>
      </c>
      <c r="BR8" s="40">
        <v>0</v>
      </c>
      <c r="BS8" s="40">
        <v>0</v>
      </c>
      <c r="BT8" s="40">
        <v>6.1295011078573219E-8</v>
      </c>
      <c r="BU8" s="40">
        <v>1.9814342917871106E-7</v>
      </c>
      <c r="BV8" s="40">
        <v>4.6587418760739721E-6</v>
      </c>
      <c r="BW8" s="40">
        <v>5.8502360853870739E-8</v>
      </c>
      <c r="BX8" s="40">
        <v>4.3643898769816806E-7</v>
      </c>
      <c r="BY8" s="40">
        <v>0</v>
      </c>
      <c r="BZ8" s="40">
        <v>1.3405679057412224E-7</v>
      </c>
      <c r="CA8" s="40">
        <v>0</v>
      </c>
      <c r="CB8" s="40">
        <v>2.2613749471504523E-7</v>
      </c>
      <c r="CC8" s="40">
        <v>7.4801202918439334E-7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7.3402612448022548E-6</v>
      </c>
      <c r="CJ8" s="40">
        <v>1.1258692253979484E-7</v>
      </c>
      <c r="CK8" s="40">
        <v>0</v>
      </c>
      <c r="CL8" s="40">
        <v>0</v>
      </c>
      <c r="CM8" s="40">
        <v>9.1306523055283741E-7</v>
      </c>
      <c r="CN8" s="40">
        <v>0</v>
      </c>
      <c r="CO8" s="40">
        <v>8.1034905572238634E-8</v>
      </c>
      <c r="CP8" s="40">
        <v>2.3770899665641628E-6</v>
      </c>
      <c r="CQ8" s="40">
        <v>1.0827167770249119E-5</v>
      </c>
      <c r="CR8" s="40">
        <v>0</v>
      </c>
      <c r="CS8" s="40">
        <v>1.6688654168302798E-4</v>
      </c>
      <c r="CT8" s="40">
        <v>9.4357492480757311E-5</v>
      </c>
      <c r="CU8" s="40">
        <v>1.5901106580266904E-6</v>
      </c>
      <c r="CV8" s="40">
        <v>0</v>
      </c>
      <c r="CW8" s="40">
        <v>0</v>
      </c>
      <c r="CX8" s="40">
        <v>5.9193442746235426E-8</v>
      </c>
      <c r="CY8" s="40">
        <v>0</v>
      </c>
      <c r="CZ8" s="40">
        <v>2.2646112314121201E-7</v>
      </c>
      <c r="DA8" s="40">
        <v>4.1792067886659554E-4</v>
      </c>
      <c r="DB8" s="40">
        <v>5.3236753948033688E-4</v>
      </c>
      <c r="DC8" s="40">
        <v>2.2298575409427677E-6</v>
      </c>
      <c r="DD8" s="40">
        <v>1.0307106391411365E-5</v>
      </c>
      <c r="DE8" s="40">
        <v>2.2229434941641439E-4</v>
      </c>
      <c r="DF8" s="40">
        <v>2.9216645517999456E-7</v>
      </c>
      <c r="DG8" s="40">
        <v>3.159933308063225E-7</v>
      </c>
      <c r="DH8" s="48">
        <v>1.0592356445743902</v>
      </c>
      <c r="DI8" s="48">
        <v>0.95436399553972084</v>
      </c>
    </row>
    <row r="9" spans="2:113" x14ac:dyDescent="0.35">
      <c r="B9" s="34">
        <v>4</v>
      </c>
      <c r="C9" s="25" t="s">
        <v>202</v>
      </c>
      <c r="D9" s="40">
        <v>5.8437419488158636E-5</v>
      </c>
      <c r="E9" s="40">
        <v>0</v>
      </c>
      <c r="F9" s="40">
        <v>3.9086008371999731E-7</v>
      </c>
      <c r="G9" s="40">
        <v>1</v>
      </c>
      <c r="H9" s="40">
        <v>1.2271499280249969E-4</v>
      </c>
      <c r="I9" s="40">
        <v>0</v>
      </c>
      <c r="J9" s="40">
        <v>0</v>
      </c>
      <c r="K9" s="40">
        <v>0</v>
      </c>
      <c r="L9" s="40">
        <v>0</v>
      </c>
      <c r="M9" s="40">
        <v>1.8777237580830446E-5</v>
      </c>
      <c r="N9" s="40">
        <v>1.7297931527178155E-4</v>
      </c>
      <c r="O9" s="40">
        <v>5.8009704013269798E-6</v>
      </c>
      <c r="P9" s="40">
        <v>5.1327312224014542E-7</v>
      </c>
      <c r="Q9" s="40">
        <v>1.3194764034936212E-6</v>
      </c>
      <c r="R9" s="40">
        <v>2.7083252449265642E-5</v>
      </c>
      <c r="S9" s="40">
        <v>0</v>
      </c>
      <c r="T9" s="40">
        <v>0</v>
      </c>
      <c r="U9" s="40">
        <v>1.0751795046126905E-7</v>
      </c>
      <c r="V9" s="40">
        <v>7.2095201930563858E-7</v>
      </c>
      <c r="W9" s="40">
        <v>0.18150407040409211</v>
      </c>
      <c r="X9" s="40">
        <v>0</v>
      </c>
      <c r="Y9" s="40">
        <v>3.7510834797713495E-3</v>
      </c>
      <c r="Z9" s="40">
        <v>0</v>
      </c>
      <c r="AA9" s="40">
        <v>8.0730061241850186E-8</v>
      </c>
      <c r="AB9" s="40">
        <v>0</v>
      </c>
      <c r="AC9" s="40">
        <v>0</v>
      </c>
      <c r="AD9" s="40">
        <v>0</v>
      </c>
      <c r="AE9" s="40">
        <v>2.8794565483485974E-4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1.8183591042734469E-6</v>
      </c>
      <c r="AM9" s="40">
        <v>0</v>
      </c>
      <c r="AN9" s="40">
        <v>1.8701908256464568E-4</v>
      </c>
      <c r="AO9" s="40">
        <v>0</v>
      </c>
      <c r="AP9" s="40">
        <v>2.1183159931213253E-7</v>
      </c>
      <c r="AQ9" s="40">
        <v>0</v>
      </c>
      <c r="AR9" s="40">
        <v>2.0154421230278837E-6</v>
      </c>
      <c r="AS9" s="40">
        <v>5.293714115302543E-8</v>
      </c>
      <c r="AT9" s="40">
        <v>0</v>
      </c>
      <c r="AU9" s="40">
        <v>0</v>
      </c>
      <c r="AV9" s="40">
        <v>1.1645435717082629E-4</v>
      </c>
      <c r="AW9" s="40">
        <v>2.0995356573338096E-7</v>
      </c>
      <c r="AX9" s="40">
        <v>4.0456224351135474E-7</v>
      </c>
      <c r="AY9" s="40">
        <v>0</v>
      </c>
      <c r="AZ9" s="40">
        <v>7.722081600725845E-5</v>
      </c>
      <c r="BA9" s="40">
        <v>0</v>
      </c>
      <c r="BB9" s="40">
        <v>0</v>
      </c>
      <c r="BC9" s="40">
        <v>0</v>
      </c>
      <c r="BD9" s="40">
        <v>4.29561599709504E-6</v>
      </c>
      <c r="BE9" s="40">
        <v>0</v>
      </c>
      <c r="BF9" s="40">
        <v>0</v>
      </c>
      <c r="BG9" s="40">
        <v>6.208912397265343E-7</v>
      </c>
      <c r="BH9" s="40">
        <v>0</v>
      </c>
      <c r="BI9" s="40">
        <v>7.6314660911699058E-8</v>
      </c>
      <c r="BJ9" s="40">
        <v>1.1316021289016541E-5</v>
      </c>
      <c r="BK9" s="40">
        <v>0</v>
      </c>
      <c r="BL9" s="40">
        <v>3.2295525430867426E-4</v>
      </c>
      <c r="BM9" s="40">
        <v>0</v>
      </c>
      <c r="BN9" s="40">
        <v>1.0592304660796009E-3</v>
      </c>
      <c r="BO9" s="40">
        <v>0</v>
      </c>
      <c r="BP9" s="40">
        <v>7.7379891166727292E-5</v>
      </c>
      <c r="BQ9" s="40">
        <v>0</v>
      </c>
      <c r="BR9" s="40">
        <v>0</v>
      </c>
      <c r="BS9" s="40">
        <v>0</v>
      </c>
      <c r="BT9" s="40">
        <v>1.1773902812635968E-6</v>
      </c>
      <c r="BU9" s="40">
        <v>1.9129342102560076E-7</v>
      </c>
      <c r="BV9" s="40">
        <v>1.5558432546307695E-7</v>
      </c>
      <c r="BW9" s="40">
        <v>1.3844994442619168E-7</v>
      </c>
      <c r="BX9" s="40">
        <v>2.9372292908443552E-7</v>
      </c>
      <c r="BY9" s="40">
        <v>0</v>
      </c>
      <c r="BZ9" s="40">
        <v>1.3975290416603931E-7</v>
      </c>
      <c r="CA9" s="40">
        <v>0</v>
      </c>
      <c r="CB9" s="40">
        <v>1.372662997649557E-7</v>
      </c>
      <c r="CC9" s="40">
        <v>4.6489628309080554E-7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2.0141191121608761E-7</v>
      </c>
      <c r="CJ9" s="40">
        <v>8.9765148456474437E-8</v>
      </c>
      <c r="CK9" s="40">
        <v>0</v>
      </c>
      <c r="CL9" s="40">
        <v>0</v>
      </c>
      <c r="CM9" s="40">
        <v>5.1835073361090376E-6</v>
      </c>
      <c r="CN9" s="40">
        <v>0</v>
      </c>
      <c r="CO9" s="40">
        <v>1.9718944102649688E-7</v>
      </c>
      <c r="CP9" s="40">
        <v>7.663786467144954E-7</v>
      </c>
      <c r="CQ9" s="40">
        <v>4.133868243267889E-6</v>
      </c>
      <c r="CR9" s="40">
        <v>0</v>
      </c>
      <c r="CS9" s="40">
        <v>1.4446479646334961E-4</v>
      </c>
      <c r="CT9" s="40">
        <v>9.4579273017283521E-5</v>
      </c>
      <c r="CU9" s="40">
        <v>9.6025960315929454E-7</v>
      </c>
      <c r="CV9" s="40">
        <v>0</v>
      </c>
      <c r="CW9" s="40">
        <v>0</v>
      </c>
      <c r="CX9" s="40">
        <v>4.6389582268811487E-6</v>
      </c>
      <c r="CY9" s="40">
        <v>0</v>
      </c>
      <c r="CZ9" s="40">
        <v>3.6477662830511089E-6</v>
      </c>
      <c r="DA9" s="40">
        <v>8.0812849380224006E-4</v>
      </c>
      <c r="DB9" s="40">
        <v>9.1997383695818389E-4</v>
      </c>
      <c r="DC9" s="40">
        <v>4.489161279936515E-7</v>
      </c>
      <c r="DD9" s="40">
        <v>9.1998378126562245E-7</v>
      </c>
      <c r="DE9" s="40">
        <v>1.3115556705043256E-4</v>
      </c>
      <c r="DF9" s="40">
        <v>3.1132951777244398E-6</v>
      </c>
      <c r="DG9" s="40">
        <v>5.0362610845689432E-7</v>
      </c>
      <c r="DH9" s="48">
        <v>1.1899391125823084</v>
      </c>
      <c r="DI9" s="48">
        <v>1.0721269169424046</v>
      </c>
    </row>
    <row r="10" spans="2:113" x14ac:dyDescent="0.35">
      <c r="B10" s="34">
        <v>5</v>
      </c>
      <c r="C10" s="25" t="s">
        <v>225</v>
      </c>
      <c r="D10" s="40">
        <v>1.7940543054360865E-7</v>
      </c>
      <c r="E10" s="40">
        <v>0</v>
      </c>
      <c r="F10" s="40">
        <v>7.6510691559221461E-7</v>
      </c>
      <c r="G10" s="40">
        <v>0</v>
      </c>
      <c r="H10" s="40">
        <v>1.0110181124033986</v>
      </c>
      <c r="I10" s="40">
        <v>0</v>
      </c>
      <c r="J10" s="40">
        <v>0</v>
      </c>
      <c r="K10" s="40">
        <v>0</v>
      </c>
      <c r="L10" s="40">
        <v>0</v>
      </c>
      <c r="M10" s="40">
        <v>4.6518110607372078E-2</v>
      </c>
      <c r="N10" s="40">
        <v>6.5466611767080055E-5</v>
      </c>
      <c r="O10" s="40">
        <v>4.041794035663066E-5</v>
      </c>
      <c r="P10" s="40">
        <v>7.9209568775726739E-7</v>
      </c>
      <c r="Q10" s="40">
        <v>1.1125043783503249E-6</v>
      </c>
      <c r="R10" s="40">
        <v>4.7204482464490956E-4</v>
      </c>
      <c r="S10" s="40">
        <v>0</v>
      </c>
      <c r="T10" s="40">
        <v>0</v>
      </c>
      <c r="U10" s="40">
        <v>4.1802728871563286E-8</v>
      </c>
      <c r="V10" s="40">
        <v>1.0502319625013113E-7</v>
      </c>
      <c r="W10" s="40">
        <v>3.6341138469376874E-8</v>
      </c>
      <c r="X10" s="40">
        <v>0</v>
      </c>
      <c r="Y10" s="40">
        <v>4.7996015110770916E-8</v>
      </c>
      <c r="Z10" s="40">
        <v>0</v>
      </c>
      <c r="AA10" s="40">
        <v>3.7872557528079288E-8</v>
      </c>
      <c r="AB10" s="40">
        <v>0</v>
      </c>
      <c r="AC10" s="40">
        <v>0</v>
      </c>
      <c r="AD10" s="40">
        <v>0</v>
      </c>
      <c r="AE10" s="40">
        <v>6.3909181174950885E-8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3.6645620270178788E-8</v>
      </c>
      <c r="AM10" s="40">
        <v>0</v>
      </c>
      <c r="AN10" s="40">
        <v>1.1205155421086225E-7</v>
      </c>
      <c r="AO10" s="40">
        <v>0</v>
      </c>
      <c r="AP10" s="40">
        <v>7.9269700804989479E-8</v>
      </c>
      <c r="AQ10" s="40">
        <v>0</v>
      </c>
      <c r="AR10" s="40">
        <v>8.622812918333164E-8</v>
      </c>
      <c r="AS10" s="40">
        <v>3.9729603930654291E-8</v>
      </c>
      <c r="AT10" s="40">
        <v>0</v>
      </c>
      <c r="AU10" s="40">
        <v>0</v>
      </c>
      <c r="AV10" s="40">
        <v>3.7768090108156433E-8</v>
      </c>
      <c r="AW10" s="40">
        <v>2.8693182984661927E-8</v>
      </c>
      <c r="AX10" s="40">
        <v>6.5685681635925302E-8</v>
      </c>
      <c r="AY10" s="40">
        <v>0</v>
      </c>
      <c r="AZ10" s="40">
        <v>8.4006591582388717E-8</v>
      </c>
      <c r="BA10" s="40">
        <v>0</v>
      </c>
      <c r="BB10" s="40">
        <v>0</v>
      </c>
      <c r="BC10" s="40">
        <v>0</v>
      </c>
      <c r="BD10" s="40">
        <v>7.8384311775050127E-8</v>
      </c>
      <c r="BE10" s="40">
        <v>0</v>
      </c>
      <c r="BF10" s="40">
        <v>0</v>
      </c>
      <c r="BG10" s="40">
        <v>1.0989831116543018E-7</v>
      </c>
      <c r="BH10" s="40">
        <v>0</v>
      </c>
      <c r="BI10" s="40">
        <v>5.6248427045557689E-8</v>
      </c>
      <c r="BJ10" s="40">
        <v>3.2813036362558182E-8</v>
      </c>
      <c r="BK10" s="40">
        <v>0</v>
      </c>
      <c r="BL10" s="40">
        <v>4.0001416983031788E-5</v>
      </c>
      <c r="BM10" s="40">
        <v>0</v>
      </c>
      <c r="BN10" s="40">
        <v>7.2665208564380921E-8</v>
      </c>
      <c r="BO10" s="40">
        <v>0</v>
      </c>
      <c r="BP10" s="40">
        <v>8.8218811584852487E-8</v>
      </c>
      <c r="BQ10" s="40">
        <v>0</v>
      </c>
      <c r="BR10" s="40">
        <v>0</v>
      </c>
      <c r="BS10" s="40">
        <v>0</v>
      </c>
      <c r="BT10" s="40">
        <v>3.3921941271282963E-8</v>
      </c>
      <c r="BU10" s="40">
        <v>1.6783716390257661E-7</v>
      </c>
      <c r="BV10" s="40">
        <v>1.2561870339887058E-7</v>
      </c>
      <c r="BW10" s="40">
        <v>4.5858260139994518E-8</v>
      </c>
      <c r="BX10" s="40">
        <v>3.9661321285209186E-7</v>
      </c>
      <c r="BY10" s="40">
        <v>0</v>
      </c>
      <c r="BZ10" s="40">
        <v>6.3236465607774387E-8</v>
      </c>
      <c r="CA10" s="40">
        <v>0</v>
      </c>
      <c r="CB10" s="40">
        <v>2.2177213386222617E-7</v>
      </c>
      <c r="CC10" s="40">
        <v>5.8298722652977443E-7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8.6632433641798214E-6</v>
      </c>
      <c r="CJ10" s="40">
        <v>8.1568305888203104E-8</v>
      </c>
      <c r="CK10" s="40">
        <v>0</v>
      </c>
      <c r="CL10" s="40">
        <v>0</v>
      </c>
      <c r="CM10" s="40">
        <v>1.5715017243161231E-6</v>
      </c>
      <c r="CN10" s="40">
        <v>0</v>
      </c>
      <c r="CO10" s="40">
        <v>7.2671228187307925E-8</v>
      </c>
      <c r="CP10" s="40">
        <v>8.0747099928959753E-7</v>
      </c>
      <c r="CQ10" s="40">
        <v>2.7584232148001515E-5</v>
      </c>
      <c r="CR10" s="40">
        <v>0</v>
      </c>
      <c r="CS10" s="40">
        <v>4.8319205992832659E-4</v>
      </c>
      <c r="CT10" s="40">
        <v>3.1939725994013546E-4</v>
      </c>
      <c r="CU10" s="40">
        <v>4.1605880637124998E-7</v>
      </c>
      <c r="CV10" s="40">
        <v>0</v>
      </c>
      <c r="CW10" s="40">
        <v>0</v>
      </c>
      <c r="CX10" s="40">
        <v>4.3228795319137292E-8</v>
      </c>
      <c r="CY10" s="40">
        <v>0</v>
      </c>
      <c r="CZ10" s="40">
        <v>1.6390847557964107E-7</v>
      </c>
      <c r="DA10" s="40">
        <v>1.3871919035970107E-3</v>
      </c>
      <c r="DB10" s="40">
        <v>2.1043179074335342E-3</v>
      </c>
      <c r="DC10" s="40">
        <v>2.4751028977087962E-7</v>
      </c>
      <c r="DD10" s="40">
        <v>3.2040085095143807E-5</v>
      </c>
      <c r="DE10" s="40">
        <v>2.1428164581172918E-4</v>
      </c>
      <c r="DF10" s="40">
        <v>3.6634534153613727E-7</v>
      </c>
      <c r="DG10" s="40">
        <v>4.0293985224106031E-7</v>
      </c>
      <c r="DH10" s="48">
        <v>1.062740823554257</v>
      </c>
      <c r="DI10" s="48">
        <v>0.95752213757680427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0.90099308914702569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0.90099308914702569</v>
      </c>
    </row>
    <row r="13" spans="2:113" x14ac:dyDescent="0.35">
      <c r="B13" s="34">
        <v>8</v>
      </c>
      <c r="C13" s="25" t="s">
        <v>300</v>
      </c>
      <c r="D13" s="40">
        <v>1.3090988916665863E-6</v>
      </c>
      <c r="E13" s="40">
        <v>0</v>
      </c>
      <c r="F13" s="40">
        <v>1.329403910650445E-6</v>
      </c>
      <c r="G13" s="40">
        <v>0</v>
      </c>
      <c r="H13" s="40">
        <v>1.3725811881121947E-6</v>
      </c>
      <c r="I13" s="40">
        <v>0</v>
      </c>
      <c r="J13" s="40">
        <v>0</v>
      </c>
      <c r="K13" s="40">
        <v>1</v>
      </c>
      <c r="L13" s="40">
        <v>0</v>
      </c>
      <c r="M13" s="40">
        <v>1.611601693699842E-6</v>
      </c>
      <c r="N13" s="40">
        <v>4.551800740871978E-6</v>
      </c>
      <c r="O13" s="40">
        <v>1.246134503555406E-6</v>
      </c>
      <c r="P13" s="40">
        <v>1.0131583412305975E-7</v>
      </c>
      <c r="Q13" s="40">
        <v>2.9716625032582941E-6</v>
      </c>
      <c r="R13" s="40">
        <v>1.0689310366678406E-6</v>
      </c>
      <c r="S13" s="40">
        <v>0</v>
      </c>
      <c r="T13" s="40">
        <v>0</v>
      </c>
      <c r="U13" s="40">
        <v>1.1691287801653087E-7</v>
      </c>
      <c r="V13" s="40">
        <v>1.362598338166677E-6</v>
      </c>
      <c r="W13" s="40">
        <v>2.5552884520138505E-7</v>
      </c>
      <c r="X13" s="40">
        <v>0</v>
      </c>
      <c r="Y13" s="40">
        <v>7.7933121400245834E-7</v>
      </c>
      <c r="Z13" s="40">
        <v>0</v>
      </c>
      <c r="AA13" s="40">
        <v>1.1857169553947369E-7</v>
      </c>
      <c r="AB13" s="40">
        <v>0</v>
      </c>
      <c r="AC13" s="40">
        <v>0</v>
      </c>
      <c r="AD13" s="40">
        <v>0</v>
      </c>
      <c r="AE13" s="40">
        <v>9.5585450404446005E-4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2.5628014055360263E-6</v>
      </c>
      <c r="AM13" s="40">
        <v>0</v>
      </c>
      <c r="AN13" s="40">
        <v>1.1040532752471947E-5</v>
      </c>
      <c r="AO13" s="40">
        <v>0</v>
      </c>
      <c r="AP13" s="40">
        <v>1.3685330437616191E-2</v>
      </c>
      <c r="AQ13" s="40">
        <v>0</v>
      </c>
      <c r="AR13" s="40">
        <v>1.1447169426688731E-2</v>
      </c>
      <c r="AS13" s="40">
        <v>2.1052802586570066E-7</v>
      </c>
      <c r="AT13" s="40">
        <v>0</v>
      </c>
      <c r="AU13" s="40">
        <v>0</v>
      </c>
      <c r="AV13" s="40">
        <v>2.5746321668060603E-5</v>
      </c>
      <c r="AW13" s="40">
        <v>2.2338633993036831E-6</v>
      </c>
      <c r="AX13" s="40">
        <v>1.0102937075629065E-5</v>
      </c>
      <c r="AY13" s="40">
        <v>0</v>
      </c>
      <c r="AZ13" s="40">
        <v>6.1599428992439611E-7</v>
      </c>
      <c r="BA13" s="40">
        <v>0</v>
      </c>
      <c r="BB13" s="40">
        <v>0</v>
      </c>
      <c r="BC13" s="40">
        <v>0</v>
      </c>
      <c r="BD13" s="40">
        <v>7.5659213539414703E-7</v>
      </c>
      <c r="BE13" s="40">
        <v>0</v>
      </c>
      <c r="BF13" s="40">
        <v>0</v>
      </c>
      <c r="BG13" s="40">
        <v>1.8002419138264535E-6</v>
      </c>
      <c r="BH13" s="40">
        <v>0</v>
      </c>
      <c r="BI13" s="40">
        <v>3.0507463873144557E-7</v>
      </c>
      <c r="BJ13" s="40">
        <v>2.4234772917356859E-6</v>
      </c>
      <c r="BK13" s="40">
        <v>0</v>
      </c>
      <c r="BL13" s="40">
        <v>2.9929853128500658E-4</v>
      </c>
      <c r="BM13" s="40">
        <v>0</v>
      </c>
      <c r="BN13" s="40">
        <v>5.1033485808627693E-4</v>
      </c>
      <c r="BO13" s="40">
        <v>0</v>
      </c>
      <c r="BP13" s="40">
        <v>2.6184248971861499E-3</v>
      </c>
      <c r="BQ13" s="40">
        <v>0</v>
      </c>
      <c r="BR13" s="40">
        <v>0</v>
      </c>
      <c r="BS13" s="40">
        <v>0</v>
      </c>
      <c r="BT13" s="40">
        <v>5.0315507328383871E-6</v>
      </c>
      <c r="BU13" s="40">
        <v>2.1012918243273573E-7</v>
      </c>
      <c r="BV13" s="40">
        <v>3.3732536347793334E-7</v>
      </c>
      <c r="BW13" s="40">
        <v>8.4776108721595056E-8</v>
      </c>
      <c r="BX13" s="40">
        <v>3.957492015706346E-7</v>
      </c>
      <c r="BY13" s="40">
        <v>0</v>
      </c>
      <c r="BZ13" s="40">
        <v>8.5072801036051906E-7</v>
      </c>
      <c r="CA13" s="40">
        <v>0</v>
      </c>
      <c r="CB13" s="40">
        <v>3.1786776014873269E-7</v>
      </c>
      <c r="CC13" s="40">
        <v>1.1460769535819136E-7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4.4437545769937308E-7</v>
      </c>
      <c r="CJ13" s="40">
        <v>5.1336826667886348E-8</v>
      </c>
      <c r="CK13" s="40">
        <v>0</v>
      </c>
      <c r="CL13" s="40">
        <v>0</v>
      </c>
      <c r="CM13" s="40">
        <v>2.0679696091187554E-6</v>
      </c>
      <c r="CN13" s="40">
        <v>0</v>
      </c>
      <c r="CO13" s="40">
        <v>6.6811068861761241E-7</v>
      </c>
      <c r="CP13" s="40">
        <v>7.9028352009733257E-7</v>
      </c>
      <c r="CQ13" s="40">
        <v>2.7575580746419662E-7</v>
      </c>
      <c r="CR13" s="40">
        <v>0</v>
      </c>
      <c r="CS13" s="40">
        <v>6.0773408246820973E-7</v>
      </c>
      <c r="CT13" s="40">
        <v>3.7033257535413953E-7</v>
      </c>
      <c r="CU13" s="40">
        <v>6.331498843481527E-7</v>
      </c>
      <c r="CV13" s="40">
        <v>0</v>
      </c>
      <c r="CW13" s="40">
        <v>0</v>
      </c>
      <c r="CX13" s="40">
        <v>6.085195020239508E-7</v>
      </c>
      <c r="CY13" s="40">
        <v>0</v>
      </c>
      <c r="CZ13" s="40">
        <v>4.7889009552759855E-7</v>
      </c>
      <c r="DA13" s="40">
        <v>-6.03937093554743E-6</v>
      </c>
      <c r="DB13" s="40">
        <v>-3.3723170457671994E-6</v>
      </c>
      <c r="DC13" s="40">
        <v>7.77658772304262E-7</v>
      </c>
      <c r="DD13" s="40">
        <v>4.1327650428559895E-5</v>
      </c>
      <c r="DE13" s="40">
        <v>5.2360607504242787E-6</v>
      </c>
      <c r="DF13" s="40">
        <v>3.3783383028875187E-6</v>
      </c>
      <c r="DG13" s="40">
        <v>3.0962593416231355E-5</v>
      </c>
      <c r="DH13" s="48">
        <v>1.0296790162985698</v>
      </c>
      <c r="DI13" s="48">
        <v>0.92773367772471904</v>
      </c>
    </row>
    <row r="14" spans="2:113" x14ac:dyDescent="0.35">
      <c r="B14" s="34">
        <v>9</v>
      </c>
      <c r="C14" s="25" t="s">
        <v>2853</v>
      </c>
      <c r="D14" s="40">
        <v>9.5053339518200563E-7</v>
      </c>
      <c r="E14" s="40">
        <v>0</v>
      </c>
      <c r="F14" s="40">
        <v>3.8803967915761968E-6</v>
      </c>
      <c r="G14" s="40">
        <v>0</v>
      </c>
      <c r="H14" s="40">
        <v>1.2188793228183908E-5</v>
      </c>
      <c r="I14" s="40">
        <v>0</v>
      </c>
      <c r="J14" s="40">
        <v>0</v>
      </c>
      <c r="K14" s="40">
        <v>0</v>
      </c>
      <c r="L14" s="40">
        <v>1</v>
      </c>
      <c r="M14" s="40">
        <v>7.6894803663546289E-7</v>
      </c>
      <c r="N14" s="40">
        <v>4.1243761506103392E-3</v>
      </c>
      <c r="O14" s="40">
        <v>2.0150759957256221E-5</v>
      </c>
      <c r="P14" s="40">
        <v>4.7052335489545125E-7</v>
      </c>
      <c r="Q14" s="40">
        <v>4.5479336564109799E-3</v>
      </c>
      <c r="R14" s="40">
        <v>2.7267331948363535E-3</v>
      </c>
      <c r="S14" s="40">
        <v>0</v>
      </c>
      <c r="T14" s="40">
        <v>0</v>
      </c>
      <c r="U14" s="40">
        <v>1.727761243458069E-7</v>
      </c>
      <c r="V14" s="40">
        <v>7.4961130172128382E-7</v>
      </c>
      <c r="W14" s="40">
        <v>1.2252283953858311E-7</v>
      </c>
      <c r="X14" s="40">
        <v>0</v>
      </c>
      <c r="Y14" s="40">
        <v>2.4289729293073098E-7</v>
      </c>
      <c r="Z14" s="40">
        <v>0</v>
      </c>
      <c r="AA14" s="40">
        <v>1.329241003578999E-7</v>
      </c>
      <c r="AB14" s="40">
        <v>0</v>
      </c>
      <c r="AC14" s="40">
        <v>0</v>
      </c>
      <c r="AD14" s="40">
        <v>0</v>
      </c>
      <c r="AE14" s="40">
        <v>1.8377826251362391E-7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1.2164153544903769E-7</v>
      </c>
      <c r="AM14" s="40">
        <v>0</v>
      </c>
      <c r="AN14" s="40">
        <v>1.0008693069070908E-6</v>
      </c>
      <c r="AO14" s="40">
        <v>0</v>
      </c>
      <c r="AP14" s="40">
        <v>2.8452479700627111E-7</v>
      </c>
      <c r="AQ14" s="40">
        <v>0</v>
      </c>
      <c r="AR14" s="40">
        <v>1.631205428191211E-7</v>
      </c>
      <c r="AS14" s="40">
        <v>1.2707448790265785E-7</v>
      </c>
      <c r="AT14" s="40">
        <v>0</v>
      </c>
      <c r="AU14" s="40">
        <v>0</v>
      </c>
      <c r="AV14" s="40">
        <v>1.214009421259441E-7</v>
      </c>
      <c r="AW14" s="40">
        <v>9.9019579284711018E-8</v>
      </c>
      <c r="AX14" s="40">
        <v>1.996508691897056E-7</v>
      </c>
      <c r="AY14" s="40">
        <v>0</v>
      </c>
      <c r="AZ14" s="40">
        <v>2.6697650920116859E-7</v>
      </c>
      <c r="BA14" s="40">
        <v>0</v>
      </c>
      <c r="BB14" s="40">
        <v>0</v>
      </c>
      <c r="BC14" s="40">
        <v>0</v>
      </c>
      <c r="BD14" s="40">
        <v>2.5110914660126184E-7</v>
      </c>
      <c r="BE14" s="40">
        <v>0</v>
      </c>
      <c r="BF14" s="40">
        <v>0</v>
      </c>
      <c r="BG14" s="40">
        <v>4.007323466031062E-7</v>
      </c>
      <c r="BH14" s="40">
        <v>0</v>
      </c>
      <c r="BI14" s="40">
        <v>1.8049643628062667E-7</v>
      </c>
      <c r="BJ14" s="40">
        <v>1.177550695971752E-7</v>
      </c>
      <c r="BK14" s="40">
        <v>0</v>
      </c>
      <c r="BL14" s="40">
        <v>5.749147921310934E-4</v>
      </c>
      <c r="BM14" s="40">
        <v>0</v>
      </c>
      <c r="BN14" s="40">
        <v>2.5658079584015801E-7</v>
      </c>
      <c r="BO14" s="40">
        <v>0</v>
      </c>
      <c r="BP14" s="40">
        <v>3.3200948284124109E-7</v>
      </c>
      <c r="BQ14" s="40">
        <v>0</v>
      </c>
      <c r="BR14" s="40">
        <v>0</v>
      </c>
      <c r="BS14" s="40">
        <v>0</v>
      </c>
      <c r="BT14" s="40">
        <v>1.6006186515350056E-7</v>
      </c>
      <c r="BU14" s="40">
        <v>5.5433273908596029E-7</v>
      </c>
      <c r="BV14" s="40">
        <v>3.9667658326427859E-7</v>
      </c>
      <c r="BW14" s="40">
        <v>1.4769800085430955E-7</v>
      </c>
      <c r="BX14" s="40">
        <v>9.5817296151751199E-7</v>
      </c>
      <c r="BY14" s="40">
        <v>0</v>
      </c>
      <c r="BZ14" s="40">
        <v>1.5193381216738633E-7</v>
      </c>
      <c r="CA14" s="40">
        <v>0</v>
      </c>
      <c r="CB14" s="40">
        <v>7.4582005450461017E-7</v>
      </c>
      <c r="CC14" s="40">
        <v>2.0975034875316041E-6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3.120346256196265E-5</v>
      </c>
      <c r="CJ14" s="40">
        <v>2.6039331398956039E-7</v>
      </c>
      <c r="CK14" s="40">
        <v>0</v>
      </c>
      <c r="CL14" s="40">
        <v>0</v>
      </c>
      <c r="CM14" s="40">
        <v>1.9180448486680072E-6</v>
      </c>
      <c r="CN14" s="40">
        <v>0</v>
      </c>
      <c r="CO14" s="40">
        <v>2.8087822746670397E-7</v>
      </c>
      <c r="CP14" s="40">
        <v>2.5985158719198133E-6</v>
      </c>
      <c r="CQ14" s="40">
        <v>5.6374609817620926E-5</v>
      </c>
      <c r="CR14" s="40">
        <v>0</v>
      </c>
      <c r="CS14" s="40">
        <v>7.5595017254147636E-4</v>
      </c>
      <c r="CT14" s="40">
        <v>4.7917427227576624E-4</v>
      </c>
      <c r="CU14" s="40">
        <v>1.2780145257292635E-6</v>
      </c>
      <c r="CV14" s="40">
        <v>0</v>
      </c>
      <c r="CW14" s="40">
        <v>0</v>
      </c>
      <c r="CX14" s="40">
        <v>1.7381529445641087E-7</v>
      </c>
      <c r="CY14" s="40">
        <v>0</v>
      </c>
      <c r="CZ14" s="40">
        <v>5.3535085283215016E-7</v>
      </c>
      <c r="DA14" s="40">
        <v>3.0256904151270141E-3</v>
      </c>
      <c r="DB14" s="40">
        <v>6.5746430232614837E-3</v>
      </c>
      <c r="DC14" s="40">
        <v>7.4901460218955229E-7</v>
      </c>
      <c r="DD14" s="40">
        <v>1.7680598390796179E-6</v>
      </c>
      <c r="DE14" s="40">
        <v>5.0589909794239993E-4</v>
      </c>
      <c r="DF14" s="40">
        <v>5.0696547253620184E-6</v>
      </c>
      <c r="DG14" s="40">
        <v>1.2370278599926249E-6</v>
      </c>
      <c r="DH14" s="48">
        <v>1.0234679112435148</v>
      </c>
      <c r="DI14" s="48">
        <v>0.92213751499414831</v>
      </c>
    </row>
    <row r="15" spans="2:113" x14ac:dyDescent="0.35">
      <c r="B15" s="34">
        <v>10</v>
      </c>
      <c r="C15" s="25" t="s">
        <v>360</v>
      </c>
      <c r="D15" s="40">
        <v>5.9838842862447897E-7</v>
      </c>
      <c r="E15" s="40">
        <v>0</v>
      </c>
      <c r="F15" s="40">
        <v>2.6012181430085051E-6</v>
      </c>
      <c r="G15" s="40">
        <v>0</v>
      </c>
      <c r="H15" s="40">
        <v>1.6162239060647416E-2</v>
      </c>
      <c r="I15" s="40">
        <v>0</v>
      </c>
      <c r="J15" s="40">
        <v>0</v>
      </c>
      <c r="K15" s="40">
        <v>0</v>
      </c>
      <c r="L15" s="40">
        <v>0</v>
      </c>
      <c r="M15" s="40">
        <v>1.0558704010962106</v>
      </c>
      <c r="N15" s="40">
        <v>9.6851035579088233E-4</v>
      </c>
      <c r="O15" s="40">
        <v>9.1631664650511228E-4</v>
      </c>
      <c r="P15" s="40">
        <v>1.7424811486759209E-5</v>
      </c>
      <c r="Q15" s="40">
        <v>2.4427802516663398E-5</v>
      </c>
      <c r="R15" s="40">
        <v>1.7056196534716629E-3</v>
      </c>
      <c r="S15" s="40">
        <v>0</v>
      </c>
      <c r="T15" s="40">
        <v>0</v>
      </c>
      <c r="U15" s="40">
        <v>9.4537441569138437E-8</v>
      </c>
      <c r="V15" s="40">
        <v>1.7057117324720748E-7</v>
      </c>
      <c r="W15" s="40">
        <v>8.2587389143315836E-8</v>
      </c>
      <c r="X15" s="40">
        <v>0</v>
      </c>
      <c r="Y15" s="40">
        <v>9.395091256662628E-8</v>
      </c>
      <c r="Z15" s="40">
        <v>0</v>
      </c>
      <c r="AA15" s="40">
        <v>1.0171405789584158E-7</v>
      </c>
      <c r="AB15" s="40">
        <v>0</v>
      </c>
      <c r="AC15" s="40">
        <v>0</v>
      </c>
      <c r="AD15" s="40">
        <v>0</v>
      </c>
      <c r="AE15" s="40">
        <v>3.4979889982204426E-7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9.919423514749701E-8</v>
      </c>
      <c r="AM15" s="40">
        <v>0</v>
      </c>
      <c r="AN15" s="40">
        <v>1.365659649668716E-7</v>
      </c>
      <c r="AO15" s="40">
        <v>0</v>
      </c>
      <c r="AP15" s="40">
        <v>1.7582333408200123E-7</v>
      </c>
      <c r="AQ15" s="40">
        <v>0</v>
      </c>
      <c r="AR15" s="40">
        <v>1.1506856816487301E-6</v>
      </c>
      <c r="AS15" s="40">
        <v>9.4214398071905765E-8</v>
      </c>
      <c r="AT15" s="40">
        <v>0</v>
      </c>
      <c r="AU15" s="40">
        <v>0</v>
      </c>
      <c r="AV15" s="40">
        <v>9.1748679925406123E-8</v>
      </c>
      <c r="AW15" s="40">
        <v>6.8097830204923115E-8</v>
      </c>
      <c r="AX15" s="40">
        <v>1.6978209957277775E-7</v>
      </c>
      <c r="AY15" s="40">
        <v>0</v>
      </c>
      <c r="AZ15" s="40">
        <v>2.1892291143272515E-7</v>
      </c>
      <c r="BA15" s="40">
        <v>0</v>
      </c>
      <c r="BB15" s="40">
        <v>0</v>
      </c>
      <c r="BC15" s="40">
        <v>0</v>
      </c>
      <c r="BD15" s="40">
        <v>2.0524287770693334E-7</v>
      </c>
      <c r="BE15" s="40">
        <v>0</v>
      </c>
      <c r="BF15" s="40">
        <v>0</v>
      </c>
      <c r="BG15" s="40">
        <v>2.8282070811876055E-7</v>
      </c>
      <c r="BH15" s="40">
        <v>0</v>
      </c>
      <c r="BI15" s="40">
        <v>1.4788073114396707E-7</v>
      </c>
      <c r="BJ15" s="40">
        <v>8.0145100199377764E-8</v>
      </c>
      <c r="BK15" s="40">
        <v>0</v>
      </c>
      <c r="BL15" s="40">
        <v>8.1281077112026658E-7</v>
      </c>
      <c r="BM15" s="40">
        <v>0</v>
      </c>
      <c r="BN15" s="40">
        <v>1.6898510713503335E-7</v>
      </c>
      <c r="BO15" s="40">
        <v>0</v>
      </c>
      <c r="BP15" s="40">
        <v>2.0430005618049564E-7</v>
      </c>
      <c r="BQ15" s="40">
        <v>0</v>
      </c>
      <c r="BR15" s="40">
        <v>0</v>
      </c>
      <c r="BS15" s="40">
        <v>0</v>
      </c>
      <c r="BT15" s="40">
        <v>6.4597056871094504E-8</v>
      </c>
      <c r="BU15" s="40">
        <v>4.2797094707742806E-7</v>
      </c>
      <c r="BV15" s="40">
        <v>3.2002544245834369E-7</v>
      </c>
      <c r="BW15" s="40">
        <v>1.0909374012892501E-7</v>
      </c>
      <c r="BX15" s="40">
        <v>1.0611464693995927E-6</v>
      </c>
      <c r="BY15" s="40">
        <v>0</v>
      </c>
      <c r="BZ15" s="40">
        <v>1.6902764908246733E-7</v>
      </c>
      <c r="CA15" s="40">
        <v>0</v>
      </c>
      <c r="CB15" s="40">
        <v>4.853224024267696E-7</v>
      </c>
      <c r="CC15" s="40">
        <v>1.1911197966917334E-6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1.7599646506908764E-5</v>
      </c>
      <c r="CJ15" s="40">
        <v>1.8904867470772726E-7</v>
      </c>
      <c r="CK15" s="40">
        <v>0</v>
      </c>
      <c r="CL15" s="40">
        <v>0</v>
      </c>
      <c r="CM15" s="40">
        <v>1.4928519359135476E-6</v>
      </c>
      <c r="CN15" s="40">
        <v>0</v>
      </c>
      <c r="CO15" s="40">
        <v>1.6364442704727923E-7</v>
      </c>
      <c r="CP15" s="40">
        <v>2.2108757261250692E-6</v>
      </c>
      <c r="CQ15" s="40">
        <v>8.3605810394740649E-5</v>
      </c>
      <c r="CR15" s="40">
        <v>0</v>
      </c>
      <c r="CS15" s="40">
        <v>1.737985926946728E-3</v>
      </c>
      <c r="CT15" s="40">
        <v>1.0462506643083172E-3</v>
      </c>
      <c r="CU15" s="40">
        <v>1.0586819602309587E-6</v>
      </c>
      <c r="CV15" s="40">
        <v>0</v>
      </c>
      <c r="CW15" s="40">
        <v>0</v>
      </c>
      <c r="CX15" s="40">
        <v>9.9131649541119892E-8</v>
      </c>
      <c r="CY15" s="40">
        <v>0</v>
      </c>
      <c r="CZ15" s="40">
        <v>4.0971443421151273E-7</v>
      </c>
      <c r="DA15" s="40">
        <v>4.116577505079798E-3</v>
      </c>
      <c r="DB15" s="40">
        <v>7.1885709671714983E-3</v>
      </c>
      <c r="DC15" s="40">
        <v>6.2745420755497814E-7</v>
      </c>
      <c r="DD15" s="40">
        <v>2.0370151450642461E-6</v>
      </c>
      <c r="DE15" s="40">
        <v>5.763873840507525E-4</v>
      </c>
      <c r="DF15" s="40">
        <v>5.0983538320868429E-8</v>
      </c>
      <c r="DG15" s="40">
        <v>1.1673531042496468E-6</v>
      </c>
      <c r="DH15" s="48">
        <v>1.0904534523763272</v>
      </c>
      <c r="DI15" s="48">
        <v>0.98249102462758608</v>
      </c>
    </row>
    <row r="16" spans="2:113" x14ac:dyDescent="0.35">
      <c r="B16" s="34">
        <v>11</v>
      </c>
      <c r="C16" s="25" t="s">
        <v>399</v>
      </c>
      <c r="D16" s="40">
        <v>9.7902243001109355E-8</v>
      </c>
      <c r="E16" s="40">
        <v>0</v>
      </c>
      <c r="F16" s="40">
        <v>2.0584880776251576E-7</v>
      </c>
      <c r="G16" s="40">
        <v>0</v>
      </c>
      <c r="H16" s="40">
        <v>3.0683843425300641E-7</v>
      </c>
      <c r="I16" s="40">
        <v>0</v>
      </c>
      <c r="J16" s="40">
        <v>0</v>
      </c>
      <c r="K16" s="40">
        <v>0</v>
      </c>
      <c r="L16" s="40">
        <v>0</v>
      </c>
      <c r="M16" s="40">
        <v>9.952348910599999E-8</v>
      </c>
      <c r="N16" s="40">
        <v>1.0021901787604917</v>
      </c>
      <c r="O16" s="40">
        <v>7.7359779717558235E-7</v>
      </c>
      <c r="P16" s="40">
        <v>7.9372731541272551E-8</v>
      </c>
      <c r="Q16" s="40">
        <v>9.9491260388332503E-8</v>
      </c>
      <c r="R16" s="40">
        <v>1.7438752330478122E-7</v>
      </c>
      <c r="S16" s="40">
        <v>0</v>
      </c>
      <c r="T16" s="40">
        <v>0</v>
      </c>
      <c r="U16" s="40">
        <v>8.9315303930632019E-8</v>
      </c>
      <c r="V16" s="40">
        <v>1.1357098161478968E-7</v>
      </c>
      <c r="W16" s="40">
        <v>1.0784777809498221E-7</v>
      </c>
      <c r="X16" s="40">
        <v>0</v>
      </c>
      <c r="Y16" s="40">
        <v>1.0680879544363927E-7</v>
      </c>
      <c r="Z16" s="40">
        <v>0</v>
      </c>
      <c r="AA16" s="40">
        <v>1.0488200349100328E-7</v>
      </c>
      <c r="AB16" s="40">
        <v>0</v>
      </c>
      <c r="AC16" s="40">
        <v>0</v>
      </c>
      <c r="AD16" s="40">
        <v>0</v>
      </c>
      <c r="AE16" s="40">
        <v>1.4307589913970488E-7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5.7025677613984726E-8</v>
      </c>
      <c r="AM16" s="40">
        <v>0</v>
      </c>
      <c r="AN16" s="40">
        <v>1.1599361390763837E-7</v>
      </c>
      <c r="AO16" s="40">
        <v>0</v>
      </c>
      <c r="AP16" s="40">
        <v>2.4253684103211772E-7</v>
      </c>
      <c r="AQ16" s="40">
        <v>0</v>
      </c>
      <c r="AR16" s="40">
        <v>1.0352717196636657E-7</v>
      </c>
      <c r="AS16" s="40">
        <v>9.6834240286048336E-8</v>
      </c>
      <c r="AT16" s="40">
        <v>0</v>
      </c>
      <c r="AU16" s="40">
        <v>0</v>
      </c>
      <c r="AV16" s="40">
        <v>8.0815106186692044E-8</v>
      </c>
      <c r="AW16" s="40">
        <v>6.6087571497210942E-8</v>
      </c>
      <c r="AX16" s="40">
        <v>1.1085080864797397E-7</v>
      </c>
      <c r="AY16" s="40">
        <v>0</v>
      </c>
      <c r="AZ16" s="40">
        <v>1.2629162934501077E-7</v>
      </c>
      <c r="BA16" s="40">
        <v>0</v>
      </c>
      <c r="BB16" s="40">
        <v>0</v>
      </c>
      <c r="BC16" s="40">
        <v>0</v>
      </c>
      <c r="BD16" s="40">
        <v>9.9557483411003614E-8</v>
      </c>
      <c r="BE16" s="40">
        <v>0</v>
      </c>
      <c r="BF16" s="40">
        <v>0</v>
      </c>
      <c r="BG16" s="40">
        <v>1.2020570405383553E-7</v>
      </c>
      <c r="BH16" s="40">
        <v>0</v>
      </c>
      <c r="BI16" s="40">
        <v>7.2471823916200647E-8</v>
      </c>
      <c r="BJ16" s="40">
        <v>5.840967584732979E-8</v>
      </c>
      <c r="BK16" s="40">
        <v>0</v>
      </c>
      <c r="BL16" s="40">
        <v>1.8025306093519886E-7</v>
      </c>
      <c r="BM16" s="40">
        <v>0</v>
      </c>
      <c r="BN16" s="40">
        <v>1.5113839978908925E-7</v>
      </c>
      <c r="BO16" s="40">
        <v>0</v>
      </c>
      <c r="BP16" s="40">
        <v>1.5759925644961987E-7</v>
      </c>
      <c r="BQ16" s="40">
        <v>0</v>
      </c>
      <c r="BR16" s="40">
        <v>0</v>
      </c>
      <c r="BS16" s="40">
        <v>0</v>
      </c>
      <c r="BT16" s="40">
        <v>1.1348421011721461E-7</v>
      </c>
      <c r="BU16" s="40">
        <v>2.5111655948239167E-7</v>
      </c>
      <c r="BV16" s="40">
        <v>1.8388950305741508E-7</v>
      </c>
      <c r="BW16" s="40">
        <v>8.5750073846447274E-8</v>
      </c>
      <c r="BX16" s="40">
        <v>4.0894956121431041E-7</v>
      </c>
      <c r="BY16" s="40">
        <v>0</v>
      </c>
      <c r="BZ16" s="40">
        <v>6.47996317015713E-8</v>
      </c>
      <c r="CA16" s="40">
        <v>0</v>
      </c>
      <c r="CB16" s="40">
        <v>7.0071702166872577E-7</v>
      </c>
      <c r="CC16" s="40">
        <v>2.2075570920617636E-6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3.3367939421704185E-5</v>
      </c>
      <c r="CJ16" s="40">
        <v>1.9267174603526616E-7</v>
      </c>
      <c r="CK16" s="40">
        <v>0</v>
      </c>
      <c r="CL16" s="40">
        <v>0</v>
      </c>
      <c r="CM16" s="40">
        <v>5.9823770634976397E-7</v>
      </c>
      <c r="CN16" s="40">
        <v>0</v>
      </c>
      <c r="CO16" s="40">
        <v>9.4487629534237493E-8</v>
      </c>
      <c r="CP16" s="40">
        <v>7.4294065256306768E-7</v>
      </c>
      <c r="CQ16" s="40">
        <v>2.6479012105148181E-5</v>
      </c>
      <c r="CR16" s="40">
        <v>0</v>
      </c>
      <c r="CS16" s="40">
        <v>4.4971086370850248E-4</v>
      </c>
      <c r="CT16" s="40">
        <v>3.0717130509218726E-4</v>
      </c>
      <c r="CU16" s="40">
        <v>4.6953002454464818E-6</v>
      </c>
      <c r="CV16" s="40">
        <v>0</v>
      </c>
      <c r="CW16" s="40">
        <v>0</v>
      </c>
      <c r="CX16" s="40">
        <v>7.4587790625219118E-8</v>
      </c>
      <c r="CY16" s="40">
        <v>0</v>
      </c>
      <c r="CZ16" s="40">
        <v>1.9232532997310549E-7</v>
      </c>
      <c r="DA16" s="40">
        <v>1.3939240194910333E-3</v>
      </c>
      <c r="DB16" s="40">
        <v>4.0971264663203586E-3</v>
      </c>
      <c r="DC16" s="40">
        <v>2.5431369757550195E-7</v>
      </c>
      <c r="DD16" s="40">
        <v>6.7717005211043282E-7</v>
      </c>
      <c r="DE16" s="40">
        <v>2.0657458713336136E-4</v>
      </c>
      <c r="DF16" s="40">
        <v>3.3365905830416916E-8</v>
      </c>
      <c r="DG16" s="40">
        <v>8.3048916677143305E-7</v>
      </c>
      <c r="DH16" s="48">
        <v>1.0087212771684524</v>
      </c>
      <c r="DI16" s="48">
        <v>0.90885089960433707</v>
      </c>
    </row>
    <row r="17" spans="2:113" x14ac:dyDescent="0.35">
      <c r="B17" s="34">
        <v>12</v>
      </c>
      <c r="C17" s="25" t="s">
        <v>454</v>
      </c>
      <c r="D17" s="40">
        <v>3.0754821785973849E-5</v>
      </c>
      <c r="E17" s="40">
        <v>0</v>
      </c>
      <c r="F17" s="40">
        <v>1.2930637938027769E-4</v>
      </c>
      <c r="G17" s="40">
        <v>0</v>
      </c>
      <c r="H17" s="40">
        <v>2.2648398210936374E-3</v>
      </c>
      <c r="I17" s="40">
        <v>0</v>
      </c>
      <c r="J17" s="40">
        <v>0</v>
      </c>
      <c r="K17" s="40">
        <v>0</v>
      </c>
      <c r="L17" s="40">
        <v>0</v>
      </c>
      <c r="M17" s="40">
        <v>1.3736196398797266E-3</v>
      </c>
      <c r="N17" s="40">
        <v>9.1224851873247706E-2</v>
      </c>
      <c r="O17" s="40">
        <v>1.0324348414506883</v>
      </c>
      <c r="P17" s="40">
        <v>1.9562812317384045E-2</v>
      </c>
      <c r="Q17" s="40">
        <v>2.742796332157248E-2</v>
      </c>
      <c r="R17" s="40">
        <v>0.10027125201551643</v>
      </c>
      <c r="S17" s="40">
        <v>0</v>
      </c>
      <c r="T17" s="40">
        <v>0</v>
      </c>
      <c r="U17" s="40">
        <v>1.017008226850312E-6</v>
      </c>
      <c r="V17" s="40">
        <v>1.6792082427971234E-6</v>
      </c>
      <c r="W17" s="40">
        <v>5.9881837748666972E-7</v>
      </c>
      <c r="X17" s="40">
        <v>0</v>
      </c>
      <c r="Y17" s="40">
        <v>8.0762855564152035E-7</v>
      </c>
      <c r="Z17" s="40">
        <v>0</v>
      </c>
      <c r="AA17" s="40">
        <v>2.1590247601221279E-5</v>
      </c>
      <c r="AB17" s="40">
        <v>0</v>
      </c>
      <c r="AC17" s="40">
        <v>0</v>
      </c>
      <c r="AD17" s="40">
        <v>0</v>
      </c>
      <c r="AE17" s="40">
        <v>2.3806538360133649E-4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9.3332299511422988E-6</v>
      </c>
      <c r="AM17" s="40">
        <v>0</v>
      </c>
      <c r="AN17" s="40">
        <v>1.2134815293721212E-6</v>
      </c>
      <c r="AO17" s="40">
        <v>0</v>
      </c>
      <c r="AP17" s="40">
        <v>1.6429046236991712E-6</v>
      </c>
      <c r="AQ17" s="40">
        <v>0</v>
      </c>
      <c r="AR17" s="40">
        <v>1.19731325174013E-3</v>
      </c>
      <c r="AS17" s="40">
        <v>6.3797974271167175E-7</v>
      </c>
      <c r="AT17" s="40">
        <v>0</v>
      </c>
      <c r="AU17" s="40">
        <v>0</v>
      </c>
      <c r="AV17" s="40">
        <v>8.5796665821775782E-7</v>
      </c>
      <c r="AW17" s="40">
        <v>7.6301978957648908E-7</v>
      </c>
      <c r="AX17" s="40">
        <v>1.9940690356648354E-6</v>
      </c>
      <c r="AY17" s="40">
        <v>0</v>
      </c>
      <c r="AZ17" s="40">
        <v>2.5819711654421897E-6</v>
      </c>
      <c r="BA17" s="40">
        <v>0</v>
      </c>
      <c r="BB17" s="40">
        <v>0</v>
      </c>
      <c r="BC17" s="40">
        <v>0</v>
      </c>
      <c r="BD17" s="40">
        <v>2.5085396249866447E-6</v>
      </c>
      <c r="BE17" s="40">
        <v>0</v>
      </c>
      <c r="BF17" s="40">
        <v>0</v>
      </c>
      <c r="BG17" s="40">
        <v>4.111446915739238E-6</v>
      </c>
      <c r="BH17" s="40">
        <v>0</v>
      </c>
      <c r="BI17" s="40">
        <v>1.850612159467868E-6</v>
      </c>
      <c r="BJ17" s="40">
        <v>1.1773231437691736E-6</v>
      </c>
      <c r="BK17" s="40">
        <v>0</v>
      </c>
      <c r="BL17" s="40">
        <v>8.380190718209513E-6</v>
      </c>
      <c r="BM17" s="40">
        <v>0</v>
      </c>
      <c r="BN17" s="40">
        <v>1.142933412537381E-6</v>
      </c>
      <c r="BO17" s="40">
        <v>0</v>
      </c>
      <c r="BP17" s="40">
        <v>1.4914994466965454E-6</v>
      </c>
      <c r="BQ17" s="40">
        <v>0</v>
      </c>
      <c r="BR17" s="40">
        <v>0</v>
      </c>
      <c r="BS17" s="40">
        <v>0</v>
      </c>
      <c r="BT17" s="40">
        <v>1.3276098123801817E-6</v>
      </c>
      <c r="BU17" s="40">
        <v>2.7422481123110311E-6</v>
      </c>
      <c r="BV17" s="40">
        <v>2.3154819231900436E-6</v>
      </c>
      <c r="BW17" s="40">
        <v>5.961079941470809E-7</v>
      </c>
      <c r="BX17" s="40">
        <v>4.500110082665664E-6</v>
      </c>
      <c r="BY17" s="40">
        <v>0</v>
      </c>
      <c r="BZ17" s="40">
        <v>7.1478483836566537E-7</v>
      </c>
      <c r="CA17" s="40">
        <v>0</v>
      </c>
      <c r="CB17" s="40">
        <v>3.4731859107390396E-6</v>
      </c>
      <c r="CC17" s="40">
        <v>9.730301200369186E-6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1.4485864725145549E-4</v>
      </c>
      <c r="CJ17" s="40">
        <v>1.1292747361965951E-6</v>
      </c>
      <c r="CK17" s="40">
        <v>0</v>
      </c>
      <c r="CL17" s="40">
        <v>0</v>
      </c>
      <c r="CM17" s="40">
        <v>7.7126895659912031E-6</v>
      </c>
      <c r="CN17" s="40">
        <v>0</v>
      </c>
      <c r="CO17" s="40">
        <v>8.1495206246636574E-7</v>
      </c>
      <c r="CP17" s="40">
        <v>3.3120036618582977E-5</v>
      </c>
      <c r="CQ17" s="40">
        <v>4.3360110832808488E-4</v>
      </c>
      <c r="CR17" s="40">
        <v>0</v>
      </c>
      <c r="CS17" s="40">
        <v>5.8216469784867324E-3</v>
      </c>
      <c r="CT17" s="40">
        <v>3.721466122019703E-3</v>
      </c>
      <c r="CU17" s="40">
        <v>1.2341018323282488E-5</v>
      </c>
      <c r="CV17" s="40">
        <v>0</v>
      </c>
      <c r="CW17" s="40">
        <v>0</v>
      </c>
      <c r="CX17" s="40">
        <v>6.1215974669215787E-7</v>
      </c>
      <c r="CY17" s="40">
        <v>0</v>
      </c>
      <c r="CZ17" s="40">
        <v>1.9333861727467491E-6</v>
      </c>
      <c r="DA17" s="40">
        <v>1.5190728027980733E-2</v>
      </c>
      <c r="DB17" s="40">
        <v>2.5205137453041607E-2</v>
      </c>
      <c r="DC17" s="40">
        <v>2.8263960441052055E-6</v>
      </c>
      <c r="DD17" s="40">
        <v>8.5197848913752903E-6</v>
      </c>
      <c r="DE17" s="40">
        <v>2.3945927162104972E-3</v>
      </c>
      <c r="DF17" s="40">
        <v>4.5116871944466863E-7</v>
      </c>
      <c r="DG17" s="40">
        <v>7.1993555500773688E-6</v>
      </c>
      <c r="DH17" s="48">
        <v>1.3292350914604354</v>
      </c>
      <c r="DI17" s="48">
        <v>1.197631631257567</v>
      </c>
    </row>
    <row r="18" spans="2:113" x14ac:dyDescent="0.35">
      <c r="B18" s="34">
        <v>13</v>
      </c>
      <c r="C18" s="25" t="s">
        <v>487</v>
      </c>
      <c r="D18" s="40">
        <v>1.3228509574422217E-6</v>
      </c>
      <c r="E18" s="40">
        <v>0</v>
      </c>
      <c r="F18" s="40">
        <v>1.3873772050672053E-6</v>
      </c>
      <c r="G18" s="40">
        <v>0</v>
      </c>
      <c r="H18" s="40">
        <v>1.385534327225852E-6</v>
      </c>
      <c r="I18" s="40">
        <v>0</v>
      </c>
      <c r="J18" s="40">
        <v>0</v>
      </c>
      <c r="K18" s="40">
        <v>0</v>
      </c>
      <c r="L18" s="40">
        <v>0</v>
      </c>
      <c r="M18" s="40">
        <v>2.6419603439360067E-6</v>
      </c>
      <c r="N18" s="40">
        <v>2.2366086425995953E-5</v>
      </c>
      <c r="O18" s="40">
        <v>6.7350718362522324E-5</v>
      </c>
      <c r="P18" s="40">
        <v>1.0026364704394399</v>
      </c>
      <c r="Q18" s="40">
        <v>1.9165685496228917E-6</v>
      </c>
      <c r="R18" s="40">
        <v>6.8448219654615932E-6</v>
      </c>
      <c r="S18" s="40">
        <v>0</v>
      </c>
      <c r="T18" s="40">
        <v>0</v>
      </c>
      <c r="U18" s="40">
        <v>2.1207475945688938E-7</v>
      </c>
      <c r="V18" s="40">
        <v>1.9484590002229105E-7</v>
      </c>
      <c r="W18" s="40">
        <v>6.0398338354315377E-7</v>
      </c>
      <c r="X18" s="40">
        <v>0</v>
      </c>
      <c r="Y18" s="40">
        <v>3.3799316360033498E-7</v>
      </c>
      <c r="Z18" s="40">
        <v>0</v>
      </c>
      <c r="AA18" s="40">
        <v>2.1962661800145674E-7</v>
      </c>
      <c r="AB18" s="40">
        <v>0</v>
      </c>
      <c r="AC18" s="40">
        <v>0</v>
      </c>
      <c r="AD18" s="40">
        <v>0</v>
      </c>
      <c r="AE18" s="40">
        <v>2.284869097123543E-7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1.676416709557234E-7</v>
      </c>
      <c r="AM18" s="40">
        <v>0</v>
      </c>
      <c r="AN18" s="40">
        <v>1.2769766169523754E-6</v>
      </c>
      <c r="AO18" s="40">
        <v>0</v>
      </c>
      <c r="AP18" s="40">
        <v>1.2385137101654076E-6</v>
      </c>
      <c r="AQ18" s="40">
        <v>0</v>
      </c>
      <c r="AR18" s="40">
        <v>3.3203795367779019E-7</v>
      </c>
      <c r="AS18" s="40">
        <v>3.8426457558993754E-7</v>
      </c>
      <c r="AT18" s="40">
        <v>0</v>
      </c>
      <c r="AU18" s="40">
        <v>0</v>
      </c>
      <c r="AV18" s="40">
        <v>2.2127599145224854E-7</v>
      </c>
      <c r="AW18" s="40">
        <v>2.6235554101522573E-7</v>
      </c>
      <c r="AX18" s="40">
        <v>7.1226402875983472E-7</v>
      </c>
      <c r="AY18" s="40">
        <v>0</v>
      </c>
      <c r="AZ18" s="40">
        <v>4.9568778349299437E-7</v>
      </c>
      <c r="BA18" s="40">
        <v>0</v>
      </c>
      <c r="BB18" s="40">
        <v>0</v>
      </c>
      <c r="BC18" s="40">
        <v>0</v>
      </c>
      <c r="BD18" s="40">
        <v>3.6041783737774078E-7</v>
      </c>
      <c r="BE18" s="40">
        <v>0</v>
      </c>
      <c r="BF18" s="40">
        <v>0</v>
      </c>
      <c r="BG18" s="40">
        <v>3.2872429993026778E-7</v>
      </c>
      <c r="BH18" s="40">
        <v>0</v>
      </c>
      <c r="BI18" s="40">
        <v>2.215523671522523E-7</v>
      </c>
      <c r="BJ18" s="40">
        <v>5.7120686643795569E-7</v>
      </c>
      <c r="BK18" s="40">
        <v>0</v>
      </c>
      <c r="BL18" s="40">
        <v>2.6181394277250076E-7</v>
      </c>
      <c r="BM18" s="40">
        <v>0</v>
      </c>
      <c r="BN18" s="40">
        <v>8.8471847924834528E-7</v>
      </c>
      <c r="BO18" s="40">
        <v>0</v>
      </c>
      <c r="BP18" s="40">
        <v>8.5227039343506179E-7</v>
      </c>
      <c r="BQ18" s="40">
        <v>0</v>
      </c>
      <c r="BR18" s="40">
        <v>0</v>
      </c>
      <c r="BS18" s="40">
        <v>0</v>
      </c>
      <c r="BT18" s="40">
        <v>2.1538403342758531E-7</v>
      </c>
      <c r="BU18" s="40">
        <v>5.4460008013440297E-7</v>
      </c>
      <c r="BV18" s="40">
        <v>7.4683483265480012E-7</v>
      </c>
      <c r="BW18" s="40">
        <v>1.8656257286109042E-7</v>
      </c>
      <c r="BX18" s="40">
        <v>9.5718428279239685E-7</v>
      </c>
      <c r="BY18" s="40">
        <v>0</v>
      </c>
      <c r="BZ18" s="40">
        <v>4.2622566794959497E-8</v>
      </c>
      <c r="CA18" s="40">
        <v>0</v>
      </c>
      <c r="CB18" s="40">
        <v>1.2534971189512337E-6</v>
      </c>
      <c r="CC18" s="40">
        <v>2.4926934748048123E-6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3.6131021172760536E-5</v>
      </c>
      <c r="CJ18" s="40">
        <v>2.4106967765743121E-7</v>
      </c>
      <c r="CK18" s="40">
        <v>0</v>
      </c>
      <c r="CL18" s="40">
        <v>0</v>
      </c>
      <c r="CM18" s="40">
        <v>1.2006837091501833E-6</v>
      </c>
      <c r="CN18" s="40">
        <v>0</v>
      </c>
      <c r="CO18" s="40">
        <v>9.5398711762296187E-7</v>
      </c>
      <c r="CP18" s="40">
        <v>1.6293290582278637E-6</v>
      </c>
      <c r="CQ18" s="40">
        <v>4.7665299296859676E-6</v>
      </c>
      <c r="CR18" s="40">
        <v>0</v>
      </c>
      <c r="CS18" s="40">
        <v>8.1664880993833389E-6</v>
      </c>
      <c r="CT18" s="40">
        <v>1.5735346114417801E-5</v>
      </c>
      <c r="CU18" s="40">
        <v>1.1737016683150463E-6</v>
      </c>
      <c r="CV18" s="40">
        <v>0</v>
      </c>
      <c r="CW18" s="40">
        <v>0</v>
      </c>
      <c r="CX18" s="40">
        <v>7.3494529938782128E-7</v>
      </c>
      <c r="CY18" s="40">
        <v>0</v>
      </c>
      <c r="CZ18" s="40">
        <v>9.0169539612498448E-7</v>
      </c>
      <c r="DA18" s="40">
        <v>9.5561976016421283E-4</v>
      </c>
      <c r="DB18" s="40">
        <v>2.5502597571286992E-3</v>
      </c>
      <c r="DC18" s="40">
        <v>4.5800581625852433E-7</v>
      </c>
      <c r="DD18" s="40">
        <v>5.0258407981319749E-7</v>
      </c>
      <c r="DE18" s="40">
        <v>9.2334323072613435E-5</v>
      </c>
      <c r="DF18" s="40">
        <v>1.1497383201052006E-7</v>
      </c>
      <c r="DG18" s="40">
        <v>6.3265356242530089E-5</v>
      </c>
      <c r="DH18" s="48">
        <v>1.0064926840269104</v>
      </c>
      <c r="DI18" s="48">
        <v>0.90684295258528724</v>
      </c>
    </row>
    <row r="19" spans="2:113" x14ac:dyDescent="0.35">
      <c r="B19" s="34">
        <v>14</v>
      </c>
      <c r="C19" s="25" t="s">
        <v>502</v>
      </c>
      <c r="D19" s="40">
        <v>5.3086722644526181E-7</v>
      </c>
      <c r="E19" s="40">
        <v>0</v>
      </c>
      <c r="F19" s="40">
        <v>4.0127052227721671E-7</v>
      </c>
      <c r="G19" s="40">
        <v>0</v>
      </c>
      <c r="H19" s="40">
        <v>9.7865622382296022E-4</v>
      </c>
      <c r="I19" s="40">
        <v>0</v>
      </c>
      <c r="J19" s="40">
        <v>0</v>
      </c>
      <c r="K19" s="40">
        <v>0</v>
      </c>
      <c r="L19" s="40">
        <v>0</v>
      </c>
      <c r="M19" s="40">
        <v>4.8154639161854079E-5</v>
      </c>
      <c r="N19" s="40">
        <v>6.4521255105663822E-5</v>
      </c>
      <c r="O19" s="40">
        <v>5.5218087605857815E-6</v>
      </c>
      <c r="P19" s="40">
        <v>3.7403995626465791E-7</v>
      </c>
      <c r="Q19" s="40">
        <v>1.0069190084428363</v>
      </c>
      <c r="R19" s="40">
        <v>1.7759174322748301E-6</v>
      </c>
      <c r="S19" s="40">
        <v>0</v>
      </c>
      <c r="T19" s="40">
        <v>0</v>
      </c>
      <c r="U19" s="40">
        <v>6.618062105117603E-7</v>
      </c>
      <c r="V19" s="40">
        <v>8.7391021810859208E-7</v>
      </c>
      <c r="W19" s="40">
        <v>7.1860691031449779E-7</v>
      </c>
      <c r="X19" s="40">
        <v>0</v>
      </c>
      <c r="Y19" s="40">
        <v>6.0932789498045747E-7</v>
      </c>
      <c r="Z19" s="40">
        <v>0</v>
      </c>
      <c r="AA19" s="40">
        <v>6.4990356170581372E-7</v>
      </c>
      <c r="AB19" s="40">
        <v>0</v>
      </c>
      <c r="AC19" s="40">
        <v>0</v>
      </c>
      <c r="AD19" s="40">
        <v>0</v>
      </c>
      <c r="AE19" s="40">
        <v>3.9208272482678662E-7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4.6158845825783885E-7</v>
      </c>
      <c r="AM19" s="40">
        <v>0</v>
      </c>
      <c r="AN19" s="40">
        <v>7.7574916837471286E-7</v>
      </c>
      <c r="AO19" s="40">
        <v>0</v>
      </c>
      <c r="AP19" s="40">
        <v>5.2678282650827053E-7</v>
      </c>
      <c r="AQ19" s="40">
        <v>0</v>
      </c>
      <c r="AR19" s="40">
        <v>3.3377923804478984E-7</v>
      </c>
      <c r="AS19" s="40">
        <v>9.2554771830873076E-7</v>
      </c>
      <c r="AT19" s="40">
        <v>0</v>
      </c>
      <c r="AU19" s="40">
        <v>0</v>
      </c>
      <c r="AV19" s="40">
        <v>5.0032438684218744E-7</v>
      </c>
      <c r="AW19" s="40">
        <v>4.1238187902844149E-7</v>
      </c>
      <c r="AX19" s="40">
        <v>4.4108062724991572E-7</v>
      </c>
      <c r="AY19" s="40">
        <v>0</v>
      </c>
      <c r="AZ19" s="40">
        <v>3.9012263735016272E-7</v>
      </c>
      <c r="BA19" s="40">
        <v>0</v>
      </c>
      <c r="BB19" s="40">
        <v>0</v>
      </c>
      <c r="BC19" s="40">
        <v>0</v>
      </c>
      <c r="BD19" s="40">
        <v>4.5494793806195656E-7</v>
      </c>
      <c r="BE19" s="40">
        <v>0</v>
      </c>
      <c r="BF19" s="40">
        <v>0</v>
      </c>
      <c r="BG19" s="40">
        <v>3.8797948455661176E-7</v>
      </c>
      <c r="BH19" s="40">
        <v>0</v>
      </c>
      <c r="BI19" s="40">
        <v>4.0084875103878131E-7</v>
      </c>
      <c r="BJ19" s="40">
        <v>4.6705897598798578E-7</v>
      </c>
      <c r="BK19" s="40">
        <v>0</v>
      </c>
      <c r="BL19" s="40">
        <v>7.2264520061862536E-7</v>
      </c>
      <c r="BM19" s="40">
        <v>0</v>
      </c>
      <c r="BN19" s="40">
        <v>5.0384143682388683E-7</v>
      </c>
      <c r="BO19" s="40">
        <v>0</v>
      </c>
      <c r="BP19" s="40">
        <v>4.1021443295383052E-7</v>
      </c>
      <c r="BQ19" s="40">
        <v>0</v>
      </c>
      <c r="BR19" s="40">
        <v>0</v>
      </c>
      <c r="BS19" s="40">
        <v>0</v>
      </c>
      <c r="BT19" s="40">
        <v>1.9765594435733675E-7</v>
      </c>
      <c r="BU19" s="40">
        <v>2.1817374611065016E-5</v>
      </c>
      <c r="BV19" s="40">
        <v>9.0420234809959283E-6</v>
      </c>
      <c r="BW19" s="40">
        <v>9.7672159559013393E-8</v>
      </c>
      <c r="BX19" s="40">
        <v>1.9752373729645927E-7</v>
      </c>
      <c r="BY19" s="40">
        <v>0</v>
      </c>
      <c r="BZ19" s="40">
        <v>3.3011430642559129E-8</v>
      </c>
      <c r="CA19" s="40">
        <v>0</v>
      </c>
      <c r="CB19" s="40">
        <v>4.421799398240027E-7</v>
      </c>
      <c r="CC19" s="40">
        <v>1.8373526647578734E-6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1.6603517155904868E-5</v>
      </c>
      <c r="CJ19" s="40">
        <v>2.0127420307721137E-7</v>
      </c>
      <c r="CK19" s="40">
        <v>0</v>
      </c>
      <c r="CL19" s="40">
        <v>0</v>
      </c>
      <c r="CM19" s="40">
        <v>4.5512964049796081E-7</v>
      </c>
      <c r="CN19" s="40">
        <v>0</v>
      </c>
      <c r="CO19" s="40">
        <v>1.0574514250090831E-7</v>
      </c>
      <c r="CP19" s="40">
        <v>6.0486090856472511E-7</v>
      </c>
      <c r="CQ19" s="40">
        <v>1.6220013623563981E-5</v>
      </c>
      <c r="CR19" s="40">
        <v>0</v>
      </c>
      <c r="CS19" s="40">
        <v>2.077972897289871E-4</v>
      </c>
      <c r="CT19" s="40">
        <v>1.3314200719969971E-4</v>
      </c>
      <c r="CU19" s="40">
        <v>6.2804796887812065E-7</v>
      </c>
      <c r="CV19" s="40">
        <v>0</v>
      </c>
      <c r="CW19" s="40">
        <v>0</v>
      </c>
      <c r="CX19" s="40">
        <v>3.3976449251065881E-7</v>
      </c>
      <c r="CY19" s="40">
        <v>0</v>
      </c>
      <c r="CZ19" s="40">
        <v>3.5287771257037627E-6</v>
      </c>
      <c r="DA19" s="40">
        <v>4.714734477117921E-4</v>
      </c>
      <c r="DB19" s="40">
        <v>1.0399115703186974E-3</v>
      </c>
      <c r="DC19" s="40">
        <v>3.1118569970364386E-7</v>
      </c>
      <c r="DD19" s="40">
        <v>9.3824548931882576E-7</v>
      </c>
      <c r="DE19" s="40">
        <v>7.853391625311063E-5</v>
      </c>
      <c r="DF19" s="40">
        <v>1.5563265791618782E-6</v>
      </c>
      <c r="DG19" s="40">
        <v>4.4007194711740043E-7</v>
      </c>
      <c r="DH19" s="48">
        <v>1.010037420980662</v>
      </c>
      <c r="DI19" s="48">
        <v>0.91003673608346147</v>
      </c>
    </row>
    <row r="20" spans="2:113" x14ac:dyDescent="0.35">
      <c r="B20" s="34">
        <v>15</v>
      </c>
      <c r="C20" s="25" t="s">
        <v>2854</v>
      </c>
      <c r="D20" s="40">
        <v>2.9810992774856868E-4</v>
      </c>
      <c r="E20" s="40">
        <v>0</v>
      </c>
      <c r="F20" s="40">
        <v>1.2671546709811725E-3</v>
      </c>
      <c r="G20" s="40">
        <v>0</v>
      </c>
      <c r="H20" s="40">
        <v>2.5994726702037829E-3</v>
      </c>
      <c r="I20" s="40">
        <v>0</v>
      </c>
      <c r="J20" s="40">
        <v>0</v>
      </c>
      <c r="K20" s="40">
        <v>0</v>
      </c>
      <c r="L20" s="40">
        <v>0</v>
      </c>
      <c r="M20" s="40">
        <v>1.2038333419957751E-4</v>
      </c>
      <c r="N20" s="40">
        <v>5.4829709944952156E-6</v>
      </c>
      <c r="O20" s="40">
        <v>2.7623987302381881E-5</v>
      </c>
      <c r="P20" s="40">
        <v>3.0119770131939291E-6</v>
      </c>
      <c r="Q20" s="40">
        <v>3.5309176505986124E-6</v>
      </c>
      <c r="R20" s="40">
        <v>1.000641199170651</v>
      </c>
      <c r="S20" s="40">
        <v>0</v>
      </c>
      <c r="T20" s="40">
        <v>0</v>
      </c>
      <c r="U20" s="40">
        <v>4.8259800185084478E-6</v>
      </c>
      <c r="V20" s="40">
        <v>5.6222297499331978E-6</v>
      </c>
      <c r="W20" s="40">
        <v>2.7040306029774274E-7</v>
      </c>
      <c r="X20" s="40">
        <v>0</v>
      </c>
      <c r="Y20" s="40">
        <v>1.1248911902271529E-6</v>
      </c>
      <c r="Z20" s="40">
        <v>0</v>
      </c>
      <c r="AA20" s="40">
        <v>1.045825513004093E-6</v>
      </c>
      <c r="AB20" s="40">
        <v>0</v>
      </c>
      <c r="AC20" s="40">
        <v>0</v>
      </c>
      <c r="AD20" s="40">
        <v>0</v>
      </c>
      <c r="AE20" s="40">
        <v>9.8918437397813526E-6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5.6186872637185958E-6</v>
      </c>
      <c r="AM20" s="40">
        <v>0</v>
      </c>
      <c r="AN20" s="40">
        <v>3.6769209322392737E-6</v>
      </c>
      <c r="AO20" s="40">
        <v>0</v>
      </c>
      <c r="AP20" s="40">
        <v>1.6736918367948731E-6</v>
      </c>
      <c r="AQ20" s="40">
        <v>0</v>
      </c>
      <c r="AR20" s="40">
        <v>1.4981789715093024E-6</v>
      </c>
      <c r="AS20" s="40">
        <v>4.2769796148584212E-7</v>
      </c>
      <c r="AT20" s="40">
        <v>0</v>
      </c>
      <c r="AU20" s="40">
        <v>0</v>
      </c>
      <c r="AV20" s="40">
        <v>3.1394467884504706E-6</v>
      </c>
      <c r="AW20" s="40">
        <v>1.9960463966393542E-6</v>
      </c>
      <c r="AX20" s="40">
        <v>7.3810928064770514E-6</v>
      </c>
      <c r="AY20" s="40">
        <v>0</v>
      </c>
      <c r="AZ20" s="40">
        <v>1.528502445070847E-5</v>
      </c>
      <c r="BA20" s="40">
        <v>0</v>
      </c>
      <c r="BB20" s="40">
        <v>0</v>
      </c>
      <c r="BC20" s="40">
        <v>0</v>
      </c>
      <c r="BD20" s="40">
        <v>1.5077672100328986E-5</v>
      </c>
      <c r="BE20" s="40">
        <v>0</v>
      </c>
      <c r="BF20" s="40">
        <v>0</v>
      </c>
      <c r="BG20" s="40">
        <v>2.6239804663308086E-5</v>
      </c>
      <c r="BH20" s="40">
        <v>0</v>
      </c>
      <c r="BI20" s="40">
        <v>1.2026053113405812E-5</v>
      </c>
      <c r="BJ20" s="40">
        <v>2.7792557436029116E-6</v>
      </c>
      <c r="BK20" s="40">
        <v>0</v>
      </c>
      <c r="BL20" s="40">
        <v>6.1417334404648095E-6</v>
      </c>
      <c r="BM20" s="40">
        <v>0</v>
      </c>
      <c r="BN20" s="40">
        <v>6.0377047326058776E-7</v>
      </c>
      <c r="BO20" s="40">
        <v>0</v>
      </c>
      <c r="BP20" s="40">
        <v>2.2994460009257595E-6</v>
      </c>
      <c r="BQ20" s="40">
        <v>0</v>
      </c>
      <c r="BR20" s="40">
        <v>0</v>
      </c>
      <c r="BS20" s="40">
        <v>0</v>
      </c>
      <c r="BT20" s="40">
        <v>9.3962971601604667E-8</v>
      </c>
      <c r="BU20" s="40">
        <v>9.4948445907389646E-7</v>
      </c>
      <c r="BV20" s="40">
        <v>5.6508635293083476E-6</v>
      </c>
      <c r="BW20" s="40">
        <v>1.9993011314498899E-7</v>
      </c>
      <c r="BX20" s="40">
        <v>1.14461098124128E-7</v>
      </c>
      <c r="BY20" s="40">
        <v>0</v>
      </c>
      <c r="BZ20" s="40">
        <v>1.2263100553080096E-8</v>
      </c>
      <c r="CA20" s="40">
        <v>0</v>
      </c>
      <c r="CB20" s="40">
        <v>5.181523976666148E-7</v>
      </c>
      <c r="CC20" s="40">
        <v>3.9531034036177574E-7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5.395020881318152E-7</v>
      </c>
      <c r="CJ20" s="40">
        <v>7.1114246783175242E-8</v>
      </c>
      <c r="CK20" s="40">
        <v>0</v>
      </c>
      <c r="CL20" s="40">
        <v>0</v>
      </c>
      <c r="CM20" s="40">
        <v>1.0589076088114377E-6</v>
      </c>
      <c r="CN20" s="40">
        <v>0</v>
      </c>
      <c r="CO20" s="40">
        <v>1.2611322546697007E-7</v>
      </c>
      <c r="CP20" s="40">
        <v>2.5367239779717837E-4</v>
      </c>
      <c r="CQ20" s="40">
        <v>2.0311014319971172E-6</v>
      </c>
      <c r="CR20" s="40">
        <v>0</v>
      </c>
      <c r="CS20" s="40">
        <v>8.1050843136935843E-6</v>
      </c>
      <c r="CT20" s="40">
        <v>2.5339325395694331E-6</v>
      </c>
      <c r="CU20" s="40">
        <v>2.4311135682163721E-7</v>
      </c>
      <c r="CV20" s="40">
        <v>0</v>
      </c>
      <c r="CW20" s="40">
        <v>0</v>
      </c>
      <c r="CX20" s="40">
        <v>3.5972048760680473E-7</v>
      </c>
      <c r="CY20" s="40">
        <v>0</v>
      </c>
      <c r="CZ20" s="40">
        <v>2.3360045699580765E-7</v>
      </c>
      <c r="DA20" s="40">
        <v>6.4737867015750563E-6</v>
      </c>
      <c r="DB20" s="40">
        <v>9.1031895681165134E-6</v>
      </c>
      <c r="DC20" s="40">
        <v>1.2800420965402384E-7</v>
      </c>
      <c r="DD20" s="40">
        <v>1.8492660509971338E-5</v>
      </c>
      <c r="DE20" s="40">
        <v>2.1642167708634286E-6</v>
      </c>
      <c r="DF20" s="40">
        <v>3.7175587580672954E-7</v>
      </c>
      <c r="DG20" s="40">
        <v>7.1518318664052824E-6</v>
      </c>
      <c r="DH20" s="48">
        <v>1.0054154097820256</v>
      </c>
      <c r="DI20" s="48">
        <v>0.90587233593552996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0.90099308914702569</v>
      </c>
    </row>
    <row r="22" spans="2:113" x14ac:dyDescent="0.35">
      <c r="B22" s="34">
        <v>17</v>
      </c>
      <c r="C22" s="25" t="s">
        <v>2855</v>
      </c>
      <c r="D22" s="40">
        <v>6.3624817739386187E-6</v>
      </c>
      <c r="E22" s="40">
        <v>0</v>
      </c>
      <c r="F22" s="40">
        <v>1.7748355019104569E-5</v>
      </c>
      <c r="G22" s="40">
        <v>0</v>
      </c>
      <c r="H22" s="40">
        <v>7.3590170285985838E-4</v>
      </c>
      <c r="I22" s="40">
        <v>0</v>
      </c>
      <c r="J22" s="40">
        <v>0</v>
      </c>
      <c r="K22" s="40">
        <v>0</v>
      </c>
      <c r="L22" s="40">
        <v>0</v>
      </c>
      <c r="M22" s="40">
        <v>3.5504270135803183E-5</v>
      </c>
      <c r="N22" s="40">
        <v>3.7549377535238233E-6</v>
      </c>
      <c r="O22" s="40">
        <v>4.5124780323125521E-6</v>
      </c>
      <c r="P22" s="40">
        <v>1.7566028054892167E-6</v>
      </c>
      <c r="Q22" s="40">
        <v>1.7379931621519551E-6</v>
      </c>
      <c r="R22" s="40">
        <v>2.7611780230626588E-6</v>
      </c>
      <c r="S22" s="40">
        <v>0</v>
      </c>
      <c r="T22" s="40">
        <v>1</v>
      </c>
      <c r="U22" s="40">
        <v>3.2199129894739775E-2</v>
      </c>
      <c r="V22" s="40">
        <v>1.9920277918064989E-2</v>
      </c>
      <c r="W22" s="40">
        <v>3.4942910209060343E-5</v>
      </c>
      <c r="X22" s="40">
        <v>0</v>
      </c>
      <c r="Y22" s="40">
        <v>3.9010302464748657E-4</v>
      </c>
      <c r="Z22" s="40">
        <v>0</v>
      </c>
      <c r="AA22" s="40">
        <v>2.5068020650998589E-6</v>
      </c>
      <c r="AB22" s="40">
        <v>0</v>
      </c>
      <c r="AC22" s="40">
        <v>0</v>
      </c>
      <c r="AD22" s="40">
        <v>0</v>
      </c>
      <c r="AE22" s="40">
        <v>3.7819062972539731E-6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8.0591053681669381E-5</v>
      </c>
      <c r="AM22" s="40">
        <v>0</v>
      </c>
      <c r="AN22" s="40">
        <v>2.5369153341145739E-3</v>
      </c>
      <c r="AO22" s="40">
        <v>0</v>
      </c>
      <c r="AP22" s="40">
        <v>4.1878192936789329E-6</v>
      </c>
      <c r="AQ22" s="40">
        <v>0</v>
      </c>
      <c r="AR22" s="40">
        <v>9.2240871497146216E-5</v>
      </c>
      <c r="AS22" s="40">
        <v>2.7009404750222653E-6</v>
      </c>
      <c r="AT22" s="40">
        <v>0</v>
      </c>
      <c r="AU22" s="40">
        <v>0</v>
      </c>
      <c r="AV22" s="40">
        <v>3.0574929777985637E-5</v>
      </c>
      <c r="AW22" s="40">
        <v>2.4667231831569339E-5</v>
      </c>
      <c r="AX22" s="40">
        <v>9.647249924650722E-6</v>
      </c>
      <c r="AY22" s="40">
        <v>0</v>
      </c>
      <c r="AZ22" s="40">
        <v>3.3051511662208437E-6</v>
      </c>
      <c r="BA22" s="40">
        <v>0</v>
      </c>
      <c r="BB22" s="40">
        <v>0</v>
      </c>
      <c r="BC22" s="40">
        <v>0</v>
      </c>
      <c r="BD22" s="40">
        <v>2.257347753260442E-4</v>
      </c>
      <c r="BE22" s="40">
        <v>0</v>
      </c>
      <c r="BF22" s="40">
        <v>0</v>
      </c>
      <c r="BG22" s="40">
        <v>4.3266653242457696E-6</v>
      </c>
      <c r="BH22" s="40">
        <v>0</v>
      </c>
      <c r="BI22" s="40">
        <v>2.3730695365164066E-6</v>
      </c>
      <c r="BJ22" s="40">
        <v>1.8016988667956919E-4</v>
      </c>
      <c r="BK22" s="40">
        <v>0</v>
      </c>
      <c r="BL22" s="40">
        <v>7.9375421073979782E-4</v>
      </c>
      <c r="BM22" s="40">
        <v>0</v>
      </c>
      <c r="BN22" s="40">
        <v>3.8646596030447839E-5</v>
      </c>
      <c r="BO22" s="40">
        <v>0</v>
      </c>
      <c r="BP22" s="40">
        <v>1.28552522009348E-5</v>
      </c>
      <c r="BQ22" s="40">
        <v>0</v>
      </c>
      <c r="BR22" s="40">
        <v>0</v>
      </c>
      <c r="BS22" s="40">
        <v>0</v>
      </c>
      <c r="BT22" s="40">
        <v>1.0608705115772618E-5</v>
      </c>
      <c r="BU22" s="40">
        <v>2.3210737692494506E-5</v>
      </c>
      <c r="BV22" s="40">
        <v>3.2863133150558701E-5</v>
      </c>
      <c r="BW22" s="40">
        <v>6.5975200453487071E-6</v>
      </c>
      <c r="BX22" s="40">
        <v>4.4428724315423686E-6</v>
      </c>
      <c r="BY22" s="40">
        <v>0</v>
      </c>
      <c r="BZ22" s="40">
        <v>3.2469522309585308E-7</v>
      </c>
      <c r="CA22" s="40">
        <v>0</v>
      </c>
      <c r="CB22" s="40">
        <v>7.9714581292109373E-6</v>
      </c>
      <c r="CC22" s="40">
        <v>6.477334899035552E-6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2.7812353292947208E-5</v>
      </c>
      <c r="CJ22" s="40">
        <v>9.8652979775966508E-6</v>
      </c>
      <c r="CK22" s="40">
        <v>0</v>
      </c>
      <c r="CL22" s="40">
        <v>0</v>
      </c>
      <c r="CM22" s="40">
        <v>1.1744400034814139E-5</v>
      </c>
      <c r="CN22" s="40">
        <v>0</v>
      </c>
      <c r="CO22" s="40">
        <v>4.79560527470131E-6</v>
      </c>
      <c r="CP22" s="40">
        <v>1.6599496712960044E-5</v>
      </c>
      <c r="CQ22" s="40">
        <v>8.2539098010317724E-6</v>
      </c>
      <c r="CR22" s="40">
        <v>0</v>
      </c>
      <c r="CS22" s="40">
        <v>1.7774532369446049E-5</v>
      </c>
      <c r="CT22" s="40">
        <v>1.5758144321980206E-5</v>
      </c>
      <c r="CU22" s="40">
        <v>7.0192701202464902E-5</v>
      </c>
      <c r="CV22" s="40">
        <v>0</v>
      </c>
      <c r="CW22" s="40">
        <v>0</v>
      </c>
      <c r="CX22" s="40">
        <v>6.7619065742406928E-6</v>
      </c>
      <c r="CY22" s="40">
        <v>0</v>
      </c>
      <c r="CZ22" s="40">
        <v>2.8740075809328171E-5</v>
      </c>
      <c r="DA22" s="40">
        <v>6.1748297828219503E-5</v>
      </c>
      <c r="DB22" s="40">
        <v>5.0407954456185487E-6</v>
      </c>
      <c r="DC22" s="40">
        <v>1.1253459992435627E-5</v>
      </c>
      <c r="DD22" s="40">
        <v>1.2059210175371202E-4</v>
      </c>
      <c r="DE22" s="40">
        <v>4.4029931325628245E-5</v>
      </c>
      <c r="DF22" s="40">
        <v>1.4313767474737509E-3</v>
      </c>
      <c r="DG22" s="40">
        <v>9.8965528687898228E-5</v>
      </c>
      <c r="DH22" s="48">
        <v>1.0594872752357551</v>
      </c>
      <c r="DI22" s="48">
        <v>0.95459071302662812</v>
      </c>
    </row>
    <row r="23" spans="2:113" x14ac:dyDescent="0.35">
      <c r="B23" s="34">
        <v>18</v>
      </c>
      <c r="C23" s="25" t="s">
        <v>558</v>
      </c>
      <c r="D23" s="40">
        <v>3.1512600665410592E-6</v>
      </c>
      <c r="E23" s="40">
        <v>0</v>
      </c>
      <c r="F23" s="40">
        <v>4.8764336900465443E-7</v>
      </c>
      <c r="G23" s="40">
        <v>0</v>
      </c>
      <c r="H23" s="40">
        <v>3.8717656620018788E-6</v>
      </c>
      <c r="I23" s="40">
        <v>0</v>
      </c>
      <c r="J23" s="40">
        <v>0</v>
      </c>
      <c r="K23" s="40">
        <v>0</v>
      </c>
      <c r="L23" s="40">
        <v>0</v>
      </c>
      <c r="M23" s="40">
        <v>3.4213571545231521E-7</v>
      </c>
      <c r="N23" s="40">
        <v>1.6656703761169273E-6</v>
      </c>
      <c r="O23" s="40">
        <v>1.4886144797983382E-6</v>
      </c>
      <c r="P23" s="40">
        <v>2.273844917485335E-7</v>
      </c>
      <c r="Q23" s="40">
        <v>7.263680843346084E-7</v>
      </c>
      <c r="R23" s="40">
        <v>6.8202720789068141E-7</v>
      </c>
      <c r="S23" s="40">
        <v>0</v>
      </c>
      <c r="T23" s="40">
        <v>0</v>
      </c>
      <c r="U23" s="40">
        <v>1.0001313170900641</v>
      </c>
      <c r="V23" s="40">
        <v>5.0787301611309593E-2</v>
      </c>
      <c r="W23" s="40">
        <v>5.3893164584309335E-7</v>
      </c>
      <c r="X23" s="40">
        <v>0</v>
      </c>
      <c r="Y23" s="40">
        <v>8.7712545183303587E-7</v>
      </c>
      <c r="Z23" s="40">
        <v>0</v>
      </c>
      <c r="AA23" s="40">
        <v>8.7197762994205261E-7</v>
      </c>
      <c r="AB23" s="40">
        <v>0</v>
      </c>
      <c r="AC23" s="40">
        <v>0</v>
      </c>
      <c r="AD23" s="40">
        <v>0</v>
      </c>
      <c r="AE23" s="40">
        <v>9.4045717630309721E-7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4.455633104651093E-7</v>
      </c>
      <c r="AM23" s="40">
        <v>0</v>
      </c>
      <c r="AN23" s="40">
        <v>7.7962156101394696E-6</v>
      </c>
      <c r="AO23" s="40">
        <v>0</v>
      </c>
      <c r="AP23" s="40">
        <v>4.5033763379810714E-7</v>
      </c>
      <c r="AQ23" s="40">
        <v>0</v>
      </c>
      <c r="AR23" s="40">
        <v>9.7160746198799215E-7</v>
      </c>
      <c r="AS23" s="40">
        <v>4.1888873296265164E-7</v>
      </c>
      <c r="AT23" s="40">
        <v>0</v>
      </c>
      <c r="AU23" s="40">
        <v>0</v>
      </c>
      <c r="AV23" s="40">
        <v>5.6883712076410359E-7</v>
      </c>
      <c r="AW23" s="40">
        <v>7.0983238423798292E-7</v>
      </c>
      <c r="AX23" s="40">
        <v>1.0310586448803672E-6</v>
      </c>
      <c r="AY23" s="40">
        <v>0</v>
      </c>
      <c r="AZ23" s="40">
        <v>7.8792762185026198E-7</v>
      </c>
      <c r="BA23" s="40">
        <v>0</v>
      </c>
      <c r="BB23" s="40">
        <v>0</v>
      </c>
      <c r="BC23" s="40">
        <v>0</v>
      </c>
      <c r="BD23" s="40">
        <v>3.1317004373635929E-6</v>
      </c>
      <c r="BE23" s="40">
        <v>0</v>
      </c>
      <c r="BF23" s="40">
        <v>0</v>
      </c>
      <c r="BG23" s="40">
        <v>1.1503680200701422E-6</v>
      </c>
      <c r="BH23" s="40">
        <v>0</v>
      </c>
      <c r="BI23" s="40">
        <v>2.0250537296100036E-7</v>
      </c>
      <c r="BJ23" s="40">
        <v>4.3081799913432903E-7</v>
      </c>
      <c r="BK23" s="40">
        <v>0</v>
      </c>
      <c r="BL23" s="40">
        <v>6.8415623520668841E-5</v>
      </c>
      <c r="BM23" s="40">
        <v>0</v>
      </c>
      <c r="BN23" s="40">
        <v>1.7920005989641306E-6</v>
      </c>
      <c r="BO23" s="40">
        <v>0</v>
      </c>
      <c r="BP23" s="40">
        <v>8.1096212913916455E-7</v>
      </c>
      <c r="BQ23" s="40">
        <v>0</v>
      </c>
      <c r="BR23" s="40">
        <v>0</v>
      </c>
      <c r="BS23" s="40">
        <v>0</v>
      </c>
      <c r="BT23" s="40">
        <v>1.1886583525086779E-6</v>
      </c>
      <c r="BU23" s="40">
        <v>1.8078673140888441E-6</v>
      </c>
      <c r="BV23" s="40">
        <v>2.285692781095588E-6</v>
      </c>
      <c r="BW23" s="40">
        <v>1.0727187203273273E-6</v>
      </c>
      <c r="BX23" s="40">
        <v>2.0737721184418463E-7</v>
      </c>
      <c r="BY23" s="40">
        <v>0</v>
      </c>
      <c r="BZ23" s="40">
        <v>4.8734226542526314E-8</v>
      </c>
      <c r="CA23" s="40">
        <v>0</v>
      </c>
      <c r="CB23" s="40">
        <v>7.3321327201661285E-7</v>
      </c>
      <c r="CC23" s="40">
        <v>4.580392515665413E-7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1.1065909895916804E-6</v>
      </c>
      <c r="CJ23" s="40">
        <v>1.0433108046616897E-6</v>
      </c>
      <c r="CK23" s="40">
        <v>0</v>
      </c>
      <c r="CL23" s="40">
        <v>0</v>
      </c>
      <c r="CM23" s="40">
        <v>1.8628843350342604E-6</v>
      </c>
      <c r="CN23" s="40">
        <v>0</v>
      </c>
      <c r="CO23" s="40">
        <v>1.7265209402035248E-7</v>
      </c>
      <c r="CP23" s="40">
        <v>2.4291042285644291E-6</v>
      </c>
      <c r="CQ23" s="40">
        <v>8.9031151700610936E-7</v>
      </c>
      <c r="CR23" s="40">
        <v>0</v>
      </c>
      <c r="CS23" s="40">
        <v>2.9503925053543371E-6</v>
      </c>
      <c r="CT23" s="40">
        <v>1.5496218309516722E-6</v>
      </c>
      <c r="CU23" s="40">
        <v>3.4731470958987639E-5</v>
      </c>
      <c r="CV23" s="40">
        <v>0</v>
      </c>
      <c r="CW23" s="40">
        <v>0</v>
      </c>
      <c r="CX23" s="40">
        <v>7.1222777753209466E-7</v>
      </c>
      <c r="CY23" s="40">
        <v>0</v>
      </c>
      <c r="CZ23" s="40">
        <v>1.3120662599349315E-6</v>
      </c>
      <c r="DA23" s="40">
        <v>5.2073667784395803E-6</v>
      </c>
      <c r="DB23" s="40">
        <v>6.1792519765387245E-7</v>
      </c>
      <c r="DC23" s="40">
        <v>2.9223152530589091E-6</v>
      </c>
      <c r="DD23" s="40">
        <v>4.1466702789390999E-6</v>
      </c>
      <c r="DE23" s="40">
        <v>4.5894481059877861E-6</v>
      </c>
      <c r="DF23" s="40">
        <v>2.2662122081683065E-6</v>
      </c>
      <c r="DG23" s="40">
        <v>8.1729069154822619E-7</v>
      </c>
      <c r="DH23" s="48">
        <v>1.0511007344722751</v>
      </c>
      <c r="DI23" s="48">
        <v>0.94703449775688275</v>
      </c>
    </row>
    <row r="24" spans="2:113" x14ac:dyDescent="0.35">
      <c r="B24" s="34">
        <v>19</v>
      </c>
      <c r="C24" s="25" t="s">
        <v>584</v>
      </c>
      <c r="D24" s="40">
        <v>6.187235652999519E-5</v>
      </c>
      <c r="E24" s="40">
        <v>0</v>
      </c>
      <c r="F24" s="40">
        <v>9.4265384165605824E-6</v>
      </c>
      <c r="G24" s="40">
        <v>0</v>
      </c>
      <c r="H24" s="40">
        <v>7.5718907423146249E-5</v>
      </c>
      <c r="I24" s="40">
        <v>0</v>
      </c>
      <c r="J24" s="40">
        <v>0</v>
      </c>
      <c r="K24" s="40">
        <v>0</v>
      </c>
      <c r="L24" s="40">
        <v>0</v>
      </c>
      <c r="M24" s="40">
        <v>6.6073455688730855E-6</v>
      </c>
      <c r="N24" s="40">
        <v>3.2742023955851713E-5</v>
      </c>
      <c r="O24" s="40">
        <v>2.9226219308400085E-5</v>
      </c>
      <c r="P24" s="40">
        <v>4.4448661579778177E-6</v>
      </c>
      <c r="Q24" s="40">
        <v>1.4168607135085996E-5</v>
      </c>
      <c r="R24" s="40">
        <v>1.3387003794805911E-5</v>
      </c>
      <c r="S24" s="40">
        <v>0</v>
      </c>
      <c r="T24" s="40">
        <v>0</v>
      </c>
      <c r="U24" s="40">
        <v>2.0467202841660216E-5</v>
      </c>
      <c r="V24" s="40">
        <v>1.0002616889087024</v>
      </c>
      <c r="W24" s="40">
        <v>1.0542524872790826E-5</v>
      </c>
      <c r="X24" s="40">
        <v>0</v>
      </c>
      <c r="Y24" s="40">
        <v>1.6974977348666886E-5</v>
      </c>
      <c r="Z24" s="40">
        <v>0</v>
      </c>
      <c r="AA24" s="40">
        <v>1.7119055133894154E-5</v>
      </c>
      <c r="AB24" s="40">
        <v>0</v>
      </c>
      <c r="AC24" s="40">
        <v>0</v>
      </c>
      <c r="AD24" s="40">
        <v>0</v>
      </c>
      <c r="AE24" s="40">
        <v>1.8453594965322765E-5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5.1223878743764351E-6</v>
      </c>
      <c r="AM24" s="40">
        <v>0</v>
      </c>
      <c r="AN24" s="40">
        <v>1.9956736603124491E-5</v>
      </c>
      <c r="AO24" s="40">
        <v>0</v>
      </c>
      <c r="AP24" s="40">
        <v>8.6822474968341038E-6</v>
      </c>
      <c r="AQ24" s="40">
        <v>0</v>
      </c>
      <c r="AR24" s="40">
        <v>1.9071734326806123E-5</v>
      </c>
      <c r="AS24" s="40">
        <v>8.2015164004847412E-6</v>
      </c>
      <c r="AT24" s="40">
        <v>0</v>
      </c>
      <c r="AU24" s="40">
        <v>0</v>
      </c>
      <c r="AV24" s="40">
        <v>1.1169022503424579E-5</v>
      </c>
      <c r="AW24" s="40">
        <v>1.3924132282314657E-5</v>
      </c>
      <c r="AX24" s="40">
        <v>2.0195662708110043E-5</v>
      </c>
      <c r="AY24" s="40">
        <v>0</v>
      </c>
      <c r="AZ24" s="40">
        <v>1.5399036302663312E-5</v>
      </c>
      <c r="BA24" s="40">
        <v>0</v>
      </c>
      <c r="BB24" s="40">
        <v>0</v>
      </c>
      <c r="BC24" s="40">
        <v>0</v>
      </c>
      <c r="BD24" s="40">
        <v>6.1570159787100863E-5</v>
      </c>
      <c r="BE24" s="40">
        <v>0</v>
      </c>
      <c r="BF24" s="40">
        <v>0</v>
      </c>
      <c r="BG24" s="40">
        <v>2.2382097309061823E-5</v>
      </c>
      <c r="BH24" s="40">
        <v>0</v>
      </c>
      <c r="BI24" s="40">
        <v>3.9213691400543631E-6</v>
      </c>
      <c r="BJ24" s="40">
        <v>8.3621378952017513E-6</v>
      </c>
      <c r="BK24" s="40">
        <v>0</v>
      </c>
      <c r="BL24" s="40">
        <v>2.5192850903686252E-5</v>
      </c>
      <c r="BM24" s="40">
        <v>0</v>
      </c>
      <c r="BN24" s="40">
        <v>3.5075903323347925E-5</v>
      </c>
      <c r="BO24" s="40">
        <v>0</v>
      </c>
      <c r="BP24" s="40">
        <v>1.5649030039201445E-5</v>
      </c>
      <c r="BQ24" s="40">
        <v>0</v>
      </c>
      <c r="BR24" s="40">
        <v>0</v>
      </c>
      <c r="BS24" s="40">
        <v>0</v>
      </c>
      <c r="BT24" s="40">
        <v>2.3266003088404939E-5</v>
      </c>
      <c r="BU24" s="40">
        <v>3.5506380074654307E-5</v>
      </c>
      <c r="BV24" s="40">
        <v>4.4874631314034576E-5</v>
      </c>
      <c r="BW24" s="40">
        <v>2.10448970926723E-5</v>
      </c>
      <c r="BX24" s="40">
        <v>3.9609172199520578E-6</v>
      </c>
      <c r="BY24" s="40">
        <v>0</v>
      </c>
      <c r="BZ24" s="40">
        <v>9.5523196851645727E-7</v>
      </c>
      <c r="CA24" s="40">
        <v>0</v>
      </c>
      <c r="CB24" s="40">
        <v>1.4336061303580992E-5</v>
      </c>
      <c r="CC24" s="40">
        <v>8.9701620152545301E-6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2.1647297150622763E-5</v>
      </c>
      <c r="CJ24" s="40">
        <v>2.0486822705267671E-5</v>
      </c>
      <c r="CK24" s="40">
        <v>0</v>
      </c>
      <c r="CL24" s="40">
        <v>0</v>
      </c>
      <c r="CM24" s="40">
        <v>3.4189875571178129E-5</v>
      </c>
      <c r="CN24" s="40">
        <v>0</v>
      </c>
      <c r="CO24" s="40">
        <v>3.0200231407657487E-6</v>
      </c>
      <c r="CP24" s="40">
        <v>4.7008396131616321E-5</v>
      </c>
      <c r="CQ24" s="40">
        <v>1.7472469103495132E-5</v>
      </c>
      <c r="CR24" s="40">
        <v>0</v>
      </c>
      <c r="CS24" s="40">
        <v>5.7591073948283943E-5</v>
      </c>
      <c r="CT24" s="40">
        <v>3.01876000096415E-5</v>
      </c>
      <c r="CU24" s="40">
        <v>6.8320440305002519E-4</v>
      </c>
      <c r="CV24" s="40">
        <v>0</v>
      </c>
      <c r="CW24" s="40">
        <v>0</v>
      </c>
      <c r="CX24" s="40">
        <v>1.3791274225482908E-5</v>
      </c>
      <c r="CY24" s="40">
        <v>0</v>
      </c>
      <c r="CZ24" s="40">
        <v>2.4473652350215148E-5</v>
      </c>
      <c r="DA24" s="40">
        <v>1.0229894861784914E-4</v>
      </c>
      <c r="DB24" s="40">
        <v>1.1987048472754243E-5</v>
      </c>
      <c r="DC24" s="40">
        <v>5.7088317007022256E-5</v>
      </c>
      <c r="DD24" s="40">
        <v>4.7473587435556312E-5</v>
      </c>
      <c r="DE24" s="40">
        <v>8.947024516501105E-5</v>
      </c>
      <c r="DF24" s="40">
        <v>3.3088029591066575E-5</v>
      </c>
      <c r="DG24" s="40">
        <v>8.6822742097699511E-6</v>
      </c>
      <c r="DH24" s="48">
        <v>1.0023427917790138</v>
      </c>
      <c r="DI24" s="48">
        <v>0.90310392834922759</v>
      </c>
    </row>
    <row r="25" spans="2:113" x14ac:dyDescent="0.35">
      <c r="B25" s="34">
        <v>20</v>
      </c>
      <c r="C25" s="25" t="s">
        <v>626</v>
      </c>
      <c r="D25" s="40">
        <v>1.9596842766617552E-7</v>
      </c>
      <c r="E25" s="40">
        <v>0</v>
      </c>
      <c r="F25" s="40">
        <v>2.1727587453483647E-7</v>
      </c>
      <c r="G25" s="40">
        <v>0</v>
      </c>
      <c r="H25" s="40">
        <v>1.6463991381740329E-6</v>
      </c>
      <c r="I25" s="40">
        <v>0</v>
      </c>
      <c r="J25" s="40">
        <v>0</v>
      </c>
      <c r="K25" s="40">
        <v>0</v>
      </c>
      <c r="L25" s="40">
        <v>0</v>
      </c>
      <c r="M25" s="40">
        <v>6.9603688864058126E-5</v>
      </c>
      <c r="N25" s="40">
        <v>3.3616246066712558E-7</v>
      </c>
      <c r="O25" s="40">
        <v>3.6535818923192946E-7</v>
      </c>
      <c r="P25" s="40">
        <v>9.9257127370400531E-8</v>
      </c>
      <c r="Q25" s="40">
        <v>3.3401347947313067E-7</v>
      </c>
      <c r="R25" s="40">
        <v>4.361229368138159E-5</v>
      </c>
      <c r="S25" s="40">
        <v>0</v>
      </c>
      <c r="T25" s="40">
        <v>0</v>
      </c>
      <c r="U25" s="40">
        <v>3.8334577481219244E-7</v>
      </c>
      <c r="V25" s="40">
        <v>1.0454946581018937E-6</v>
      </c>
      <c r="W25" s="40">
        <v>0.99811767981528832</v>
      </c>
      <c r="X25" s="40">
        <v>0</v>
      </c>
      <c r="Y25" s="40">
        <v>2.0550047330593738E-2</v>
      </c>
      <c r="Z25" s="40">
        <v>0</v>
      </c>
      <c r="AA25" s="40">
        <v>2.7375640797595224E-7</v>
      </c>
      <c r="AB25" s="40">
        <v>0</v>
      </c>
      <c r="AC25" s="40">
        <v>0</v>
      </c>
      <c r="AD25" s="40">
        <v>0</v>
      </c>
      <c r="AE25" s="40">
        <v>5.8175249099749862E-7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5.7800869689504329E-6</v>
      </c>
      <c r="AM25" s="40">
        <v>0</v>
      </c>
      <c r="AN25" s="40">
        <v>1.339323428559494E-5</v>
      </c>
      <c r="AO25" s="40">
        <v>0</v>
      </c>
      <c r="AP25" s="40">
        <v>3.7623280343250644E-7</v>
      </c>
      <c r="AQ25" s="40">
        <v>0</v>
      </c>
      <c r="AR25" s="40">
        <v>9.4750349186543056E-6</v>
      </c>
      <c r="AS25" s="40">
        <v>1.0836814319361552E-7</v>
      </c>
      <c r="AT25" s="40">
        <v>0</v>
      </c>
      <c r="AU25" s="40">
        <v>0</v>
      </c>
      <c r="AV25" s="40">
        <v>6.4018265919076869E-4</v>
      </c>
      <c r="AW25" s="40">
        <v>2.0171778279502415E-7</v>
      </c>
      <c r="AX25" s="40">
        <v>8.0993161439354557E-7</v>
      </c>
      <c r="AY25" s="40">
        <v>0</v>
      </c>
      <c r="AZ25" s="40">
        <v>4.2379583743818122E-4</v>
      </c>
      <c r="BA25" s="40">
        <v>0</v>
      </c>
      <c r="BB25" s="40">
        <v>0</v>
      </c>
      <c r="BC25" s="40">
        <v>0</v>
      </c>
      <c r="BD25" s="40">
        <v>2.2725717140859216E-5</v>
      </c>
      <c r="BE25" s="40">
        <v>0</v>
      </c>
      <c r="BF25" s="40">
        <v>0</v>
      </c>
      <c r="BG25" s="40">
        <v>4.5688212478637986E-7</v>
      </c>
      <c r="BH25" s="40">
        <v>0</v>
      </c>
      <c r="BI25" s="40">
        <v>1.3066488706189479E-7</v>
      </c>
      <c r="BJ25" s="40">
        <v>5.9026955798619057E-5</v>
      </c>
      <c r="BK25" s="40">
        <v>0</v>
      </c>
      <c r="BL25" s="40">
        <v>7.059436564684652E-4</v>
      </c>
      <c r="BM25" s="40">
        <v>0</v>
      </c>
      <c r="BN25" s="40">
        <v>5.7951731241169275E-3</v>
      </c>
      <c r="BO25" s="40">
        <v>0</v>
      </c>
      <c r="BP25" s="40">
        <v>3.111510635035908E-4</v>
      </c>
      <c r="BQ25" s="40">
        <v>0</v>
      </c>
      <c r="BR25" s="40">
        <v>0</v>
      </c>
      <c r="BS25" s="40">
        <v>0</v>
      </c>
      <c r="BT25" s="40">
        <v>8.7830501879983311E-7</v>
      </c>
      <c r="BU25" s="40">
        <v>5.443629669912375E-7</v>
      </c>
      <c r="BV25" s="40">
        <v>4.1893063035222972E-7</v>
      </c>
      <c r="BW25" s="40">
        <v>5.9192529811027794E-7</v>
      </c>
      <c r="BX25" s="40">
        <v>2.9287558354068652E-7</v>
      </c>
      <c r="BY25" s="40">
        <v>0</v>
      </c>
      <c r="BZ25" s="40">
        <v>5.6083706843325194E-7</v>
      </c>
      <c r="CA25" s="40">
        <v>0</v>
      </c>
      <c r="CB25" s="40">
        <v>4.7317402813570902E-7</v>
      </c>
      <c r="CC25" s="40">
        <v>2.43178504569287E-6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7.1792746246530445E-7</v>
      </c>
      <c r="CJ25" s="40">
        <v>2.8032951352201519E-7</v>
      </c>
      <c r="CK25" s="40">
        <v>0</v>
      </c>
      <c r="CL25" s="40">
        <v>0</v>
      </c>
      <c r="CM25" s="40">
        <v>2.5620054006182375E-5</v>
      </c>
      <c r="CN25" s="40">
        <v>0</v>
      </c>
      <c r="CO25" s="40">
        <v>6.4747285506821616E-7</v>
      </c>
      <c r="CP25" s="40">
        <v>1.3968215550168634E-6</v>
      </c>
      <c r="CQ25" s="40">
        <v>1.3175806058219717E-6</v>
      </c>
      <c r="CR25" s="40">
        <v>0</v>
      </c>
      <c r="CS25" s="40">
        <v>1.9703102015458095E-6</v>
      </c>
      <c r="CT25" s="40">
        <v>1.2247837876020283E-6</v>
      </c>
      <c r="CU25" s="40">
        <v>3.1730115826700279E-6</v>
      </c>
      <c r="CV25" s="40">
        <v>0</v>
      </c>
      <c r="CW25" s="40">
        <v>0</v>
      </c>
      <c r="CX25" s="40">
        <v>2.494344767602466E-5</v>
      </c>
      <c r="CY25" s="40">
        <v>0</v>
      </c>
      <c r="CZ25" s="40">
        <v>1.9287966522379157E-5</v>
      </c>
      <c r="DA25" s="40">
        <v>1.2149828833365546E-6</v>
      </c>
      <c r="DB25" s="40">
        <v>1.2138397167439437E-6</v>
      </c>
      <c r="DC25" s="40">
        <v>5.0426481378595036E-7</v>
      </c>
      <c r="DD25" s="40">
        <v>2.4971024928203662E-6</v>
      </c>
      <c r="DE25" s="40">
        <v>1.542789289741674E-5</v>
      </c>
      <c r="DF25" s="40">
        <v>7.7380860938318786E-6</v>
      </c>
      <c r="DG25" s="40">
        <v>4.2667513055629188E-7</v>
      </c>
      <c r="DH25" s="48">
        <v>1.0268909478250796</v>
      </c>
      <c r="DI25" s="48">
        <v>0.92522164729803569</v>
      </c>
    </row>
    <row r="26" spans="2:113" x14ac:dyDescent="0.35">
      <c r="B26" s="34">
        <v>21</v>
      </c>
      <c r="C26" s="25" t="s">
        <v>638</v>
      </c>
      <c r="D26" s="40">
        <v>1.0995345091336528E-4</v>
      </c>
      <c r="E26" s="40">
        <v>0</v>
      </c>
      <c r="F26" s="40">
        <v>5.20335663956945E-5</v>
      </c>
      <c r="G26" s="40">
        <v>0</v>
      </c>
      <c r="H26" s="40">
        <v>6.9844956901207321E-4</v>
      </c>
      <c r="I26" s="40">
        <v>0</v>
      </c>
      <c r="J26" s="40">
        <v>0</v>
      </c>
      <c r="K26" s="40">
        <v>0</v>
      </c>
      <c r="L26" s="40">
        <v>0</v>
      </c>
      <c r="M26" s="40">
        <v>8.5955112015546312E-4</v>
      </c>
      <c r="N26" s="40">
        <v>1.0877205148231533E-4</v>
      </c>
      <c r="O26" s="40">
        <v>4.5662944084189511E-4</v>
      </c>
      <c r="P26" s="40">
        <v>2.2073364235329474E-4</v>
      </c>
      <c r="Q26" s="40">
        <v>2.4393513364988823E-5</v>
      </c>
      <c r="R26" s="40">
        <v>7.2350735914221024E-5</v>
      </c>
      <c r="S26" s="40">
        <v>0</v>
      </c>
      <c r="T26" s="40">
        <v>0</v>
      </c>
      <c r="U26" s="40">
        <v>3.5719449768018498E-5</v>
      </c>
      <c r="V26" s="40">
        <v>1.0930005345196742E-4</v>
      </c>
      <c r="W26" s="40">
        <v>1.2322750577097924E-5</v>
      </c>
      <c r="X26" s="40">
        <v>1</v>
      </c>
      <c r="Y26" s="40">
        <v>2.6291144131989505E-2</v>
      </c>
      <c r="Z26" s="40">
        <v>0</v>
      </c>
      <c r="AA26" s="40">
        <v>4.6950744098974029E-5</v>
      </c>
      <c r="AB26" s="40">
        <v>0</v>
      </c>
      <c r="AC26" s="40">
        <v>0</v>
      </c>
      <c r="AD26" s="40">
        <v>0</v>
      </c>
      <c r="AE26" s="40">
        <v>1.0381071002816334E-5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5.2022652946101244E-5</v>
      </c>
      <c r="AM26" s="40">
        <v>0</v>
      </c>
      <c r="AN26" s="40">
        <v>9.6125114083152558E-4</v>
      </c>
      <c r="AO26" s="40">
        <v>0</v>
      </c>
      <c r="AP26" s="40">
        <v>9.2618228781733446E-6</v>
      </c>
      <c r="AQ26" s="40">
        <v>0</v>
      </c>
      <c r="AR26" s="40">
        <v>9.8505933134363888E-4</v>
      </c>
      <c r="AS26" s="40">
        <v>1.592428444903127E-5</v>
      </c>
      <c r="AT26" s="40">
        <v>0</v>
      </c>
      <c r="AU26" s="40">
        <v>0</v>
      </c>
      <c r="AV26" s="40">
        <v>1.7009304553313184E-5</v>
      </c>
      <c r="AW26" s="40">
        <v>2.146847957269317E-4</v>
      </c>
      <c r="AX26" s="40">
        <v>6.3633359118071549E-5</v>
      </c>
      <c r="AY26" s="40">
        <v>0</v>
      </c>
      <c r="AZ26" s="40">
        <v>2.8366979073248807E-4</v>
      </c>
      <c r="BA26" s="40">
        <v>0</v>
      </c>
      <c r="BB26" s="40">
        <v>0</v>
      </c>
      <c r="BC26" s="40">
        <v>0</v>
      </c>
      <c r="BD26" s="40">
        <v>1.2131356281070725E-4</v>
      </c>
      <c r="BE26" s="40">
        <v>0</v>
      </c>
      <c r="BF26" s="40">
        <v>0</v>
      </c>
      <c r="BG26" s="40">
        <v>2.9461948178820996E-5</v>
      </c>
      <c r="BH26" s="40">
        <v>0</v>
      </c>
      <c r="BI26" s="40">
        <v>4.2218828376215728E-5</v>
      </c>
      <c r="BJ26" s="40">
        <v>1.0110100611920105E-5</v>
      </c>
      <c r="BK26" s="40">
        <v>0</v>
      </c>
      <c r="BL26" s="40">
        <v>1.3937232554589894E-2</v>
      </c>
      <c r="BM26" s="40">
        <v>0</v>
      </c>
      <c r="BN26" s="40">
        <v>9.7713997280905115E-3</v>
      </c>
      <c r="BO26" s="40">
        <v>0</v>
      </c>
      <c r="BP26" s="40">
        <v>2.9625215578063448E-4</v>
      </c>
      <c r="BQ26" s="40">
        <v>0</v>
      </c>
      <c r="BR26" s="40">
        <v>0</v>
      </c>
      <c r="BS26" s="40">
        <v>0</v>
      </c>
      <c r="BT26" s="40">
        <v>6.8591616685305888E-6</v>
      </c>
      <c r="BU26" s="40">
        <v>3.7808830956206316E-4</v>
      </c>
      <c r="BV26" s="40">
        <v>1.4261619555969198E-4</v>
      </c>
      <c r="BW26" s="40">
        <v>5.7741738192910975E-5</v>
      </c>
      <c r="BX26" s="40">
        <v>5.4681755902898752E-6</v>
      </c>
      <c r="BY26" s="40">
        <v>0</v>
      </c>
      <c r="BZ26" s="40">
        <v>2.711247241622876E-6</v>
      </c>
      <c r="CA26" s="40">
        <v>0</v>
      </c>
      <c r="CB26" s="40">
        <v>3.5935356579502579E-6</v>
      </c>
      <c r="CC26" s="40">
        <v>1.4457001876544373E-5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9.659701498003246E-6</v>
      </c>
      <c r="CJ26" s="40">
        <v>1.6850569227412842E-5</v>
      </c>
      <c r="CK26" s="40">
        <v>0</v>
      </c>
      <c r="CL26" s="40">
        <v>0</v>
      </c>
      <c r="CM26" s="40">
        <v>9.0293663125806624E-5</v>
      </c>
      <c r="CN26" s="40">
        <v>0</v>
      </c>
      <c r="CO26" s="40">
        <v>1.3408193578289245E-5</v>
      </c>
      <c r="CP26" s="40">
        <v>7.3583143753349627E-5</v>
      </c>
      <c r="CQ26" s="40">
        <v>9.4680501965828775E-6</v>
      </c>
      <c r="CR26" s="40">
        <v>0</v>
      </c>
      <c r="CS26" s="40">
        <v>3.2626897613677541E-5</v>
      </c>
      <c r="CT26" s="40">
        <v>2.2260965382400881E-5</v>
      </c>
      <c r="CU26" s="40">
        <v>3.1273903032959685E-5</v>
      </c>
      <c r="CV26" s="40">
        <v>0</v>
      </c>
      <c r="CW26" s="40">
        <v>0</v>
      </c>
      <c r="CX26" s="40">
        <v>1.0085043195879886E-5</v>
      </c>
      <c r="CY26" s="40">
        <v>0</v>
      </c>
      <c r="CZ26" s="40">
        <v>9.1021788670388878E-5</v>
      </c>
      <c r="DA26" s="40">
        <v>1.1315370941974222E-4</v>
      </c>
      <c r="DB26" s="40">
        <v>4.169502054413746E-4</v>
      </c>
      <c r="DC26" s="40">
        <v>6.775503417826916E-5</v>
      </c>
      <c r="DD26" s="40">
        <v>2.5173868035256318E-4</v>
      </c>
      <c r="DE26" s="40">
        <v>3.2295368372194826E-4</v>
      </c>
      <c r="DF26" s="40">
        <v>1.4890290745566185E-4</v>
      </c>
      <c r="DG26" s="40">
        <v>1.3413126527882547E-5</v>
      </c>
      <c r="DH26" s="48">
        <v>1.0582661252840617</v>
      </c>
      <c r="DI26" s="48">
        <v>0.95349046535934012</v>
      </c>
    </row>
    <row r="27" spans="2:113" x14ac:dyDescent="0.35">
      <c r="B27" s="34">
        <v>22</v>
      </c>
      <c r="C27" s="25" t="s">
        <v>649</v>
      </c>
      <c r="D27" s="40">
        <v>8.0789651009850365E-7</v>
      </c>
      <c r="E27" s="40">
        <v>0</v>
      </c>
      <c r="F27" s="40">
        <v>9.2872568354827849E-7</v>
      </c>
      <c r="G27" s="40">
        <v>0</v>
      </c>
      <c r="H27" s="40">
        <v>5.5763341851218187E-6</v>
      </c>
      <c r="I27" s="40">
        <v>0</v>
      </c>
      <c r="J27" s="40">
        <v>0</v>
      </c>
      <c r="K27" s="40">
        <v>0</v>
      </c>
      <c r="L27" s="40">
        <v>0</v>
      </c>
      <c r="M27" s="40">
        <v>4.7357366407192921E-6</v>
      </c>
      <c r="N27" s="40">
        <v>7.3421335821428983E-6</v>
      </c>
      <c r="O27" s="40">
        <v>8.037544437160361E-6</v>
      </c>
      <c r="P27" s="40">
        <v>1.5496269029333131E-6</v>
      </c>
      <c r="Q27" s="40">
        <v>9.3565363009911887E-6</v>
      </c>
      <c r="R27" s="40">
        <v>1.9133440694478738E-6</v>
      </c>
      <c r="S27" s="40">
        <v>0</v>
      </c>
      <c r="T27" s="40">
        <v>0</v>
      </c>
      <c r="U27" s="40">
        <v>1.2304610281301632E-5</v>
      </c>
      <c r="V27" s="40">
        <v>1.3749995350178125E-5</v>
      </c>
      <c r="W27" s="40">
        <v>2.3944886709695024E-6</v>
      </c>
      <c r="X27" s="40">
        <v>0</v>
      </c>
      <c r="Y27" s="40">
        <v>1.000194586011248</v>
      </c>
      <c r="Z27" s="40">
        <v>0</v>
      </c>
      <c r="AA27" s="40">
        <v>7.8807485046223079E-6</v>
      </c>
      <c r="AB27" s="40">
        <v>0</v>
      </c>
      <c r="AC27" s="40">
        <v>0</v>
      </c>
      <c r="AD27" s="40">
        <v>0</v>
      </c>
      <c r="AE27" s="40">
        <v>1.4346219385838426E-5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9.9705746691171034E-6</v>
      </c>
      <c r="AM27" s="40">
        <v>0</v>
      </c>
      <c r="AN27" s="40">
        <v>4.1742242914526975E-6</v>
      </c>
      <c r="AO27" s="40">
        <v>0</v>
      </c>
      <c r="AP27" s="40">
        <v>4.3040942526457744E-6</v>
      </c>
      <c r="AQ27" s="40">
        <v>0</v>
      </c>
      <c r="AR27" s="40">
        <v>1.8682736382200051E-5</v>
      </c>
      <c r="AS27" s="40">
        <v>1.0563883138723279E-6</v>
      </c>
      <c r="AT27" s="40">
        <v>0</v>
      </c>
      <c r="AU27" s="40">
        <v>0</v>
      </c>
      <c r="AV27" s="40">
        <v>6.3704907079016578E-6</v>
      </c>
      <c r="AW27" s="40">
        <v>2.9533925554151217E-6</v>
      </c>
      <c r="AX27" s="40">
        <v>6.8436487780031718E-6</v>
      </c>
      <c r="AY27" s="40">
        <v>0</v>
      </c>
      <c r="AZ27" s="40">
        <v>6.7586056336363424E-6</v>
      </c>
      <c r="BA27" s="40">
        <v>0</v>
      </c>
      <c r="BB27" s="40">
        <v>0</v>
      </c>
      <c r="BC27" s="40">
        <v>0</v>
      </c>
      <c r="BD27" s="40">
        <v>1.629339337204408E-5</v>
      </c>
      <c r="BE27" s="40">
        <v>0</v>
      </c>
      <c r="BF27" s="40">
        <v>0</v>
      </c>
      <c r="BG27" s="40">
        <v>1.300780409083292E-5</v>
      </c>
      <c r="BH27" s="40">
        <v>0</v>
      </c>
      <c r="BI27" s="40">
        <v>2.9603561245962986E-6</v>
      </c>
      <c r="BJ27" s="40">
        <v>5.3991060914466768E-6</v>
      </c>
      <c r="BK27" s="40">
        <v>0</v>
      </c>
      <c r="BL27" s="40">
        <v>9.005445201537305E-5</v>
      </c>
      <c r="BM27" s="40">
        <v>0</v>
      </c>
      <c r="BN27" s="40">
        <v>1.1598424648434463E-4</v>
      </c>
      <c r="BO27" s="40">
        <v>0</v>
      </c>
      <c r="BP27" s="40">
        <v>1.9314199842536515E-6</v>
      </c>
      <c r="BQ27" s="40">
        <v>0</v>
      </c>
      <c r="BR27" s="40">
        <v>0</v>
      </c>
      <c r="BS27" s="40">
        <v>0</v>
      </c>
      <c r="BT27" s="40">
        <v>3.2939614957867551E-5</v>
      </c>
      <c r="BU27" s="40">
        <v>1.3886018088430876E-5</v>
      </c>
      <c r="BV27" s="40">
        <v>1.1880829938224312E-5</v>
      </c>
      <c r="BW27" s="40">
        <v>2.3116596597258222E-5</v>
      </c>
      <c r="BX27" s="40">
        <v>8.3518129650786721E-6</v>
      </c>
      <c r="BY27" s="40">
        <v>0</v>
      </c>
      <c r="BZ27" s="40">
        <v>2.8294252260376089E-6</v>
      </c>
      <c r="CA27" s="40">
        <v>0</v>
      </c>
      <c r="CB27" s="40">
        <v>5.4475442852856453E-6</v>
      </c>
      <c r="CC27" s="40">
        <v>3.4789136427728269E-6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2.8154506203371919E-5</v>
      </c>
      <c r="CJ27" s="40">
        <v>3.886308026231935E-6</v>
      </c>
      <c r="CK27" s="40">
        <v>0</v>
      </c>
      <c r="CL27" s="40">
        <v>0</v>
      </c>
      <c r="CM27" s="40">
        <v>3.1929854132403184E-5</v>
      </c>
      <c r="CN27" s="40">
        <v>0</v>
      </c>
      <c r="CO27" s="40">
        <v>2.2009599540775064E-5</v>
      </c>
      <c r="CP27" s="40">
        <v>3.9351756884240961E-5</v>
      </c>
      <c r="CQ27" s="40">
        <v>1.9824346039853041E-5</v>
      </c>
      <c r="CR27" s="40">
        <v>0</v>
      </c>
      <c r="CS27" s="40">
        <v>6.3842244030496578E-5</v>
      </c>
      <c r="CT27" s="40">
        <v>3.5767951986667907E-5</v>
      </c>
      <c r="CU27" s="40">
        <v>1.2836697075053726E-4</v>
      </c>
      <c r="CV27" s="40">
        <v>0</v>
      </c>
      <c r="CW27" s="40">
        <v>0</v>
      </c>
      <c r="CX27" s="40">
        <v>3.5187338685292062E-6</v>
      </c>
      <c r="CY27" s="40">
        <v>0</v>
      </c>
      <c r="CZ27" s="40">
        <v>1.9363886447515097E-5</v>
      </c>
      <c r="DA27" s="40">
        <v>3.4098369155127885E-5</v>
      </c>
      <c r="DB27" s="40">
        <v>2.9020088647154596E-5</v>
      </c>
      <c r="DC27" s="40">
        <v>1.0132595648877199E-5</v>
      </c>
      <c r="DD27" s="40">
        <v>6.8842541175766068E-5</v>
      </c>
      <c r="DE27" s="40">
        <v>3.7675730488972772E-5</v>
      </c>
      <c r="DF27" s="40">
        <v>2.0905146558381705E-6</v>
      </c>
      <c r="DG27" s="40">
        <v>3.9038969990071869E-6</v>
      </c>
      <c r="DH27" s="48">
        <v>1.0012759655358823</v>
      </c>
      <c r="DI27" s="48">
        <v>0.90214272527684547</v>
      </c>
    </row>
    <row r="28" spans="2:113" x14ac:dyDescent="0.35">
      <c r="B28" s="34">
        <v>23</v>
      </c>
      <c r="C28" s="25" t="s">
        <v>677</v>
      </c>
      <c r="D28" s="40">
        <v>9.3104293352297733E-4</v>
      </c>
      <c r="E28" s="40">
        <v>0</v>
      </c>
      <c r="F28" s="40">
        <v>1.4361807248872147E-3</v>
      </c>
      <c r="G28" s="40">
        <v>0</v>
      </c>
      <c r="H28" s="40">
        <v>1.917944672562889E-4</v>
      </c>
      <c r="I28" s="40">
        <v>0</v>
      </c>
      <c r="J28" s="40">
        <v>0</v>
      </c>
      <c r="K28" s="40">
        <v>0</v>
      </c>
      <c r="L28" s="40">
        <v>0</v>
      </c>
      <c r="M28" s="40">
        <v>2.4662024644522314E-4</v>
      </c>
      <c r="N28" s="40">
        <v>4.5610505583087172E-4</v>
      </c>
      <c r="O28" s="40">
        <v>5.5901855300011607E-4</v>
      </c>
      <c r="P28" s="40">
        <v>5.3484925486297881E-4</v>
      </c>
      <c r="Q28" s="40">
        <v>5.2903146783163163E-4</v>
      </c>
      <c r="R28" s="40">
        <v>2.3371709809194785E-4</v>
      </c>
      <c r="S28" s="40">
        <v>0</v>
      </c>
      <c r="T28" s="40">
        <v>0</v>
      </c>
      <c r="U28" s="40">
        <v>2.4708235115387516E-4</v>
      </c>
      <c r="V28" s="40">
        <v>3.4007670100073291E-4</v>
      </c>
      <c r="W28" s="40">
        <v>7.2802809168740474E-5</v>
      </c>
      <c r="X28" s="40">
        <v>0</v>
      </c>
      <c r="Y28" s="40">
        <v>1.128609281509722E-2</v>
      </c>
      <c r="Z28" s="40">
        <v>1</v>
      </c>
      <c r="AA28" s="40">
        <v>0.10112329904027414</v>
      </c>
      <c r="AB28" s="40">
        <v>0</v>
      </c>
      <c r="AC28" s="40">
        <v>0</v>
      </c>
      <c r="AD28" s="40">
        <v>0</v>
      </c>
      <c r="AE28" s="40">
        <v>1.1746302700914408E-4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1.022731136745686E-3</v>
      </c>
      <c r="AM28" s="40">
        <v>0</v>
      </c>
      <c r="AN28" s="40">
        <v>5.4798297453471792E-4</v>
      </c>
      <c r="AO28" s="40">
        <v>0</v>
      </c>
      <c r="AP28" s="40">
        <v>4.6682956219999366E-5</v>
      </c>
      <c r="AQ28" s="40">
        <v>0</v>
      </c>
      <c r="AR28" s="40">
        <v>1.6048410810670332E-4</v>
      </c>
      <c r="AS28" s="40">
        <v>9.9917314698003061E-5</v>
      </c>
      <c r="AT28" s="40">
        <v>0</v>
      </c>
      <c r="AU28" s="40">
        <v>0</v>
      </c>
      <c r="AV28" s="40">
        <v>1.3279761032541568E-4</v>
      </c>
      <c r="AW28" s="40">
        <v>2.6318113553115187E-4</v>
      </c>
      <c r="AX28" s="40">
        <v>1.8395281893133665E-4</v>
      </c>
      <c r="AY28" s="40">
        <v>0</v>
      </c>
      <c r="AZ28" s="40">
        <v>9.4930147685942551E-5</v>
      </c>
      <c r="BA28" s="40">
        <v>0</v>
      </c>
      <c r="BB28" s="40">
        <v>0</v>
      </c>
      <c r="BC28" s="40">
        <v>0</v>
      </c>
      <c r="BD28" s="40">
        <v>6.94288789591078E-4</v>
      </c>
      <c r="BE28" s="40">
        <v>0</v>
      </c>
      <c r="BF28" s="40">
        <v>0</v>
      </c>
      <c r="BG28" s="40">
        <v>5.3911043353493666E-4</v>
      </c>
      <c r="BH28" s="40">
        <v>0</v>
      </c>
      <c r="BI28" s="40">
        <v>7.4546957892937686E-5</v>
      </c>
      <c r="BJ28" s="40">
        <v>3.9717262313310036E-5</v>
      </c>
      <c r="BK28" s="40">
        <v>0</v>
      </c>
      <c r="BL28" s="40">
        <v>4.3784940777330996E-3</v>
      </c>
      <c r="BM28" s="40">
        <v>0</v>
      </c>
      <c r="BN28" s="40">
        <v>1.0078923648739876E-3</v>
      </c>
      <c r="BO28" s="40">
        <v>0</v>
      </c>
      <c r="BP28" s="40">
        <v>7.3974580117549112E-5</v>
      </c>
      <c r="BQ28" s="40">
        <v>0</v>
      </c>
      <c r="BR28" s="40">
        <v>0</v>
      </c>
      <c r="BS28" s="40">
        <v>0</v>
      </c>
      <c r="BT28" s="40">
        <v>1.792322975568772E-4</v>
      </c>
      <c r="BU28" s="40">
        <v>1.7026767774149982E-4</v>
      </c>
      <c r="BV28" s="40">
        <v>-9.0959762473377995E-5</v>
      </c>
      <c r="BW28" s="40">
        <v>2.3217823554649413E-4</v>
      </c>
      <c r="BX28" s="40">
        <v>7.9182758372308584E-5</v>
      </c>
      <c r="BY28" s="40">
        <v>0</v>
      </c>
      <c r="BZ28" s="40">
        <v>3.0000297123725238E-5</v>
      </c>
      <c r="CA28" s="40">
        <v>0</v>
      </c>
      <c r="CB28" s="40">
        <v>1.4788206704129342E-4</v>
      </c>
      <c r="CC28" s="40">
        <v>3.4489275895422652E-5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1.0475101811576067E-4</v>
      </c>
      <c r="CJ28" s="40">
        <v>1.379106255471064E-4</v>
      </c>
      <c r="CK28" s="40">
        <v>0</v>
      </c>
      <c r="CL28" s="40">
        <v>0</v>
      </c>
      <c r="CM28" s="40">
        <v>1.0555088407959107E-3</v>
      </c>
      <c r="CN28" s="40">
        <v>0</v>
      </c>
      <c r="CO28" s="40">
        <v>5.8269303712610602E-4</v>
      </c>
      <c r="CP28" s="40">
        <v>8.5958418296037367E-4</v>
      </c>
      <c r="CQ28" s="40">
        <v>5.7046463665182518E-5</v>
      </c>
      <c r="CR28" s="40">
        <v>0</v>
      </c>
      <c r="CS28" s="40">
        <v>5.3655057007050589E-4</v>
      </c>
      <c r="CT28" s="40">
        <v>4.5377517898030325E-4</v>
      </c>
      <c r="CU28" s="40">
        <v>1.3487900913339817E-3</v>
      </c>
      <c r="CV28" s="40">
        <v>0</v>
      </c>
      <c r="CW28" s="40">
        <v>0</v>
      </c>
      <c r="CX28" s="40">
        <v>7.7177291452910942E-5</v>
      </c>
      <c r="CY28" s="40">
        <v>0</v>
      </c>
      <c r="CZ28" s="40">
        <v>9.6199547665592317E-4</v>
      </c>
      <c r="DA28" s="40">
        <v>4.0021666369151169E-4</v>
      </c>
      <c r="DB28" s="40">
        <v>7.0613978761480267E-5</v>
      </c>
      <c r="DC28" s="40">
        <v>2.5531606479639005E-4</v>
      </c>
      <c r="DD28" s="40">
        <v>2.3339386168460464E-4</v>
      </c>
      <c r="DE28" s="40">
        <v>1.1486154161621452E-4</v>
      </c>
      <c r="DF28" s="40">
        <v>3.2444851585294962E-2</v>
      </c>
      <c r="DG28" s="40">
        <v>3.5704313718000323E-4</v>
      </c>
      <c r="DH28" s="48">
        <v>1.1685002136708025</v>
      </c>
      <c r="DI28" s="48">
        <v>1.052810617184216</v>
      </c>
    </row>
    <row r="29" spans="2:113" x14ac:dyDescent="0.35">
      <c r="B29" s="34">
        <v>24</v>
      </c>
      <c r="C29" s="25" t="s">
        <v>702</v>
      </c>
      <c r="D29" s="40">
        <v>8.7503497992401057E-3</v>
      </c>
      <c r="E29" s="40">
        <v>0</v>
      </c>
      <c r="F29" s="40">
        <v>1.3204653141875062E-2</v>
      </c>
      <c r="G29" s="40">
        <v>0</v>
      </c>
      <c r="H29" s="40">
        <v>5.0940727055637724E-4</v>
      </c>
      <c r="I29" s="40">
        <v>0</v>
      </c>
      <c r="J29" s="40">
        <v>0</v>
      </c>
      <c r="K29" s="40">
        <v>0</v>
      </c>
      <c r="L29" s="40">
        <v>0</v>
      </c>
      <c r="M29" s="40">
        <v>2.2491625688313994E-3</v>
      </c>
      <c r="N29" s="40">
        <v>2.9371922443695428E-3</v>
      </c>
      <c r="O29" s="40">
        <v>4.9285886687447378E-3</v>
      </c>
      <c r="P29" s="40">
        <v>4.993126426734015E-3</v>
      </c>
      <c r="Q29" s="40">
        <v>5.0531792569303612E-3</v>
      </c>
      <c r="R29" s="40">
        <v>1.9986144747586648E-3</v>
      </c>
      <c r="S29" s="40">
        <v>0</v>
      </c>
      <c r="T29" s="40">
        <v>0</v>
      </c>
      <c r="U29" s="40">
        <v>1.3019982290509143E-4</v>
      </c>
      <c r="V29" s="40">
        <v>1.2542541153514862E-3</v>
      </c>
      <c r="W29" s="40">
        <v>3.6240993810333783E-5</v>
      </c>
      <c r="X29" s="40">
        <v>0</v>
      </c>
      <c r="Y29" s="40">
        <v>1.8824023754541283E-3</v>
      </c>
      <c r="Z29" s="40">
        <v>0</v>
      </c>
      <c r="AA29" s="40">
        <v>1.0000353992860247</v>
      </c>
      <c r="AB29" s="40">
        <v>0</v>
      </c>
      <c r="AC29" s="40">
        <v>0</v>
      </c>
      <c r="AD29" s="40">
        <v>0</v>
      </c>
      <c r="AE29" s="40">
        <v>3.5242761120569656E-4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3.8132096404810099E-4</v>
      </c>
      <c r="AM29" s="40">
        <v>0</v>
      </c>
      <c r="AN29" s="40">
        <v>1.9479333746859754E-3</v>
      </c>
      <c r="AO29" s="40">
        <v>0</v>
      </c>
      <c r="AP29" s="40">
        <v>3.2923884417145208E-5</v>
      </c>
      <c r="AQ29" s="40">
        <v>0</v>
      </c>
      <c r="AR29" s="40">
        <v>1.2889174962291364E-3</v>
      </c>
      <c r="AS29" s="40">
        <v>4.6007776839686405E-5</v>
      </c>
      <c r="AT29" s="40">
        <v>0</v>
      </c>
      <c r="AU29" s="40">
        <v>0</v>
      </c>
      <c r="AV29" s="40">
        <v>4.5579481859599116E-5</v>
      </c>
      <c r="AW29" s="40">
        <v>4.630120044115389E-4</v>
      </c>
      <c r="AX29" s="40">
        <v>1.6512798048164243E-4</v>
      </c>
      <c r="AY29" s="40">
        <v>0</v>
      </c>
      <c r="AZ29" s="40">
        <v>2.0940095361623396E-4</v>
      </c>
      <c r="BA29" s="40">
        <v>0</v>
      </c>
      <c r="BB29" s="40">
        <v>0</v>
      </c>
      <c r="BC29" s="40">
        <v>0</v>
      </c>
      <c r="BD29" s="40">
        <v>1.2948451255176297E-3</v>
      </c>
      <c r="BE29" s="40">
        <v>0</v>
      </c>
      <c r="BF29" s="40">
        <v>0</v>
      </c>
      <c r="BG29" s="40">
        <v>5.4015955888804458E-4</v>
      </c>
      <c r="BH29" s="40">
        <v>0</v>
      </c>
      <c r="BI29" s="40">
        <v>1.2649574481270464E-4</v>
      </c>
      <c r="BJ29" s="40">
        <v>3.3455956718431871E-5</v>
      </c>
      <c r="BK29" s="40">
        <v>0</v>
      </c>
      <c r="BL29" s="40">
        <v>1.3607400142074233E-3</v>
      </c>
      <c r="BM29" s="40">
        <v>0</v>
      </c>
      <c r="BN29" s="40">
        <v>3.0593313230461422E-5</v>
      </c>
      <c r="BO29" s="40">
        <v>0</v>
      </c>
      <c r="BP29" s="40">
        <v>3.0972441951708087E-5</v>
      </c>
      <c r="BQ29" s="40">
        <v>0</v>
      </c>
      <c r="BR29" s="40">
        <v>0</v>
      </c>
      <c r="BS29" s="40">
        <v>0</v>
      </c>
      <c r="BT29" s="40">
        <v>1.3230957715125516E-5</v>
      </c>
      <c r="BU29" s="40">
        <v>1.0316707655798965E-3</v>
      </c>
      <c r="BV29" s="40">
        <v>8.5765679808221093E-4</v>
      </c>
      <c r="BW29" s="40">
        <v>7.7762026606743547E-5</v>
      </c>
      <c r="BX29" s="40">
        <v>2.0782387075941109E-5</v>
      </c>
      <c r="BY29" s="40">
        <v>0</v>
      </c>
      <c r="BZ29" s="40">
        <v>3.7905197372107252E-6</v>
      </c>
      <c r="CA29" s="40">
        <v>0</v>
      </c>
      <c r="CB29" s="40">
        <v>1.0951702892875733E-4</v>
      </c>
      <c r="CC29" s="40">
        <v>6.2007401522348374E-5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1.1926202169313302E-5</v>
      </c>
      <c r="CJ29" s="40">
        <v>6.7505619322407213E-5</v>
      </c>
      <c r="CK29" s="40">
        <v>0</v>
      </c>
      <c r="CL29" s="40">
        <v>0</v>
      </c>
      <c r="CM29" s="40">
        <v>1.5495195285285772E-5</v>
      </c>
      <c r="CN29" s="40">
        <v>0</v>
      </c>
      <c r="CO29" s="40">
        <v>6.1724027982417118E-5</v>
      </c>
      <c r="CP29" s="40">
        <v>7.4089898483045442E-4</v>
      </c>
      <c r="CQ29" s="40">
        <v>3.0785039964345748E-5</v>
      </c>
      <c r="CR29" s="40">
        <v>0</v>
      </c>
      <c r="CS29" s="40">
        <v>8.433351706831596E-5</v>
      </c>
      <c r="CT29" s="40">
        <v>5.109242626884576E-5</v>
      </c>
      <c r="CU29" s="40">
        <v>1.7776211599040859E-4</v>
      </c>
      <c r="CV29" s="40">
        <v>0</v>
      </c>
      <c r="CW29" s="40">
        <v>0</v>
      </c>
      <c r="CX29" s="40">
        <v>1.98091136388079E-5</v>
      </c>
      <c r="CY29" s="40">
        <v>0</v>
      </c>
      <c r="CZ29" s="40">
        <v>1.2730487512273293E-5</v>
      </c>
      <c r="DA29" s="40">
        <v>2.1365314846302514E-4</v>
      </c>
      <c r="DB29" s="40">
        <v>3.6286074244016464E-4</v>
      </c>
      <c r="DC29" s="40">
        <v>1.7578942965852608E-5</v>
      </c>
      <c r="DD29" s="40">
        <v>2.0562459684607705E-5</v>
      </c>
      <c r="DE29" s="40">
        <v>1.0185582448059044E-4</v>
      </c>
      <c r="DF29" s="40">
        <v>1.0235527453598157E-4</v>
      </c>
      <c r="DG29" s="40">
        <v>1.3415797336126974E-4</v>
      </c>
      <c r="DH29" s="48">
        <v>1.0607161891099206</v>
      </c>
      <c r="DI29" s="48">
        <v>0.95569795593440809</v>
      </c>
    </row>
    <row r="30" spans="2:113" x14ac:dyDescent="0.35">
      <c r="B30" s="34">
        <v>25</v>
      </c>
      <c r="C30" s="25" t="s">
        <v>714</v>
      </c>
      <c r="D30" s="40">
        <v>7.6106764676692066E-4</v>
      </c>
      <c r="E30" s="40">
        <v>0</v>
      </c>
      <c r="F30" s="40">
        <v>6.6748912642801005E-5</v>
      </c>
      <c r="G30" s="40">
        <v>0</v>
      </c>
      <c r="H30" s="40">
        <v>5.7850240400225561E-5</v>
      </c>
      <c r="I30" s="40">
        <v>0</v>
      </c>
      <c r="J30" s="40">
        <v>0</v>
      </c>
      <c r="K30" s="40">
        <v>0</v>
      </c>
      <c r="L30" s="40">
        <v>0</v>
      </c>
      <c r="M30" s="40">
        <v>1.7007628789371321E-5</v>
      </c>
      <c r="N30" s="40">
        <v>7.8201338169279314E-5</v>
      </c>
      <c r="O30" s="40">
        <v>1.2253692950123129E-4</v>
      </c>
      <c r="P30" s="40">
        <v>8.0739754668919628E-5</v>
      </c>
      <c r="Q30" s="40">
        <v>1.9999442785937344E-5</v>
      </c>
      <c r="R30" s="40">
        <v>1.2025934029616539E-4</v>
      </c>
      <c r="S30" s="40">
        <v>0</v>
      </c>
      <c r="T30" s="40">
        <v>0</v>
      </c>
      <c r="U30" s="40">
        <v>4.4295084863917226E-5</v>
      </c>
      <c r="V30" s="40">
        <v>1.2901586637716484E-4</v>
      </c>
      <c r="W30" s="40">
        <v>1.3798811239796095E-5</v>
      </c>
      <c r="X30" s="40">
        <v>0</v>
      </c>
      <c r="Y30" s="40">
        <v>3.5620458832965945E-4</v>
      </c>
      <c r="Z30" s="40">
        <v>0</v>
      </c>
      <c r="AA30" s="40">
        <v>4.4068661760117074E-5</v>
      </c>
      <c r="AB30" s="40">
        <v>1</v>
      </c>
      <c r="AC30" s="40">
        <v>0</v>
      </c>
      <c r="AD30" s="40">
        <v>0</v>
      </c>
      <c r="AE30" s="40">
        <v>5.9100319981233018E-5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9.9963656372247642E-5</v>
      </c>
      <c r="AM30" s="40">
        <v>0</v>
      </c>
      <c r="AN30" s="40">
        <v>2.0373277849803579E-4</v>
      </c>
      <c r="AO30" s="40">
        <v>0</v>
      </c>
      <c r="AP30" s="40">
        <v>3.6585379598539935E-5</v>
      </c>
      <c r="AQ30" s="40">
        <v>0</v>
      </c>
      <c r="AR30" s="40">
        <v>2.9561397666455789E-5</v>
      </c>
      <c r="AS30" s="40">
        <v>2.9052280843643059E-5</v>
      </c>
      <c r="AT30" s="40">
        <v>0</v>
      </c>
      <c r="AU30" s="40">
        <v>0</v>
      </c>
      <c r="AV30" s="40">
        <v>2.424034445743483E-5</v>
      </c>
      <c r="AW30" s="40">
        <v>3.2275959575944825E-5</v>
      </c>
      <c r="AX30" s="40">
        <v>4.2146485537596022E-5</v>
      </c>
      <c r="AY30" s="40">
        <v>0</v>
      </c>
      <c r="AZ30" s="40">
        <v>5.2013370216004207E-5</v>
      </c>
      <c r="BA30" s="40">
        <v>0</v>
      </c>
      <c r="BB30" s="40">
        <v>0</v>
      </c>
      <c r="BC30" s="40">
        <v>0</v>
      </c>
      <c r="BD30" s="40">
        <v>6.7155805655367821E-5</v>
      </c>
      <c r="BE30" s="40">
        <v>0</v>
      </c>
      <c r="BF30" s="40">
        <v>0</v>
      </c>
      <c r="BG30" s="40">
        <v>9.0760932357618159E-5</v>
      </c>
      <c r="BH30" s="40">
        <v>0</v>
      </c>
      <c r="BI30" s="40">
        <v>5.1621966208489674E-5</v>
      </c>
      <c r="BJ30" s="40">
        <v>3.3654497065110934E-5</v>
      </c>
      <c r="BK30" s="40">
        <v>0</v>
      </c>
      <c r="BL30" s="40">
        <v>1.2546198754797628E-4</v>
      </c>
      <c r="BM30" s="40">
        <v>0</v>
      </c>
      <c r="BN30" s="40">
        <v>3.2229875443578069E-5</v>
      </c>
      <c r="BO30" s="40">
        <v>0</v>
      </c>
      <c r="BP30" s="40">
        <v>6.496365718987333E-5</v>
      </c>
      <c r="BQ30" s="40">
        <v>0</v>
      </c>
      <c r="BR30" s="40">
        <v>0</v>
      </c>
      <c r="BS30" s="40">
        <v>0</v>
      </c>
      <c r="BT30" s="40">
        <v>1.9849059480700658E-4</v>
      </c>
      <c r="BU30" s="40">
        <v>1.3838223893812682E-4</v>
      </c>
      <c r="BV30" s="40">
        <v>3.9243577687932704E-4</v>
      </c>
      <c r="BW30" s="40">
        <v>2.0465183357742549E-4</v>
      </c>
      <c r="BX30" s="40">
        <v>6.9370941215874115E-5</v>
      </c>
      <c r="BY30" s="40">
        <v>0</v>
      </c>
      <c r="BZ30" s="40">
        <v>9.0596226225796151E-6</v>
      </c>
      <c r="CA30" s="40">
        <v>0</v>
      </c>
      <c r="CB30" s="40">
        <v>6.0778986464425994E-5</v>
      </c>
      <c r="CC30" s="40">
        <v>6.6959790969081567E-5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2.3311015905495158E-4</v>
      </c>
      <c r="CJ30" s="40">
        <v>1.379281449327762E-4</v>
      </c>
      <c r="CK30" s="40">
        <v>0</v>
      </c>
      <c r="CL30" s="40">
        <v>0</v>
      </c>
      <c r="CM30" s="40">
        <v>1.1967509353485701E-4</v>
      </c>
      <c r="CN30" s="40">
        <v>0</v>
      </c>
      <c r="CO30" s="40">
        <v>9.9551650123334408E-5</v>
      </c>
      <c r="CP30" s="40">
        <v>4.3064131573878115E-4</v>
      </c>
      <c r="CQ30" s="40">
        <v>1.5164492521581457E-4</v>
      </c>
      <c r="CR30" s="40">
        <v>0</v>
      </c>
      <c r="CS30" s="40">
        <v>1.1327087408269179E-3</v>
      </c>
      <c r="CT30" s="40">
        <v>8.4131972908339184E-4</v>
      </c>
      <c r="CU30" s="40">
        <v>6.2344589572573472E-4</v>
      </c>
      <c r="CV30" s="40">
        <v>0</v>
      </c>
      <c r="CW30" s="40">
        <v>0</v>
      </c>
      <c r="CX30" s="40">
        <v>7.0687687106012586E-5</v>
      </c>
      <c r="CY30" s="40">
        <v>0</v>
      </c>
      <c r="CZ30" s="40">
        <v>2.4849880465714874E-4</v>
      </c>
      <c r="DA30" s="40">
        <v>1.8254409150671741E-4</v>
      </c>
      <c r="DB30" s="40">
        <v>3.2384946765311396E-4</v>
      </c>
      <c r="DC30" s="40">
        <v>2.0340906520447516E-4</v>
      </c>
      <c r="DD30" s="40">
        <v>1.2175664966334689E-4</v>
      </c>
      <c r="DE30" s="40">
        <v>1.5253565326664624E-4</v>
      </c>
      <c r="DF30" s="40">
        <v>3.1245239593068099E-2</v>
      </c>
      <c r="DG30" s="40">
        <v>5.6485608879236485E-5</v>
      </c>
      <c r="DH30" s="48">
        <v>1.0405014770015217</v>
      </c>
      <c r="DI30" s="48">
        <v>0.93748464002564402</v>
      </c>
    </row>
    <row r="31" spans="2:113" x14ac:dyDescent="0.35">
      <c r="B31" s="34">
        <v>26</v>
      </c>
      <c r="C31" s="25" t="s">
        <v>732</v>
      </c>
      <c r="D31" s="40">
        <v>1.1107681897302077E-4</v>
      </c>
      <c r="E31" s="40">
        <v>0</v>
      </c>
      <c r="F31" s="40">
        <v>1.1017418361301259E-4</v>
      </c>
      <c r="G31" s="40">
        <v>0</v>
      </c>
      <c r="H31" s="40">
        <v>3.198632853879273E-4</v>
      </c>
      <c r="I31" s="40">
        <v>0</v>
      </c>
      <c r="J31" s="40">
        <v>0</v>
      </c>
      <c r="K31" s="40">
        <v>0</v>
      </c>
      <c r="L31" s="40">
        <v>0</v>
      </c>
      <c r="M31" s="40">
        <v>1.7921836804427468E-3</v>
      </c>
      <c r="N31" s="40">
        <v>4.8569741246518722E-3</v>
      </c>
      <c r="O31" s="40">
        <v>3.9991160357025013E-3</v>
      </c>
      <c r="P31" s="40">
        <v>2.7271970869630237E-4</v>
      </c>
      <c r="Q31" s="40">
        <v>8.7326273879583958E-4</v>
      </c>
      <c r="R31" s="40">
        <v>5.031506751610003E-4</v>
      </c>
      <c r="S31" s="40">
        <v>0</v>
      </c>
      <c r="T31" s="40">
        <v>0</v>
      </c>
      <c r="U31" s="40">
        <v>2.9674805586369708E-4</v>
      </c>
      <c r="V31" s="40">
        <v>1.1750576495333704E-3</v>
      </c>
      <c r="W31" s="40">
        <v>1.8246999230118997E-4</v>
      </c>
      <c r="X31" s="40">
        <v>0</v>
      </c>
      <c r="Y31" s="40">
        <v>1.5959049024295299E-4</v>
      </c>
      <c r="Z31" s="40">
        <v>0</v>
      </c>
      <c r="AA31" s="40">
        <v>2.8517241750360188E-4</v>
      </c>
      <c r="AB31" s="40">
        <v>0</v>
      </c>
      <c r="AC31" s="40">
        <v>1</v>
      </c>
      <c r="AD31" s="40">
        <v>0</v>
      </c>
      <c r="AE31" s="40">
        <v>2.7127586802231979E-4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2.3452502664850168E-4</v>
      </c>
      <c r="AM31" s="40">
        <v>0</v>
      </c>
      <c r="AN31" s="40">
        <v>3.7305448598782317E-4</v>
      </c>
      <c r="AO31" s="40">
        <v>0</v>
      </c>
      <c r="AP31" s="40">
        <v>1.6070585499379443E-4</v>
      </c>
      <c r="AQ31" s="40">
        <v>0</v>
      </c>
      <c r="AR31" s="40">
        <v>1.432996141892803E-4</v>
      </c>
      <c r="AS31" s="40">
        <v>9.7085989542929811E-5</v>
      </c>
      <c r="AT31" s="40">
        <v>0</v>
      </c>
      <c r="AU31" s="40">
        <v>0</v>
      </c>
      <c r="AV31" s="40">
        <v>2.3909663399955842E-4</v>
      </c>
      <c r="AW31" s="40">
        <v>1.3505061206105806E-4</v>
      </c>
      <c r="AX31" s="40">
        <v>4.0239222876185983E-4</v>
      </c>
      <c r="AY31" s="40">
        <v>0</v>
      </c>
      <c r="AZ31" s="40">
        <v>1.4384986533716429E-3</v>
      </c>
      <c r="BA31" s="40">
        <v>0</v>
      </c>
      <c r="BB31" s="40">
        <v>0</v>
      </c>
      <c r="BC31" s="40">
        <v>0</v>
      </c>
      <c r="BD31" s="40">
        <v>3.5945247924971369E-3</v>
      </c>
      <c r="BE31" s="40">
        <v>0</v>
      </c>
      <c r="BF31" s="40">
        <v>0</v>
      </c>
      <c r="BG31" s="40">
        <v>2.0370827047423517E-3</v>
      </c>
      <c r="BH31" s="40">
        <v>0</v>
      </c>
      <c r="BI31" s="40">
        <v>3.6407969593721992E-4</v>
      </c>
      <c r="BJ31" s="40">
        <v>4.0972247437775871E-4</v>
      </c>
      <c r="BK31" s="40">
        <v>0</v>
      </c>
      <c r="BL31" s="40">
        <v>2.3051061975756589E-3</v>
      </c>
      <c r="BM31" s="40">
        <v>0</v>
      </c>
      <c r="BN31" s="40">
        <v>2.6919567913599225E-4</v>
      </c>
      <c r="BO31" s="40">
        <v>0</v>
      </c>
      <c r="BP31" s="40">
        <v>2.5071667790152962E-4</v>
      </c>
      <c r="BQ31" s="40">
        <v>0</v>
      </c>
      <c r="BR31" s="40">
        <v>0</v>
      </c>
      <c r="BS31" s="40">
        <v>0</v>
      </c>
      <c r="BT31" s="40">
        <v>1.1138692510828997E-3</v>
      </c>
      <c r="BU31" s="40">
        <v>1.2443441140293525E-3</v>
      </c>
      <c r="BV31" s="40">
        <v>2.2131940728324817E-3</v>
      </c>
      <c r="BW31" s="40">
        <v>4.5132121885380705E-3</v>
      </c>
      <c r="BX31" s="40">
        <v>4.4913353674352365E-4</v>
      </c>
      <c r="BY31" s="40">
        <v>0</v>
      </c>
      <c r="BZ31" s="40">
        <v>1.9505675142031628E-4</v>
      </c>
      <c r="CA31" s="40">
        <v>0</v>
      </c>
      <c r="CB31" s="40">
        <v>6.3110159648826353E-4</v>
      </c>
      <c r="CC31" s="40">
        <v>3.7469510080317194E-4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1.8429335825784778E-3</v>
      </c>
      <c r="CJ31" s="40">
        <v>2.1172863565311817E-3</v>
      </c>
      <c r="CK31" s="40">
        <v>0</v>
      </c>
      <c r="CL31" s="40">
        <v>0</v>
      </c>
      <c r="CM31" s="40">
        <v>2.2966459592664453E-3</v>
      </c>
      <c r="CN31" s="40">
        <v>0</v>
      </c>
      <c r="CO31" s="40">
        <v>1.8153629049629228E-3</v>
      </c>
      <c r="CP31" s="40">
        <v>4.2740975645374222E-3</v>
      </c>
      <c r="CQ31" s="40">
        <v>7.0590420393178241E-4</v>
      </c>
      <c r="CR31" s="40">
        <v>0</v>
      </c>
      <c r="CS31" s="40">
        <v>1.6318368714833857E-3</v>
      </c>
      <c r="CT31" s="40">
        <v>5.6633859046823084E-4</v>
      </c>
      <c r="CU31" s="40">
        <v>3.4433823225558419E-3</v>
      </c>
      <c r="CV31" s="40">
        <v>0</v>
      </c>
      <c r="CW31" s="40">
        <v>0</v>
      </c>
      <c r="CX31" s="40">
        <v>2.9031681608998209E-4</v>
      </c>
      <c r="CY31" s="40">
        <v>0</v>
      </c>
      <c r="CZ31" s="40">
        <v>1.4416549517183581E-3</v>
      </c>
      <c r="DA31" s="40">
        <v>4.1616128251773139E-4</v>
      </c>
      <c r="DB31" s="40">
        <v>3.9793474366657484E-4</v>
      </c>
      <c r="DC31" s="40">
        <v>6.093515005222564E-4</v>
      </c>
      <c r="DD31" s="40">
        <v>3.2794580962817346E-3</v>
      </c>
      <c r="DE31" s="40">
        <v>9.648067251318541E-4</v>
      </c>
      <c r="DF31" s="40">
        <v>1.8149344364518305E-4</v>
      </c>
      <c r="DG31" s="40">
        <v>2.2601208443077101E-4</v>
      </c>
      <c r="DH31" s="48">
        <v>1.0648985576588736</v>
      </c>
      <c r="DI31" s="48">
        <v>0.9594662410932806</v>
      </c>
    </row>
    <row r="32" spans="2:113" x14ac:dyDescent="0.35">
      <c r="B32" s="34">
        <v>27</v>
      </c>
      <c r="C32" s="25" t="s">
        <v>741</v>
      </c>
      <c r="D32" s="40">
        <v>3.7379228173434974E-3</v>
      </c>
      <c r="E32" s="40">
        <v>0</v>
      </c>
      <c r="F32" s="40">
        <v>5.8587704139177013E-5</v>
      </c>
      <c r="G32" s="40">
        <v>0</v>
      </c>
      <c r="H32" s="40">
        <v>3.8996698678270398E-6</v>
      </c>
      <c r="I32" s="40">
        <v>0</v>
      </c>
      <c r="J32" s="40">
        <v>0</v>
      </c>
      <c r="K32" s="40">
        <v>0</v>
      </c>
      <c r="L32" s="40">
        <v>0</v>
      </c>
      <c r="M32" s="40">
        <v>3.0568509596399732E-6</v>
      </c>
      <c r="N32" s="40">
        <v>5.5246637820421437E-5</v>
      </c>
      <c r="O32" s="40">
        <v>3.3238042389619501E-4</v>
      </c>
      <c r="P32" s="40">
        <v>2.9856861633259536E-5</v>
      </c>
      <c r="Q32" s="40">
        <v>2.7030971799327703E-5</v>
      </c>
      <c r="R32" s="40">
        <v>5.1821099130641333E-4</v>
      </c>
      <c r="S32" s="40">
        <v>0</v>
      </c>
      <c r="T32" s="40">
        <v>0</v>
      </c>
      <c r="U32" s="40">
        <v>1.2579722857916535E-7</v>
      </c>
      <c r="V32" s="40">
        <v>1.7455732737953821E-6</v>
      </c>
      <c r="W32" s="40">
        <v>2.9871765251329235E-7</v>
      </c>
      <c r="X32" s="40">
        <v>0</v>
      </c>
      <c r="Y32" s="40">
        <v>1.6282344498251891E-7</v>
      </c>
      <c r="Z32" s="40">
        <v>0</v>
      </c>
      <c r="AA32" s="40">
        <v>1.6477896223851486E-7</v>
      </c>
      <c r="AB32" s="40">
        <v>0</v>
      </c>
      <c r="AC32" s="40">
        <v>0</v>
      </c>
      <c r="AD32" s="40">
        <v>1</v>
      </c>
      <c r="AE32" s="40">
        <v>1.5487821489021795E-3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4.0983104568081584E-6</v>
      </c>
      <c r="AM32" s="40">
        <v>0</v>
      </c>
      <c r="AN32" s="40">
        <v>9.6438374995635785E-7</v>
      </c>
      <c r="AO32" s="40">
        <v>0</v>
      </c>
      <c r="AP32" s="40">
        <v>1.2227107572731894E-6</v>
      </c>
      <c r="AQ32" s="40">
        <v>0</v>
      </c>
      <c r="AR32" s="40">
        <v>4.1153065180808468E-5</v>
      </c>
      <c r="AS32" s="40">
        <v>2.7863737884493742E-7</v>
      </c>
      <c r="AT32" s="40">
        <v>0</v>
      </c>
      <c r="AU32" s="40">
        <v>0</v>
      </c>
      <c r="AV32" s="40">
        <v>2.2868265000930734E-7</v>
      </c>
      <c r="AW32" s="40">
        <v>9.8290671462646106E-7</v>
      </c>
      <c r="AX32" s="40">
        <v>1.5865702965252479E-6</v>
      </c>
      <c r="AY32" s="40">
        <v>0</v>
      </c>
      <c r="AZ32" s="40">
        <v>8.4281403494878763E-7</v>
      </c>
      <c r="BA32" s="40">
        <v>0</v>
      </c>
      <c r="BB32" s="40">
        <v>0</v>
      </c>
      <c r="BC32" s="40">
        <v>0</v>
      </c>
      <c r="BD32" s="40">
        <v>8.2326779865907622E-7</v>
      </c>
      <c r="BE32" s="40">
        <v>0</v>
      </c>
      <c r="BF32" s="40">
        <v>0</v>
      </c>
      <c r="BG32" s="40">
        <v>2.6102905118530204E-6</v>
      </c>
      <c r="BH32" s="40">
        <v>0</v>
      </c>
      <c r="BI32" s="40">
        <v>2.2975069931525174E-7</v>
      </c>
      <c r="BJ32" s="40">
        <v>3.3189457356969104E-6</v>
      </c>
      <c r="BK32" s="40">
        <v>0</v>
      </c>
      <c r="BL32" s="40">
        <v>9.0349437298756476E-6</v>
      </c>
      <c r="BM32" s="40">
        <v>0</v>
      </c>
      <c r="BN32" s="40">
        <v>1.8590243034795042E-6</v>
      </c>
      <c r="BO32" s="40">
        <v>0</v>
      </c>
      <c r="BP32" s="40">
        <v>3.5833460394380416E-5</v>
      </c>
      <c r="BQ32" s="40">
        <v>0</v>
      </c>
      <c r="BR32" s="40">
        <v>0</v>
      </c>
      <c r="BS32" s="40">
        <v>0</v>
      </c>
      <c r="BT32" s="40">
        <v>5.4145017570966387E-6</v>
      </c>
      <c r="BU32" s="40">
        <v>2.9479623386377123E-7</v>
      </c>
      <c r="BV32" s="40">
        <v>7.8492755705850902E-7</v>
      </c>
      <c r="BW32" s="40">
        <v>1.0132241004481683E-7</v>
      </c>
      <c r="BX32" s="40">
        <v>1.5071521278287517E-6</v>
      </c>
      <c r="BY32" s="40">
        <v>0</v>
      </c>
      <c r="BZ32" s="40">
        <v>4.321291040498546E-8</v>
      </c>
      <c r="CA32" s="40">
        <v>0</v>
      </c>
      <c r="CB32" s="40">
        <v>4.1177956307089348E-7</v>
      </c>
      <c r="CC32" s="40">
        <v>2.0132656624339227E-7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1.1362776845036782E-6</v>
      </c>
      <c r="CJ32" s="40">
        <v>7.3455140132055967E-8</v>
      </c>
      <c r="CK32" s="40">
        <v>0</v>
      </c>
      <c r="CL32" s="40">
        <v>0</v>
      </c>
      <c r="CM32" s="40">
        <v>8.2553209109260529E-7</v>
      </c>
      <c r="CN32" s="40">
        <v>0</v>
      </c>
      <c r="CO32" s="40">
        <v>5.5740445260285686E-7</v>
      </c>
      <c r="CP32" s="40">
        <v>1.1653916692069543E-6</v>
      </c>
      <c r="CQ32" s="40">
        <v>1.3073114380324483E-6</v>
      </c>
      <c r="CR32" s="40">
        <v>0</v>
      </c>
      <c r="CS32" s="40">
        <v>1.4301892723614003E-5</v>
      </c>
      <c r="CT32" s="40">
        <v>8.1442012753064484E-6</v>
      </c>
      <c r="CU32" s="40">
        <v>8.2421714315766069E-7</v>
      </c>
      <c r="CV32" s="40">
        <v>0</v>
      </c>
      <c r="CW32" s="40">
        <v>0</v>
      </c>
      <c r="CX32" s="40">
        <v>7.3217925007908965E-7</v>
      </c>
      <c r="CY32" s="40">
        <v>0</v>
      </c>
      <c r="CZ32" s="40">
        <v>5.4606274141432034E-7</v>
      </c>
      <c r="DA32" s="40">
        <v>3.4491146838039888E-5</v>
      </c>
      <c r="DB32" s="40">
        <v>4.378222581697861E-5</v>
      </c>
      <c r="DC32" s="40">
        <v>1.2805655484173311E-6</v>
      </c>
      <c r="DD32" s="40">
        <v>1.1880115017872608E-6</v>
      </c>
      <c r="DE32" s="40">
        <v>1.0323394157809855E-4</v>
      </c>
      <c r="DF32" s="40">
        <v>1.562140992390533E-7</v>
      </c>
      <c r="DG32" s="40">
        <v>3.5947865902690838E-5</v>
      </c>
      <c r="DH32" s="48">
        <v>1.0066809934486436</v>
      </c>
      <c r="DI32" s="48">
        <v>0.90701261807289013</v>
      </c>
    </row>
    <row r="33" spans="2:113" x14ac:dyDescent="0.35">
      <c r="B33" s="34">
        <v>28</v>
      </c>
      <c r="C33" s="25" t="s">
        <v>760</v>
      </c>
      <c r="D33" s="40">
        <v>4.5139111157210322E-4</v>
      </c>
      <c r="E33" s="40">
        <v>0</v>
      </c>
      <c r="F33" s="40">
        <v>2.6856095808195397E-5</v>
      </c>
      <c r="G33" s="40">
        <v>0</v>
      </c>
      <c r="H33" s="40">
        <v>8.8486663862112668E-4</v>
      </c>
      <c r="I33" s="40">
        <v>0</v>
      </c>
      <c r="J33" s="40">
        <v>0</v>
      </c>
      <c r="K33" s="40">
        <v>0</v>
      </c>
      <c r="L33" s="40">
        <v>0</v>
      </c>
      <c r="M33" s="40">
        <v>1.7225750429792827E-3</v>
      </c>
      <c r="N33" s="40">
        <v>5.0825057475114427E-3</v>
      </c>
      <c r="O33" s="40">
        <v>1.2463521276937942E-3</v>
      </c>
      <c r="P33" s="40">
        <v>5.8083013784996466E-5</v>
      </c>
      <c r="Q33" s="40">
        <v>3.2989449494123706E-3</v>
      </c>
      <c r="R33" s="40">
        <v>5.8264030551833615E-4</v>
      </c>
      <c r="S33" s="40">
        <v>0</v>
      </c>
      <c r="T33" s="40">
        <v>0</v>
      </c>
      <c r="U33" s="40">
        <v>2.4309980513668479E-5</v>
      </c>
      <c r="V33" s="40">
        <v>1.1541636574042037E-3</v>
      </c>
      <c r="W33" s="40">
        <v>9.7531494956048835E-6</v>
      </c>
      <c r="X33" s="40">
        <v>0</v>
      </c>
      <c r="Y33" s="40">
        <v>7.0385853520377523E-6</v>
      </c>
      <c r="Z33" s="40">
        <v>0</v>
      </c>
      <c r="AA33" s="40">
        <v>5.4961733939760798E-5</v>
      </c>
      <c r="AB33" s="40">
        <v>0</v>
      </c>
      <c r="AC33" s="40">
        <v>0</v>
      </c>
      <c r="AD33" s="40">
        <v>0</v>
      </c>
      <c r="AE33" s="40">
        <v>1.0854960038858639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2.8106662526999424E-3</v>
      </c>
      <c r="AM33" s="40">
        <v>0</v>
      </c>
      <c r="AN33" s="40">
        <v>1.9994263626094404E-4</v>
      </c>
      <c r="AO33" s="40">
        <v>0</v>
      </c>
      <c r="AP33" s="40">
        <v>4.488792036626054E-4</v>
      </c>
      <c r="AQ33" s="40">
        <v>0</v>
      </c>
      <c r="AR33" s="40">
        <v>1.0024719465889526E-3</v>
      </c>
      <c r="AS33" s="40">
        <v>7.1055920365891169E-5</v>
      </c>
      <c r="AT33" s="40">
        <v>0</v>
      </c>
      <c r="AU33" s="40">
        <v>0</v>
      </c>
      <c r="AV33" s="40">
        <v>9.1934131561123802E-5</v>
      </c>
      <c r="AW33" s="40">
        <v>6.005854517705776E-4</v>
      </c>
      <c r="AX33" s="40">
        <v>8.3961425919473146E-4</v>
      </c>
      <c r="AY33" s="40">
        <v>0</v>
      </c>
      <c r="AZ33" s="40">
        <v>4.026474930176669E-4</v>
      </c>
      <c r="BA33" s="40">
        <v>0</v>
      </c>
      <c r="BB33" s="40">
        <v>0</v>
      </c>
      <c r="BC33" s="40">
        <v>0</v>
      </c>
      <c r="BD33" s="40">
        <v>4.3625188936045981E-4</v>
      </c>
      <c r="BE33" s="40">
        <v>0</v>
      </c>
      <c r="BF33" s="40">
        <v>0</v>
      </c>
      <c r="BG33" s="40">
        <v>1.6900843316472931E-3</v>
      </c>
      <c r="BH33" s="40">
        <v>0</v>
      </c>
      <c r="BI33" s="40">
        <v>7.5244579895377092E-5</v>
      </c>
      <c r="BJ33" s="40">
        <v>2.1136119265749904E-3</v>
      </c>
      <c r="BK33" s="40">
        <v>0</v>
      </c>
      <c r="BL33" s="40">
        <v>3.1983444338670839E-3</v>
      </c>
      <c r="BM33" s="40">
        <v>0</v>
      </c>
      <c r="BN33" s="40">
        <v>9.750235733193172E-5</v>
      </c>
      <c r="BO33" s="40">
        <v>0</v>
      </c>
      <c r="BP33" s="40">
        <v>3.9337343214847811E-4</v>
      </c>
      <c r="BQ33" s="40">
        <v>0</v>
      </c>
      <c r="BR33" s="40">
        <v>0</v>
      </c>
      <c r="BS33" s="40">
        <v>0</v>
      </c>
      <c r="BT33" s="40">
        <v>3.7475837690536377E-3</v>
      </c>
      <c r="BU33" s="40">
        <v>9.2866265454617636E-6</v>
      </c>
      <c r="BV33" s="40">
        <v>1.3945583228089126E-5</v>
      </c>
      <c r="BW33" s="40">
        <v>6.2753390930832694E-6</v>
      </c>
      <c r="BX33" s="40">
        <v>1.2646359006805541E-5</v>
      </c>
      <c r="BY33" s="40">
        <v>0</v>
      </c>
      <c r="BZ33" s="40">
        <v>4.444348251747943E-7</v>
      </c>
      <c r="CA33" s="40">
        <v>0</v>
      </c>
      <c r="CB33" s="40">
        <v>4.4275202265078274E-5</v>
      </c>
      <c r="CC33" s="40">
        <v>2.6033084664944705E-5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3.9586095930429619E-5</v>
      </c>
      <c r="CJ33" s="40">
        <v>5.7866560246062864E-6</v>
      </c>
      <c r="CK33" s="40">
        <v>0</v>
      </c>
      <c r="CL33" s="40">
        <v>0</v>
      </c>
      <c r="CM33" s="40">
        <v>2.1614053515898151E-5</v>
      </c>
      <c r="CN33" s="40">
        <v>0</v>
      </c>
      <c r="CO33" s="40">
        <v>2.7695981890847158E-5</v>
      </c>
      <c r="CP33" s="40">
        <v>2.7610905335181326E-5</v>
      </c>
      <c r="CQ33" s="40">
        <v>2.2527214281838773E-4</v>
      </c>
      <c r="CR33" s="40">
        <v>0</v>
      </c>
      <c r="CS33" s="40">
        <v>2.3107150722978162E-4</v>
      </c>
      <c r="CT33" s="40">
        <v>1.6086371660034926E-4</v>
      </c>
      <c r="CU33" s="40">
        <v>1.8230223039513443E-5</v>
      </c>
      <c r="CV33" s="40">
        <v>0</v>
      </c>
      <c r="CW33" s="40">
        <v>0</v>
      </c>
      <c r="CX33" s="40">
        <v>2.3741256507356349E-4</v>
      </c>
      <c r="CY33" s="40">
        <v>0</v>
      </c>
      <c r="CZ33" s="40">
        <v>1.3885386242286567E-5</v>
      </c>
      <c r="DA33" s="40">
        <v>1.5151288605333058E-4</v>
      </c>
      <c r="DB33" s="40">
        <v>1.8480748804274133E-4</v>
      </c>
      <c r="DC33" s="40">
        <v>5.7129575108870532E-4</v>
      </c>
      <c r="DD33" s="40">
        <v>2.7933262183665706E-5</v>
      </c>
      <c r="DE33" s="40">
        <v>5.2426526077781892E-5</v>
      </c>
      <c r="DF33" s="40">
        <v>3.2722137075032622E-5</v>
      </c>
      <c r="DG33" s="40">
        <v>9.5843247125772235E-4</v>
      </c>
      <c r="DH33" s="48">
        <v>1.1214213064255802</v>
      </c>
      <c r="DI33" s="48">
        <v>1.0103928471116768</v>
      </c>
    </row>
    <row r="34" spans="2:113" x14ac:dyDescent="0.35">
      <c r="B34" s="34">
        <v>29</v>
      </c>
      <c r="C34" s="25" t="s">
        <v>2856</v>
      </c>
      <c r="D34" s="40">
        <v>3.2097096163294044E-5</v>
      </c>
      <c r="E34" s="40">
        <v>0</v>
      </c>
      <c r="F34" s="40">
        <v>3.4007981593571821E-5</v>
      </c>
      <c r="G34" s="40">
        <v>0</v>
      </c>
      <c r="H34" s="40">
        <v>4.5785674132599708E-5</v>
      </c>
      <c r="I34" s="40">
        <v>0</v>
      </c>
      <c r="J34" s="40">
        <v>0</v>
      </c>
      <c r="K34" s="40">
        <v>0</v>
      </c>
      <c r="L34" s="40">
        <v>0</v>
      </c>
      <c r="M34" s="40">
        <v>2.1289583566202648E-4</v>
      </c>
      <c r="N34" s="40">
        <v>1.5047149356435874E-3</v>
      </c>
      <c r="O34" s="40">
        <v>2.0610953138145835E-3</v>
      </c>
      <c r="P34" s="40">
        <v>7.731011728962559E-4</v>
      </c>
      <c r="Q34" s="40">
        <v>2.730755251942189E-3</v>
      </c>
      <c r="R34" s="40">
        <v>6.9734559598495023E-4</v>
      </c>
      <c r="S34" s="40">
        <v>0</v>
      </c>
      <c r="T34" s="40">
        <v>0</v>
      </c>
      <c r="U34" s="40">
        <v>1.181219337756636E-5</v>
      </c>
      <c r="V34" s="40">
        <v>4.5379411442447428E-5</v>
      </c>
      <c r="W34" s="40">
        <v>1.2932621369166899E-5</v>
      </c>
      <c r="X34" s="40">
        <v>0</v>
      </c>
      <c r="Y34" s="40">
        <v>3.798537828131686E-4</v>
      </c>
      <c r="Z34" s="40">
        <v>0</v>
      </c>
      <c r="AA34" s="40">
        <v>1.0280883224232045E-4</v>
      </c>
      <c r="AB34" s="40">
        <v>0</v>
      </c>
      <c r="AC34" s="40">
        <v>0</v>
      </c>
      <c r="AD34" s="40">
        <v>0</v>
      </c>
      <c r="AE34" s="40">
        <v>4.3340917017070275E-3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5.7423079090773037E-2</v>
      </c>
      <c r="AM34" s="40">
        <v>0</v>
      </c>
      <c r="AN34" s="40">
        <v>2.2108994694153127E-3</v>
      </c>
      <c r="AO34" s="40">
        <v>0</v>
      </c>
      <c r="AP34" s="40">
        <v>3.5129111313317866E-5</v>
      </c>
      <c r="AQ34" s="40">
        <v>0</v>
      </c>
      <c r="AR34" s="40">
        <v>1.5952152720217468E-3</v>
      </c>
      <c r="AS34" s="40">
        <v>7.1686666223823692E-6</v>
      </c>
      <c r="AT34" s="40">
        <v>0</v>
      </c>
      <c r="AU34" s="40">
        <v>0</v>
      </c>
      <c r="AV34" s="40">
        <v>3.1014730676026653E-5</v>
      </c>
      <c r="AW34" s="40">
        <v>1.1123711311892962E-4</v>
      </c>
      <c r="AX34" s="40">
        <v>2.3498988117193103E-4</v>
      </c>
      <c r="AY34" s="40">
        <v>0</v>
      </c>
      <c r="AZ34" s="40">
        <v>9.7971387096004487E-4</v>
      </c>
      <c r="BA34" s="40">
        <v>0</v>
      </c>
      <c r="BB34" s="40">
        <v>0</v>
      </c>
      <c r="BC34" s="40">
        <v>0</v>
      </c>
      <c r="BD34" s="40">
        <v>3.2302054794443942E-3</v>
      </c>
      <c r="BE34" s="40">
        <v>0</v>
      </c>
      <c r="BF34" s="40">
        <v>0</v>
      </c>
      <c r="BG34" s="40">
        <v>2.6476281200285692E-4</v>
      </c>
      <c r="BH34" s="40">
        <v>0</v>
      </c>
      <c r="BI34" s="40">
        <v>2.6924192820604233E-4</v>
      </c>
      <c r="BJ34" s="40">
        <v>2.4063207398154795E-5</v>
      </c>
      <c r="BK34" s="40">
        <v>0</v>
      </c>
      <c r="BL34" s="40">
        <v>6.2442207085511335E-4</v>
      </c>
      <c r="BM34" s="40">
        <v>0</v>
      </c>
      <c r="BN34" s="40">
        <v>3.7815130268557012E-5</v>
      </c>
      <c r="BO34" s="40">
        <v>0</v>
      </c>
      <c r="BP34" s="40">
        <v>2.311909754118305E-5</v>
      </c>
      <c r="BQ34" s="40">
        <v>0</v>
      </c>
      <c r="BR34" s="40">
        <v>0</v>
      </c>
      <c r="BS34" s="40">
        <v>0</v>
      </c>
      <c r="BT34" s="40">
        <v>1.9017693338641821E-5</v>
      </c>
      <c r="BU34" s="40">
        <v>1.0285781011045893E-5</v>
      </c>
      <c r="BV34" s="40">
        <v>1.9219718440070219E-5</v>
      </c>
      <c r="BW34" s="40">
        <v>4.0545346497740472E-6</v>
      </c>
      <c r="BX34" s="40">
        <v>1.561320486320534E-5</v>
      </c>
      <c r="BY34" s="40">
        <v>0</v>
      </c>
      <c r="BZ34" s="40">
        <v>5.7104305603980147E-7</v>
      </c>
      <c r="CA34" s="40">
        <v>0</v>
      </c>
      <c r="CB34" s="40">
        <v>1.3547910833766135E-5</v>
      </c>
      <c r="CC34" s="40">
        <v>1.4161226865049548E-5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1.7495089581365642E-5</v>
      </c>
      <c r="CJ34" s="40">
        <v>3.2130461287440981E-6</v>
      </c>
      <c r="CK34" s="40">
        <v>0</v>
      </c>
      <c r="CL34" s="40">
        <v>0</v>
      </c>
      <c r="CM34" s="40">
        <v>2.2038362105835108E-5</v>
      </c>
      <c r="CN34" s="40">
        <v>0</v>
      </c>
      <c r="CO34" s="40">
        <v>1.5136232431503283E-4</v>
      </c>
      <c r="CP34" s="40">
        <v>4.541417817124564E-4</v>
      </c>
      <c r="CQ34" s="40">
        <v>1.7553678528843327E-4</v>
      </c>
      <c r="CR34" s="40">
        <v>0</v>
      </c>
      <c r="CS34" s="40">
        <v>3.4592391822015131E-5</v>
      </c>
      <c r="CT34" s="40">
        <v>4.4812828826860623E-5</v>
      </c>
      <c r="CU34" s="40">
        <v>2.2024430166365613E-5</v>
      </c>
      <c r="CV34" s="40">
        <v>0</v>
      </c>
      <c r="CW34" s="40">
        <v>0</v>
      </c>
      <c r="CX34" s="40">
        <v>1.2319443398750235E-4</v>
      </c>
      <c r="CY34" s="40">
        <v>0</v>
      </c>
      <c r="CZ34" s="40">
        <v>1.7207957957876913E-5</v>
      </c>
      <c r="DA34" s="40">
        <v>4.1237280389073814E-5</v>
      </c>
      <c r="DB34" s="40">
        <v>6.6835854282637326E-5</v>
      </c>
      <c r="DC34" s="40">
        <v>1.3918933558323469E-4</v>
      </c>
      <c r="DD34" s="40">
        <v>8.0409033735971928E-6</v>
      </c>
      <c r="DE34" s="40">
        <v>4.0237269602109885E-5</v>
      </c>
      <c r="DF34" s="40">
        <v>3.3270813674461879E-5</v>
      </c>
      <c r="DG34" s="40">
        <v>1.2276961448278981E-3</v>
      </c>
      <c r="DH34" s="48">
        <v>1.082799352479257</v>
      </c>
      <c r="DI34" s="48">
        <v>0.97559473351668491</v>
      </c>
    </row>
    <row r="35" spans="2:113" x14ac:dyDescent="0.35">
      <c r="B35" s="34">
        <v>30</v>
      </c>
      <c r="C35" s="25" t="s">
        <v>928</v>
      </c>
      <c r="D35" s="40">
        <v>2.2781320744214039E-6</v>
      </c>
      <c r="E35" s="40">
        <v>0</v>
      </c>
      <c r="F35" s="40">
        <v>1.9382077004683271E-5</v>
      </c>
      <c r="G35" s="40">
        <v>0</v>
      </c>
      <c r="H35" s="40">
        <v>2.730407329028293E-4</v>
      </c>
      <c r="I35" s="40">
        <v>0</v>
      </c>
      <c r="J35" s="40">
        <v>0</v>
      </c>
      <c r="K35" s="40">
        <v>0</v>
      </c>
      <c r="L35" s="40">
        <v>0</v>
      </c>
      <c r="M35" s="40">
        <v>1.4276880365059221E-5</v>
      </c>
      <c r="N35" s="40">
        <v>1.5058491031110355E-5</v>
      </c>
      <c r="O35" s="40">
        <v>1.0055234689568194E-6</v>
      </c>
      <c r="P35" s="40">
        <v>2.7655217939935559E-7</v>
      </c>
      <c r="Q35" s="40">
        <v>4.9535462901487761E-7</v>
      </c>
      <c r="R35" s="40">
        <v>6.123838777363075E-5</v>
      </c>
      <c r="S35" s="40">
        <v>0</v>
      </c>
      <c r="T35" s="40">
        <v>0</v>
      </c>
      <c r="U35" s="40">
        <v>1.3654025415198916E-6</v>
      </c>
      <c r="V35" s="40">
        <v>1.4015194704039953E-6</v>
      </c>
      <c r="W35" s="40">
        <v>6.5894332153566922E-7</v>
      </c>
      <c r="X35" s="40">
        <v>0</v>
      </c>
      <c r="Y35" s="40">
        <v>5.4038013566746047E-7</v>
      </c>
      <c r="Z35" s="40">
        <v>0</v>
      </c>
      <c r="AA35" s="40">
        <v>4.0613868104255625E-7</v>
      </c>
      <c r="AB35" s="40">
        <v>0</v>
      </c>
      <c r="AC35" s="40">
        <v>0</v>
      </c>
      <c r="AD35" s="40">
        <v>0</v>
      </c>
      <c r="AE35" s="40">
        <v>2.4485857185691022E-6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1.4099110990834393E-6</v>
      </c>
      <c r="AM35" s="40">
        <v>0</v>
      </c>
      <c r="AN35" s="40">
        <v>2.1566493339969459E-6</v>
      </c>
      <c r="AO35" s="40">
        <v>0</v>
      </c>
      <c r="AP35" s="40">
        <v>1.7766334887967755E-6</v>
      </c>
      <c r="AQ35" s="40">
        <v>0</v>
      </c>
      <c r="AR35" s="40">
        <v>9.555720955173799E-7</v>
      </c>
      <c r="AS35" s="40">
        <v>4.4473954804443471E-7</v>
      </c>
      <c r="AT35" s="40">
        <v>0</v>
      </c>
      <c r="AU35" s="40">
        <v>0</v>
      </c>
      <c r="AV35" s="40">
        <v>8.8517376062917344E-7</v>
      </c>
      <c r="AW35" s="40">
        <v>6.9415893188824793E-7</v>
      </c>
      <c r="AX35" s="40">
        <v>2.3907667407753791E-6</v>
      </c>
      <c r="AY35" s="40">
        <v>0</v>
      </c>
      <c r="AZ35" s="40">
        <v>3.8986377231051896E-6</v>
      </c>
      <c r="BA35" s="40">
        <v>0</v>
      </c>
      <c r="BB35" s="40">
        <v>0</v>
      </c>
      <c r="BC35" s="40">
        <v>0</v>
      </c>
      <c r="BD35" s="40">
        <v>3.7151406776999697E-6</v>
      </c>
      <c r="BE35" s="40">
        <v>0</v>
      </c>
      <c r="BF35" s="40">
        <v>0</v>
      </c>
      <c r="BG35" s="40">
        <v>6.1858662524229696E-6</v>
      </c>
      <c r="BH35" s="40">
        <v>0</v>
      </c>
      <c r="BI35" s="40">
        <v>2.8936348991718805E-6</v>
      </c>
      <c r="BJ35" s="40">
        <v>1.266817379113738E-6</v>
      </c>
      <c r="BK35" s="40">
        <v>0</v>
      </c>
      <c r="BL35" s="40">
        <v>1.4610389122659961E-6</v>
      </c>
      <c r="BM35" s="40">
        <v>0</v>
      </c>
      <c r="BN35" s="40">
        <v>1.00089851075589E-6</v>
      </c>
      <c r="BO35" s="40">
        <v>0</v>
      </c>
      <c r="BP35" s="40">
        <v>1.2924951298365093E-6</v>
      </c>
      <c r="BQ35" s="40">
        <v>0</v>
      </c>
      <c r="BR35" s="40">
        <v>0</v>
      </c>
      <c r="BS35" s="40">
        <v>0</v>
      </c>
      <c r="BT35" s="40">
        <v>1.4680640397290496E-4</v>
      </c>
      <c r="BU35" s="40">
        <v>7.2716404693907178E-7</v>
      </c>
      <c r="BV35" s="40">
        <v>1.0258753276613893E-6</v>
      </c>
      <c r="BW35" s="40">
        <v>4.2791789898647753E-7</v>
      </c>
      <c r="BX35" s="40">
        <v>9.1538762612967138E-7</v>
      </c>
      <c r="BY35" s="40">
        <v>0</v>
      </c>
      <c r="BZ35" s="40">
        <v>2.5500090088857345E-8</v>
      </c>
      <c r="CA35" s="40">
        <v>0</v>
      </c>
      <c r="CB35" s="40">
        <v>1.2662515907072941E-6</v>
      </c>
      <c r="CC35" s="40">
        <v>2.6515720253597221E-7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1.4722698305753898E-6</v>
      </c>
      <c r="CJ35" s="40">
        <v>1.9843583701910116E-5</v>
      </c>
      <c r="CK35" s="40">
        <v>0</v>
      </c>
      <c r="CL35" s="40">
        <v>0</v>
      </c>
      <c r="CM35" s="40">
        <v>1.4860436624446788E-6</v>
      </c>
      <c r="CN35" s="40">
        <v>0</v>
      </c>
      <c r="CO35" s="40">
        <v>3.4985896575956822E-6</v>
      </c>
      <c r="CP35" s="40">
        <v>5.8135624388518643E-5</v>
      </c>
      <c r="CQ35" s="40">
        <v>3.8712517600750793E-3</v>
      </c>
      <c r="CR35" s="40">
        <v>0</v>
      </c>
      <c r="CS35" s="40">
        <v>2.7747088013375547E-4</v>
      </c>
      <c r="CT35" s="40">
        <v>1.0286018373879579E-4</v>
      </c>
      <c r="CU35" s="40">
        <v>1.1119035089551668E-6</v>
      </c>
      <c r="CV35" s="40">
        <v>0</v>
      </c>
      <c r="CW35" s="40">
        <v>0</v>
      </c>
      <c r="CX35" s="40">
        <v>9.1449256110126957E-7</v>
      </c>
      <c r="CY35" s="40">
        <v>0</v>
      </c>
      <c r="CZ35" s="40">
        <v>9.8669559877813373E-7</v>
      </c>
      <c r="DA35" s="40">
        <v>3.6061783700410946E-6</v>
      </c>
      <c r="DB35" s="40">
        <v>1.7349714524059104E-6</v>
      </c>
      <c r="DC35" s="40">
        <v>8.9519446015118664E-7</v>
      </c>
      <c r="DD35" s="40">
        <v>1.0738256334142911E-6</v>
      </c>
      <c r="DE35" s="40">
        <v>1.3015220529638385E-6</v>
      </c>
      <c r="DF35" s="40">
        <v>1.6351762727604083E-7</v>
      </c>
      <c r="DG35" s="40">
        <v>7.2331691412603192E-5</v>
      </c>
      <c r="DH35" s="48">
        <v>1.0049978998214035</v>
      </c>
      <c r="DI35" s="48">
        <v>0.90549616234635943</v>
      </c>
    </row>
    <row r="36" spans="2:113" x14ac:dyDescent="0.35">
      <c r="B36" s="34">
        <v>31</v>
      </c>
      <c r="C36" s="25" t="s">
        <v>2857</v>
      </c>
      <c r="D36" s="40">
        <v>1.859280518012919E-2</v>
      </c>
      <c r="E36" s="40">
        <v>0</v>
      </c>
      <c r="F36" s="40">
        <v>3.6253573332270406E-3</v>
      </c>
      <c r="G36" s="40">
        <v>0</v>
      </c>
      <c r="H36" s="40">
        <v>1.4405954589247259E-3</v>
      </c>
      <c r="I36" s="40">
        <v>0</v>
      </c>
      <c r="J36" s="40">
        <v>0</v>
      </c>
      <c r="K36" s="40">
        <v>0</v>
      </c>
      <c r="L36" s="40">
        <v>0</v>
      </c>
      <c r="M36" s="40">
        <v>1.1401096410905514E-4</v>
      </c>
      <c r="N36" s="40">
        <v>1.5749718804227621E-3</v>
      </c>
      <c r="O36" s="40">
        <v>1.817831358477757E-3</v>
      </c>
      <c r="P36" s="40">
        <v>1.9363928666116785E-4</v>
      </c>
      <c r="Q36" s="40">
        <v>3.8447424474610743E-4</v>
      </c>
      <c r="R36" s="40">
        <v>2.6127827618051785E-3</v>
      </c>
      <c r="S36" s="40">
        <v>0</v>
      </c>
      <c r="T36" s="40">
        <v>0</v>
      </c>
      <c r="U36" s="40">
        <v>5.0515103906531892E-4</v>
      </c>
      <c r="V36" s="40">
        <v>1.9339701985453768E-4</v>
      </c>
      <c r="W36" s="40">
        <v>3.1548470235129288E-5</v>
      </c>
      <c r="X36" s="40">
        <v>0</v>
      </c>
      <c r="Y36" s="40">
        <v>3.5474812959999441E-3</v>
      </c>
      <c r="Z36" s="40">
        <v>0</v>
      </c>
      <c r="AA36" s="40">
        <v>5.7385250990924378E-3</v>
      </c>
      <c r="AB36" s="40">
        <v>0</v>
      </c>
      <c r="AC36" s="40">
        <v>0</v>
      </c>
      <c r="AD36" s="40">
        <v>0</v>
      </c>
      <c r="AE36" s="40">
        <v>8.8100150564620321E-3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9.7312036551472966E-4</v>
      </c>
      <c r="AM36" s="40">
        <v>0</v>
      </c>
      <c r="AN36" s="40">
        <v>1.5352005451152499E-4</v>
      </c>
      <c r="AO36" s="40">
        <v>0</v>
      </c>
      <c r="AP36" s="40">
        <v>2.3153980472625847E-3</v>
      </c>
      <c r="AQ36" s="40">
        <v>0</v>
      </c>
      <c r="AR36" s="40">
        <v>8.221064107623231E-4</v>
      </c>
      <c r="AS36" s="40">
        <v>8.4707799449671787E-5</v>
      </c>
      <c r="AT36" s="40">
        <v>0</v>
      </c>
      <c r="AU36" s="40">
        <v>0</v>
      </c>
      <c r="AV36" s="40">
        <v>7.3360642570701547E-4</v>
      </c>
      <c r="AW36" s="40">
        <v>1.776347128130466E-3</v>
      </c>
      <c r="AX36" s="40">
        <v>1.2690311618900755E-3</v>
      </c>
      <c r="AY36" s="40">
        <v>0</v>
      </c>
      <c r="AZ36" s="40">
        <v>2.2252395965377167E-3</v>
      </c>
      <c r="BA36" s="40">
        <v>0</v>
      </c>
      <c r="BB36" s="40">
        <v>0</v>
      </c>
      <c r="BC36" s="40">
        <v>0</v>
      </c>
      <c r="BD36" s="40">
        <v>1.0803886972822632E-3</v>
      </c>
      <c r="BE36" s="40">
        <v>0</v>
      </c>
      <c r="BF36" s="40">
        <v>0</v>
      </c>
      <c r="BG36" s="40">
        <v>1.7556133079999802E-3</v>
      </c>
      <c r="BH36" s="40">
        <v>0</v>
      </c>
      <c r="BI36" s="40">
        <v>2.2551225269810276E-4</v>
      </c>
      <c r="BJ36" s="40">
        <v>1.2846007106217564E-2</v>
      </c>
      <c r="BK36" s="40">
        <v>0</v>
      </c>
      <c r="BL36" s="40">
        <v>3.1003346601135946E-3</v>
      </c>
      <c r="BM36" s="40">
        <v>0</v>
      </c>
      <c r="BN36" s="40">
        <v>1.5589749282050559E-3</v>
      </c>
      <c r="BO36" s="40">
        <v>0</v>
      </c>
      <c r="BP36" s="40">
        <v>5.2052403990343653E-4</v>
      </c>
      <c r="BQ36" s="40">
        <v>0</v>
      </c>
      <c r="BR36" s="40">
        <v>0</v>
      </c>
      <c r="BS36" s="40">
        <v>0</v>
      </c>
      <c r="BT36" s="40">
        <v>1.1979146955775797E-4</v>
      </c>
      <c r="BU36" s="40">
        <v>2.93208540769369E-5</v>
      </c>
      <c r="BV36" s="40">
        <v>3.6045234078846575E-5</v>
      </c>
      <c r="BW36" s="40">
        <v>1.7777099380780988E-5</v>
      </c>
      <c r="BX36" s="40">
        <v>3.1563003904193499E-5</v>
      </c>
      <c r="BY36" s="40">
        <v>0</v>
      </c>
      <c r="BZ36" s="40">
        <v>1.3049970787207774E-5</v>
      </c>
      <c r="CA36" s="40">
        <v>0</v>
      </c>
      <c r="CB36" s="40">
        <v>1.0348810147814129E-4</v>
      </c>
      <c r="CC36" s="40">
        <v>4.0486385021593345E-4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2.0167470325357109E-4</v>
      </c>
      <c r="CJ36" s="40">
        <v>3.3712191689064333E-5</v>
      </c>
      <c r="CK36" s="40">
        <v>0</v>
      </c>
      <c r="CL36" s="40">
        <v>0</v>
      </c>
      <c r="CM36" s="40">
        <v>6.7430894183814554E-4</v>
      </c>
      <c r="CN36" s="40">
        <v>0</v>
      </c>
      <c r="CO36" s="40">
        <v>3.6827356947638105E-5</v>
      </c>
      <c r="CP36" s="40">
        <v>6.7071607596450104E-5</v>
      </c>
      <c r="CQ36" s="40">
        <v>3.4054354604924186E-4</v>
      </c>
      <c r="CR36" s="40">
        <v>0</v>
      </c>
      <c r="CS36" s="40">
        <v>8.4646485146058293E-4</v>
      </c>
      <c r="CT36" s="40">
        <v>6.0369242007313737E-4</v>
      </c>
      <c r="CU36" s="40">
        <v>2.3882579280685347E-4</v>
      </c>
      <c r="CV36" s="40">
        <v>0</v>
      </c>
      <c r="CW36" s="40">
        <v>0</v>
      </c>
      <c r="CX36" s="40">
        <v>3.9485435769089231E-3</v>
      </c>
      <c r="CY36" s="40">
        <v>0</v>
      </c>
      <c r="CZ36" s="40">
        <v>3.6603277736883144E-4</v>
      </c>
      <c r="DA36" s="40">
        <v>1.4005358747740683E-3</v>
      </c>
      <c r="DB36" s="40">
        <v>7.7876954193570314E-4</v>
      </c>
      <c r="DC36" s="40">
        <v>6.5994479567798667E-3</v>
      </c>
      <c r="DD36" s="40">
        <v>7.8336121364103108E-4</v>
      </c>
      <c r="DE36" s="40">
        <v>2.0182398501786924E-3</v>
      </c>
      <c r="DF36" s="40">
        <v>6.7666998511547614E-4</v>
      </c>
      <c r="DG36" s="40">
        <v>8.6765038391103911E-4</v>
      </c>
      <c r="DH36" s="48">
        <v>1.1018612905872067</v>
      </c>
      <c r="DI36" s="48">
        <v>0.99276940801769598</v>
      </c>
    </row>
    <row r="37" spans="2:113" x14ac:dyDescent="0.35">
      <c r="B37" s="34">
        <v>32</v>
      </c>
      <c r="C37" s="25" t="s">
        <v>974</v>
      </c>
      <c r="D37" s="40">
        <v>7.5413769079813321E-5</v>
      </c>
      <c r="E37" s="40">
        <v>0</v>
      </c>
      <c r="F37" s="40">
        <v>1.0780414876691679E-4</v>
      </c>
      <c r="G37" s="40">
        <v>0</v>
      </c>
      <c r="H37" s="40">
        <v>3.723928712426017E-4</v>
      </c>
      <c r="I37" s="40">
        <v>0</v>
      </c>
      <c r="J37" s="40">
        <v>0</v>
      </c>
      <c r="K37" s="40">
        <v>0</v>
      </c>
      <c r="L37" s="40">
        <v>0</v>
      </c>
      <c r="M37" s="40">
        <v>4.8741413311147608E-5</v>
      </c>
      <c r="N37" s="40">
        <v>9.5864303655554669E-4</v>
      </c>
      <c r="O37" s="40">
        <v>3.0684071910292945E-4</v>
      </c>
      <c r="P37" s="40">
        <v>5.5438864201067777E-5</v>
      </c>
      <c r="Q37" s="40">
        <v>3.7178804408656832E-3</v>
      </c>
      <c r="R37" s="40">
        <v>5.3785519075821965E-5</v>
      </c>
      <c r="S37" s="40">
        <v>0</v>
      </c>
      <c r="T37" s="40">
        <v>0</v>
      </c>
      <c r="U37" s="40">
        <v>5.5504729551350371E-5</v>
      </c>
      <c r="V37" s="40">
        <v>5.7085789386768075E-4</v>
      </c>
      <c r="W37" s="40">
        <v>2.2708748112735349E-3</v>
      </c>
      <c r="X37" s="40">
        <v>0</v>
      </c>
      <c r="Y37" s="40">
        <v>1.3536087899246204E-2</v>
      </c>
      <c r="Z37" s="40">
        <v>0</v>
      </c>
      <c r="AA37" s="40">
        <v>6.386832140043713E-3</v>
      </c>
      <c r="AB37" s="40">
        <v>0</v>
      </c>
      <c r="AC37" s="40">
        <v>0</v>
      </c>
      <c r="AD37" s="40">
        <v>0</v>
      </c>
      <c r="AE37" s="40">
        <v>1.6634822634831864E-3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3.0695805768256252E-3</v>
      </c>
      <c r="AM37" s="40">
        <v>0</v>
      </c>
      <c r="AN37" s="40">
        <v>2.9710040839363953E-3</v>
      </c>
      <c r="AO37" s="40">
        <v>0</v>
      </c>
      <c r="AP37" s="40">
        <v>1.2354980296338738E-4</v>
      </c>
      <c r="AQ37" s="40">
        <v>0</v>
      </c>
      <c r="AR37" s="40">
        <v>1.5333203038142014E-2</v>
      </c>
      <c r="AS37" s="40">
        <v>1.6288602891415448E-5</v>
      </c>
      <c r="AT37" s="40">
        <v>0</v>
      </c>
      <c r="AU37" s="40">
        <v>0</v>
      </c>
      <c r="AV37" s="40">
        <v>5.0289502231762166E-4</v>
      </c>
      <c r="AW37" s="40">
        <v>4.2970735236184173E-4</v>
      </c>
      <c r="AX37" s="40">
        <v>1.4930693233544735E-4</v>
      </c>
      <c r="AY37" s="40">
        <v>0</v>
      </c>
      <c r="AZ37" s="40">
        <v>1.7855399160888394E-3</v>
      </c>
      <c r="BA37" s="40">
        <v>0</v>
      </c>
      <c r="BB37" s="40">
        <v>0</v>
      </c>
      <c r="BC37" s="40">
        <v>0</v>
      </c>
      <c r="BD37" s="40">
        <v>4.4395864834360671E-4</v>
      </c>
      <c r="BE37" s="40">
        <v>0</v>
      </c>
      <c r="BF37" s="40">
        <v>0</v>
      </c>
      <c r="BG37" s="40">
        <v>6.9669231210150583E-4</v>
      </c>
      <c r="BH37" s="40">
        <v>0</v>
      </c>
      <c r="BI37" s="40">
        <v>3.6194430404918221E-4</v>
      </c>
      <c r="BJ37" s="40">
        <v>1.9725911249591733E-3</v>
      </c>
      <c r="BK37" s="40">
        <v>0</v>
      </c>
      <c r="BL37" s="40">
        <v>1.6374030441886088E-2</v>
      </c>
      <c r="BM37" s="40">
        <v>0</v>
      </c>
      <c r="BN37" s="40">
        <v>5.5139557799365163E-4</v>
      </c>
      <c r="BO37" s="40">
        <v>0</v>
      </c>
      <c r="BP37" s="40">
        <v>4.6662133572956824E-4</v>
      </c>
      <c r="BQ37" s="40">
        <v>0</v>
      </c>
      <c r="BR37" s="40">
        <v>0</v>
      </c>
      <c r="BS37" s="40">
        <v>0</v>
      </c>
      <c r="BT37" s="40">
        <v>1.9122553365557063E-3</v>
      </c>
      <c r="BU37" s="40">
        <v>3.6383391687561922E-5</v>
      </c>
      <c r="BV37" s="40">
        <v>4.1357961792602847E-5</v>
      </c>
      <c r="BW37" s="40">
        <v>4.7166007854442562E-5</v>
      </c>
      <c r="BX37" s="40">
        <v>2.614172292917842E-5</v>
      </c>
      <c r="BY37" s="40">
        <v>0</v>
      </c>
      <c r="BZ37" s="40">
        <v>2.6329089210251097E-6</v>
      </c>
      <c r="CA37" s="40">
        <v>0</v>
      </c>
      <c r="CB37" s="40">
        <v>2.2136628019203466E-4</v>
      </c>
      <c r="CC37" s="40">
        <v>4.9550385226887382E-5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6.7832841393950671E-5</v>
      </c>
      <c r="CJ37" s="40">
        <v>3.7271013952702095E-5</v>
      </c>
      <c r="CK37" s="40">
        <v>0</v>
      </c>
      <c r="CL37" s="40">
        <v>0</v>
      </c>
      <c r="CM37" s="40">
        <v>4.5058714252213034E-4</v>
      </c>
      <c r="CN37" s="40">
        <v>0</v>
      </c>
      <c r="CO37" s="40">
        <v>2.8508841793232216E-5</v>
      </c>
      <c r="CP37" s="40">
        <v>2.1589438961385605E-3</v>
      </c>
      <c r="CQ37" s="40">
        <v>5.9992625605114478E-4</v>
      </c>
      <c r="CR37" s="40">
        <v>0</v>
      </c>
      <c r="CS37" s="40">
        <v>1.4684786974419005E-3</v>
      </c>
      <c r="CT37" s="40">
        <v>1.2496768576233542E-3</v>
      </c>
      <c r="CU37" s="40">
        <v>2.2584810023346352E-3</v>
      </c>
      <c r="CV37" s="40">
        <v>0</v>
      </c>
      <c r="CW37" s="40">
        <v>0</v>
      </c>
      <c r="CX37" s="40">
        <v>8.5672825230486622E-5</v>
      </c>
      <c r="CY37" s="40">
        <v>0</v>
      </c>
      <c r="CZ37" s="40">
        <v>8.7568765036348853E-4</v>
      </c>
      <c r="DA37" s="40">
        <v>1.5472618215228679E-4</v>
      </c>
      <c r="DB37" s="40">
        <v>4.5754353342458552E-4</v>
      </c>
      <c r="DC37" s="40">
        <v>6.5109027765904886E-4</v>
      </c>
      <c r="DD37" s="40">
        <v>3.0138757558206098E-4</v>
      </c>
      <c r="DE37" s="40">
        <v>1.4978672967502851E-3</v>
      </c>
      <c r="DF37" s="40">
        <v>5.4205980623551059E-3</v>
      </c>
      <c r="DG37" s="40">
        <v>5.5197355097137831E-4</v>
      </c>
      <c r="DH37" s="48">
        <v>1.0960819970914928</v>
      </c>
      <c r="DI37" s="48">
        <v>0.98756230451790539</v>
      </c>
    </row>
    <row r="38" spans="2:113" x14ac:dyDescent="0.35">
      <c r="B38" s="34">
        <v>33</v>
      </c>
      <c r="C38" s="25" t="s">
        <v>990</v>
      </c>
      <c r="D38" s="40">
        <v>1.8721103312237704E-2</v>
      </c>
      <c r="E38" s="40">
        <v>0</v>
      </c>
      <c r="F38" s="40">
        <v>7.052295523022294E-3</v>
      </c>
      <c r="G38" s="40">
        <v>0</v>
      </c>
      <c r="H38" s="40">
        <v>2.4150387677289414E-2</v>
      </c>
      <c r="I38" s="40">
        <v>0</v>
      </c>
      <c r="J38" s="40">
        <v>0</v>
      </c>
      <c r="K38" s="40">
        <v>0</v>
      </c>
      <c r="L38" s="40">
        <v>0</v>
      </c>
      <c r="M38" s="40">
        <v>5.0718432157015984E-3</v>
      </c>
      <c r="N38" s="40">
        <v>5.6742495249801654E-3</v>
      </c>
      <c r="O38" s="40">
        <v>7.243706920897674E-3</v>
      </c>
      <c r="P38" s="40">
        <v>3.2717701900510749E-3</v>
      </c>
      <c r="Q38" s="40">
        <v>5.5713766375726642E-3</v>
      </c>
      <c r="R38" s="40">
        <v>9.9436726560682386E-3</v>
      </c>
      <c r="S38" s="40">
        <v>0</v>
      </c>
      <c r="T38" s="40">
        <v>0</v>
      </c>
      <c r="U38" s="40">
        <v>5.1155126583967894E-3</v>
      </c>
      <c r="V38" s="40">
        <v>5.0544160375948187E-3</v>
      </c>
      <c r="W38" s="40">
        <v>6.780534724293648E-3</v>
      </c>
      <c r="X38" s="40">
        <v>0</v>
      </c>
      <c r="Y38" s="40">
        <v>6.0395425981499794E-3</v>
      </c>
      <c r="Z38" s="40">
        <v>0</v>
      </c>
      <c r="AA38" s="40">
        <v>6.3298878509207091E-3</v>
      </c>
      <c r="AB38" s="40">
        <v>0</v>
      </c>
      <c r="AC38" s="40">
        <v>0</v>
      </c>
      <c r="AD38" s="40">
        <v>0</v>
      </c>
      <c r="AE38" s="40">
        <v>1.4954903573569345E-2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2.5829766656056924E-3</v>
      </c>
      <c r="AM38" s="40">
        <v>0</v>
      </c>
      <c r="AN38" s="40">
        <v>4.8324086558725271E-3</v>
      </c>
      <c r="AO38" s="40">
        <v>0</v>
      </c>
      <c r="AP38" s="40">
        <v>2.1832635752791294E-2</v>
      </c>
      <c r="AQ38" s="40">
        <v>0</v>
      </c>
      <c r="AR38" s="40">
        <v>1.1276213207272736E-2</v>
      </c>
      <c r="AS38" s="40">
        <v>4.8811967219975138E-3</v>
      </c>
      <c r="AT38" s="40">
        <v>0</v>
      </c>
      <c r="AU38" s="40">
        <v>0</v>
      </c>
      <c r="AV38" s="40">
        <v>5.0579506944755954E-3</v>
      </c>
      <c r="AW38" s="40">
        <v>4.0018088397915938E-3</v>
      </c>
      <c r="AX38" s="40">
        <v>3.7985621424614473E-3</v>
      </c>
      <c r="AY38" s="40">
        <v>0</v>
      </c>
      <c r="AZ38" s="40">
        <v>3.8451098783971781E-3</v>
      </c>
      <c r="BA38" s="40">
        <v>0</v>
      </c>
      <c r="BB38" s="40">
        <v>0</v>
      </c>
      <c r="BC38" s="40">
        <v>0</v>
      </c>
      <c r="BD38" s="40">
        <v>3.4381834748992341E-3</v>
      </c>
      <c r="BE38" s="40">
        <v>0</v>
      </c>
      <c r="BF38" s="40">
        <v>0</v>
      </c>
      <c r="BG38" s="40">
        <v>3.6608231079561207E-3</v>
      </c>
      <c r="BH38" s="40">
        <v>0</v>
      </c>
      <c r="BI38" s="40">
        <v>4.1285264276770713E-3</v>
      </c>
      <c r="BJ38" s="40">
        <v>2.6768413529121063E-3</v>
      </c>
      <c r="BK38" s="40">
        <v>0</v>
      </c>
      <c r="BL38" s="40">
        <v>7.7968605204840526E-3</v>
      </c>
      <c r="BM38" s="40">
        <v>0</v>
      </c>
      <c r="BN38" s="40">
        <v>6.6862493981347353E-3</v>
      </c>
      <c r="BO38" s="40">
        <v>0</v>
      </c>
      <c r="BP38" s="40">
        <v>1.0384084981104351E-2</v>
      </c>
      <c r="BQ38" s="40">
        <v>0</v>
      </c>
      <c r="BR38" s="40">
        <v>0</v>
      </c>
      <c r="BS38" s="40">
        <v>0</v>
      </c>
      <c r="BT38" s="40">
        <v>1.175303976216383E-2</v>
      </c>
      <c r="BU38" s="40">
        <v>6.78827288408935E-3</v>
      </c>
      <c r="BV38" s="40">
        <v>6.6699391722101131E-3</v>
      </c>
      <c r="BW38" s="40">
        <v>2.2481535159753871E-3</v>
      </c>
      <c r="BX38" s="40">
        <v>1.9041220801342359E-3</v>
      </c>
      <c r="BY38" s="40">
        <v>0</v>
      </c>
      <c r="BZ38" s="40">
        <v>1.977877035923231E-4</v>
      </c>
      <c r="CA38" s="40">
        <v>0</v>
      </c>
      <c r="CB38" s="40">
        <v>3.7485212444209763E-2</v>
      </c>
      <c r="CC38" s="40">
        <v>0.14397036434220806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2.7619275361085199E-3</v>
      </c>
      <c r="CJ38" s="40">
        <v>1.2374006946057853E-2</v>
      </c>
      <c r="CK38" s="40">
        <v>0</v>
      </c>
      <c r="CL38" s="40">
        <v>0</v>
      </c>
      <c r="CM38" s="40">
        <v>4.5766693194269166E-3</v>
      </c>
      <c r="CN38" s="40">
        <v>0</v>
      </c>
      <c r="CO38" s="40">
        <v>2.2271363354167554E-3</v>
      </c>
      <c r="CP38" s="40">
        <v>2.0402721303338121E-2</v>
      </c>
      <c r="CQ38" s="40">
        <v>2.8284918645829723E-3</v>
      </c>
      <c r="CR38" s="40">
        <v>0</v>
      </c>
      <c r="CS38" s="40">
        <v>3.5460976623723005E-3</v>
      </c>
      <c r="CT38" s="40">
        <v>3.2514520269084045E-3</v>
      </c>
      <c r="CU38" s="40">
        <v>6.8473038380906957E-3</v>
      </c>
      <c r="CV38" s="40">
        <v>0</v>
      </c>
      <c r="CW38" s="40">
        <v>0</v>
      </c>
      <c r="CX38" s="40">
        <v>3.3740267441955641E-3</v>
      </c>
      <c r="CY38" s="40">
        <v>0</v>
      </c>
      <c r="CZ38" s="40">
        <v>2.6317107600140623E-3</v>
      </c>
      <c r="DA38" s="40">
        <v>6.0629338794916951E-3</v>
      </c>
      <c r="DB38" s="40">
        <v>4.2044010407761897E-3</v>
      </c>
      <c r="DC38" s="40">
        <v>5.4223186362534273E-3</v>
      </c>
      <c r="DD38" s="40">
        <v>8.3075092531013656E-3</v>
      </c>
      <c r="DE38" s="40">
        <v>9.1957806203961621E-3</v>
      </c>
      <c r="DF38" s="40">
        <v>1.2604285630418977E-3</v>
      </c>
      <c r="DG38" s="40">
        <v>1.9325737296846709E-2</v>
      </c>
      <c r="DH38" s="48">
        <v>1.561473180453582</v>
      </c>
      <c r="DI38" s="48">
        <v>1.4068765444771039</v>
      </c>
    </row>
    <row r="39" spans="2:113" x14ac:dyDescent="0.35">
      <c r="B39" s="34">
        <v>34</v>
      </c>
      <c r="C39" s="25" t="s">
        <v>1019</v>
      </c>
      <c r="D39" s="40">
        <v>2.9386539237069802E-7</v>
      </c>
      <c r="E39" s="40">
        <v>0</v>
      </c>
      <c r="F39" s="40">
        <v>5.383355494020068E-7</v>
      </c>
      <c r="G39" s="40">
        <v>0</v>
      </c>
      <c r="H39" s="40">
        <v>3.1209622849681343E-7</v>
      </c>
      <c r="I39" s="40">
        <v>0</v>
      </c>
      <c r="J39" s="40">
        <v>0</v>
      </c>
      <c r="K39" s="40">
        <v>0</v>
      </c>
      <c r="L39" s="40">
        <v>0</v>
      </c>
      <c r="M39" s="40">
        <v>3.5301121992127055E-7</v>
      </c>
      <c r="N39" s="40">
        <v>1.0956777373365389E-6</v>
      </c>
      <c r="O39" s="40">
        <v>2.7034820878926122E-7</v>
      </c>
      <c r="P39" s="40">
        <v>1.1712534836272308E-7</v>
      </c>
      <c r="Q39" s="40">
        <v>7.931044973755853E-7</v>
      </c>
      <c r="R39" s="40">
        <v>3.2373263301163296E-7</v>
      </c>
      <c r="S39" s="40">
        <v>0</v>
      </c>
      <c r="T39" s="40">
        <v>0</v>
      </c>
      <c r="U39" s="40">
        <v>8.7888705892404441E-8</v>
      </c>
      <c r="V39" s="40">
        <v>2.2678006808321496E-7</v>
      </c>
      <c r="W39" s="40">
        <v>4.961882320466539E-8</v>
      </c>
      <c r="X39" s="40">
        <v>0</v>
      </c>
      <c r="Y39" s="40">
        <v>3.2084537659688228E-7</v>
      </c>
      <c r="Z39" s="40">
        <v>0</v>
      </c>
      <c r="AA39" s="40">
        <v>2.4711536615236294E-8</v>
      </c>
      <c r="AB39" s="40">
        <v>0</v>
      </c>
      <c r="AC39" s="40">
        <v>0</v>
      </c>
      <c r="AD39" s="40">
        <v>0</v>
      </c>
      <c r="AE39" s="40">
        <v>2.202357716184524E-4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2.1747643467509192E-5</v>
      </c>
      <c r="AM39" s="40">
        <v>0</v>
      </c>
      <c r="AN39" s="40">
        <v>1.4943389342663379E-7</v>
      </c>
      <c r="AO39" s="40">
        <v>0</v>
      </c>
      <c r="AP39" s="40">
        <v>1.1162353919725395E-6</v>
      </c>
      <c r="AQ39" s="40">
        <v>0</v>
      </c>
      <c r="AR39" s="40">
        <v>5.3273114343424565E-3</v>
      </c>
      <c r="AS39" s="40">
        <v>2.1889169984045836E-8</v>
      </c>
      <c r="AT39" s="40">
        <v>0</v>
      </c>
      <c r="AU39" s="40">
        <v>0</v>
      </c>
      <c r="AV39" s="40">
        <v>2.0033607760239262E-7</v>
      </c>
      <c r="AW39" s="40">
        <v>3.4926795302315964E-5</v>
      </c>
      <c r="AX39" s="40">
        <v>1.222578939725558E-5</v>
      </c>
      <c r="AY39" s="40">
        <v>0</v>
      </c>
      <c r="AZ39" s="40">
        <v>8.1425916212954529E-7</v>
      </c>
      <c r="BA39" s="40">
        <v>0</v>
      </c>
      <c r="BB39" s="40">
        <v>0</v>
      </c>
      <c r="BC39" s="40">
        <v>0</v>
      </c>
      <c r="BD39" s="40">
        <v>2.7200836384800556E-7</v>
      </c>
      <c r="BE39" s="40">
        <v>0</v>
      </c>
      <c r="BF39" s="40">
        <v>0</v>
      </c>
      <c r="BG39" s="40">
        <v>1.8969038916002144E-6</v>
      </c>
      <c r="BH39" s="40">
        <v>0</v>
      </c>
      <c r="BI39" s="40">
        <v>3.9129712950524956E-5</v>
      </c>
      <c r="BJ39" s="40">
        <v>3.2354101242756311E-6</v>
      </c>
      <c r="BK39" s="40">
        <v>0</v>
      </c>
      <c r="BL39" s="40">
        <v>2.3360079903539066E-6</v>
      </c>
      <c r="BM39" s="40">
        <v>0</v>
      </c>
      <c r="BN39" s="40">
        <v>3.5659361941571484E-4</v>
      </c>
      <c r="BO39" s="40">
        <v>0</v>
      </c>
      <c r="BP39" s="40">
        <v>9.4621557972763733E-3</v>
      </c>
      <c r="BQ39" s="40">
        <v>0</v>
      </c>
      <c r="BR39" s="40">
        <v>0</v>
      </c>
      <c r="BS39" s="40">
        <v>0</v>
      </c>
      <c r="BT39" s="40">
        <v>9.8355570843998403E-5</v>
      </c>
      <c r="BU39" s="40">
        <v>-6.1326880093333578E-7</v>
      </c>
      <c r="BV39" s="40">
        <v>-2.3526007787101687E-6</v>
      </c>
      <c r="BW39" s="40">
        <v>1.2503760992593951E-7</v>
      </c>
      <c r="BX39" s="40">
        <v>1.7096323077837646E-7</v>
      </c>
      <c r="BY39" s="40">
        <v>0</v>
      </c>
      <c r="BZ39" s="40">
        <v>1.7705152939123369E-8</v>
      </c>
      <c r="CA39" s="40">
        <v>0</v>
      </c>
      <c r="CB39" s="40">
        <v>1.6880002865044213E-7</v>
      </c>
      <c r="CC39" s="40">
        <v>-8.9239278246752369E-8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4.0265728971283253E-7</v>
      </c>
      <c r="CJ39" s="40">
        <v>5.5637185171204007E-8</v>
      </c>
      <c r="CK39" s="40">
        <v>0</v>
      </c>
      <c r="CL39" s="40">
        <v>0</v>
      </c>
      <c r="CM39" s="40">
        <v>1.5679782006491067E-5</v>
      </c>
      <c r="CN39" s="40">
        <v>0</v>
      </c>
      <c r="CO39" s="40">
        <v>3.7395739621738992E-7</v>
      </c>
      <c r="CP39" s="40">
        <v>3.6527930613144058E-7</v>
      </c>
      <c r="CQ39" s="40">
        <v>5.917560723542261E-7</v>
      </c>
      <c r="CR39" s="40">
        <v>0</v>
      </c>
      <c r="CS39" s="40">
        <v>1.2566708206649705E-5</v>
      </c>
      <c r="CT39" s="40">
        <v>1.1631798395883229E-5</v>
      </c>
      <c r="CU39" s="40">
        <v>2.8577619463145921E-6</v>
      </c>
      <c r="CV39" s="40">
        <v>0</v>
      </c>
      <c r="CW39" s="40">
        <v>0</v>
      </c>
      <c r="CX39" s="40">
        <v>1.6803711245710209E-7</v>
      </c>
      <c r="CY39" s="40">
        <v>0</v>
      </c>
      <c r="CZ39" s="40">
        <v>5.1175204567025869E-6</v>
      </c>
      <c r="DA39" s="40">
        <v>3.4328819215771184E-6</v>
      </c>
      <c r="DB39" s="40">
        <v>2.263419671029302E-4</v>
      </c>
      <c r="DC39" s="40">
        <v>5.060144538716559E-7</v>
      </c>
      <c r="DD39" s="40">
        <v>7.5579505212631239E-7</v>
      </c>
      <c r="DE39" s="40">
        <v>4.0993701345038312E-5</v>
      </c>
      <c r="DF39" s="40">
        <v>2.5747168300489109E-7</v>
      </c>
      <c r="DG39" s="40">
        <v>6.189090165225993E-6</v>
      </c>
      <c r="DH39" s="48">
        <v>1.0159132469742673</v>
      </c>
      <c r="DI39" s="48">
        <v>0.91533081469673039</v>
      </c>
    </row>
    <row r="40" spans="2:113" x14ac:dyDescent="0.35">
      <c r="B40" s="34">
        <v>35</v>
      </c>
      <c r="C40" s="25" t="s">
        <v>1036</v>
      </c>
      <c r="D40" s="40">
        <v>7.8530695170536026E-5</v>
      </c>
      <c r="E40" s="40">
        <v>0</v>
      </c>
      <c r="F40" s="40">
        <v>7.7209540927665249E-5</v>
      </c>
      <c r="G40" s="40">
        <v>0</v>
      </c>
      <c r="H40" s="40">
        <v>1.7078334878056729E-4</v>
      </c>
      <c r="I40" s="40">
        <v>0</v>
      </c>
      <c r="J40" s="40">
        <v>0</v>
      </c>
      <c r="K40" s="40">
        <v>0</v>
      </c>
      <c r="L40" s="40">
        <v>0</v>
      </c>
      <c r="M40" s="40">
        <v>1.3931392152965674E-4</v>
      </c>
      <c r="N40" s="40">
        <v>1.6265308217231777E-4</v>
      </c>
      <c r="O40" s="40">
        <v>3.6715540461059978E-4</v>
      </c>
      <c r="P40" s="40">
        <v>1.461324727406014E-4</v>
      </c>
      <c r="Q40" s="40">
        <v>6.2871032298176741E-4</v>
      </c>
      <c r="R40" s="40">
        <v>4.7645999693114269E-5</v>
      </c>
      <c r="S40" s="40">
        <v>0</v>
      </c>
      <c r="T40" s="40">
        <v>0</v>
      </c>
      <c r="U40" s="40">
        <v>1.1628955184398548E-5</v>
      </c>
      <c r="V40" s="40">
        <v>9.8931782185790305E-5</v>
      </c>
      <c r="W40" s="40">
        <v>4.0362425551069803E-5</v>
      </c>
      <c r="X40" s="40">
        <v>0</v>
      </c>
      <c r="Y40" s="40">
        <v>1.7422428134067935E-4</v>
      </c>
      <c r="Z40" s="40">
        <v>0</v>
      </c>
      <c r="AA40" s="40">
        <v>1.4149739953719985E-5</v>
      </c>
      <c r="AB40" s="40">
        <v>0</v>
      </c>
      <c r="AC40" s="40">
        <v>0</v>
      </c>
      <c r="AD40" s="40">
        <v>0</v>
      </c>
      <c r="AE40" s="40">
        <v>1.1547077487576065E-4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1.0021602327646657</v>
      </c>
      <c r="AM40" s="40">
        <v>0</v>
      </c>
      <c r="AN40" s="40">
        <v>6.0887742842042313E-4</v>
      </c>
      <c r="AO40" s="40">
        <v>0</v>
      </c>
      <c r="AP40" s="40">
        <v>4.3056738064680545E-6</v>
      </c>
      <c r="AQ40" s="40">
        <v>0</v>
      </c>
      <c r="AR40" s="40">
        <v>4.0675808437369789E-5</v>
      </c>
      <c r="AS40" s="40">
        <v>2.0892849335970874E-6</v>
      </c>
      <c r="AT40" s="40">
        <v>0</v>
      </c>
      <c r="AU40" s="40">
        <v>0</v>
      </c>
      <c r="AV40" s="40">
        <v>5.1799485875234391E-5</v>
      </c>
      <c r="AW40" s="40">
        <v>1.5934857852481454E-5</v>
      </c>
      <c r="AX40" s="40">
        <v>7.0062943425891195E-5</v>
      </c>
      <c r="AY40" s="40">
        <v>0</v>
      </c>
      <c r="AZ40" s="40">
        <v>1.6298542765685319E-4</v>
      </c>
      <c r="BA40" s="40">
        <v>0</v>
      </c>
      <c r="BB40" s="40">
        <v>0</v>
      </c>
      <c r="BC40" s="40">
        <v>0</v>
      </c>
      <c r="BD40" s="40">
        <v>3.4158515525497152E-4</v>
      </c>
      <c r="BE40" s="40">
        <v>0</v>
      </c>
      <c r="BF40" s="40">
        <v>0</v>
      </c>
      <c r="BG40" s="40">
        <v>4.4426263714755982E-4</v>
      </c>
      <c r="BH40" s="40">
        <v>0</v>
      </c>
      <c r="BI40" s="40">
        <v>1.4217746521139795E-4</v>
      </c>
      <c r="BJ40" s="40">
        <v>7.3091146972687317E-6</v>
      </c>
      <c r="BK40" s="40">
        <v>0</v>
      </c>
      <c r="BL40" s="40">
        <v>7.557478875798876E-4</v>
      </c>
      <c r="BM40" s="40">
        <v>0</v>
      </c>
      <c r="BN40" s="40">
        <v>1.0312868766619851E-4</v>
      </c>
      <c r="BO40" s="40">
        <v>0</v>
      </c>
      <c r="BP40" s="40">
        <v>9.1679639677648688E-5</v>
      </c>
      <c r="BQ40" s="40">
        <v>0</v>
      </c>
      <c r="BR40" s="40">
        <v>0</v>
      </c>
      <c r="BS40" s="40">
        <v>0</v>
      </c>
      <c r="BT40" s="40">
        <v>2.3283853368146578E-5</v>
      </c>
      <c r="BU40" s="40">
        <v>1.5416916352811423E-5</v>
      </c>
      <c r="BV40" s="40">
        <v>9.2939271960418851E-5</v>
      </c>
      <c r="BW40" s="40">
        <v>1.8944685741131505E-5</v>
      </c>
      <c r="BX40" s="40">
        <v>9.0615572360007997E-6</v>
      </c>
      <c r="BY40" s="40">
        <v>0</v>
      </c>
      <c r="BZ40" s="40">
        <v>5.4045655110232331E-6</v>
      </c>
      <c r="CA40" s="40">
        <v>0</v>
      </c>
      <c r="CB40" s="40">
        <v>7.9983121355645456E-6</v>
      </c>
      <c r="CC40" s="40">
        <v>1.5885896168014771E-5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3.6039844007046546E-6</v>
      </c>
      <c r="CJ40" s="40">
        <v>3.295876027202155E-6</v>
      </c>
      <c r="CK40" s="40">
        <v>0</v>
      </c>
      <c r="CL40" s="40">
        <v>0</v>
      </c>
      <c r="CM40" s="40">
        <v>3.7364989362890899E-5</v>
      </c>
      <c r="CN40" s="40">
        <v>0</v>
      </c>
      <c r="CO40" s="40">
        <v>4.6996868083076996E-6</v>
      </c>
      <c r="CP40" s="40">
        <v>7.7092546691380343E-5</v>
      </c>
      <c r="CQ40" s="40">
        <v>1.516886543878382E-5</v>
      </c>
      <c r="CR40" s="40">
        <v>0</v>
      </c>
      <c r="CS40" s="40">
        <v>9.5123729972036106E-6</v>
      </c>
      <c r="CT40" s="40">
        <v>8.6737843999305882E-6</v>
      </c>
      <c r="CU40" s="40">
        <v>4.3927775883647032E-5</v>
      </c>
      <c r="CV40" s="40">
        <v>0</v>
      </c>
      <c r="CW40" s="40">
        <v>0</v>
      </c>
      <c r="CX40" s="40">
        <v>1.0115423439812123E-4</v>
      </c>
      <c r="CY40" s="40">
        <v>0</v>
      </c>
      <c r="CZ40" s="40">
        <v>1.4859450351925664E-5</v>
      </c>
      <c r="DA40" s="40">
        <v>3.0985278454481941E-5</v>
      </c>
      <c r="DB40" s="40">
        <v>2.3759694051843992E-5</v>
      </c>
      <c r="DC40" s="40">
        <v>2.1072597322500592E-5</v>
      </c>
      <c r="DD40" s="40">
        <v>5.4913936463401861E-5</v>
      </c>
      <c r="DE40" s="40">
        <v>1.7538492615665416E-5</v>
      </c>
      <c r="DF40" s="40">
        <v>3.962640301356814E-4</v>
      </c>
      <c r="DG40" s="40">
        <v>7.8636519356726703E-5</v>
      </c>
      <c r="DH40" s="48">
        <v>1.008407216183641</v>
      </c>
      <c r="DI40" s="48">
        <v>0.9085679328274513</v>
      </c>
    </row>
    <row r="41" spans="2:113" x14ac:dyDescent="0.35">
      <c r="B41" s="34">
        <v>36</v>
      </c>
      <c r="C41" s="25" t="s">
        <v>1068</v>
      </c>
      <c r="D41" s="40">
        <v>8.7332197038466762E-4</v>
      </c>
      <c r="E41" s="40">
        <v>0</v>
      </c>
      <c r="F41" s="40">
        <v>6.6533084444458468E-4</v>
      </c>
      <c r="G41" s="40">
        <v>0</v>
      </c>
      <c r="H41" s="40">
        <v>4.0620862886221341E-4</v>
      </c>
      <c r="I41" s="40">
        <v>0</v>
      </c>
      <c r="J41" s="40">
        <v>0</v>
      </c>
      <c r="K41" s="40">
        <v>0</v>
      </c>
      <c r="L41" s="40">
        <v>0</v>
      </c>
      <c r="M41" s="40">
        <v>8.5839229773789502E-5</v>
      </c>
      <c r="N41" s="40">
        <v>2.054645246787506E-4</v>
      </c>
      <c r="O41" s="40">
        <v>2.9489222248540726E-4</v>
      </c>
      <c r="P41" s="40">
        <v>1.4378078711722303E-4</v>
      </c>
      <c r="Q41" s="40">
        <v>1.0005638552150839E-4</v>
      </c>
      <c r="R41" s="40">
        <v>2.2472556966523447E-4</v>
      </c>
      <c r="S41" s="40">
        <v>0</v>
      </c>
      <c r="T41" s="40">
        <v>0</v>
      </c>
      <c r="U41" s="40">
        <v>1.5397157583311872E-4</v>
      </c>
      <c r="V41" s="40">
        <v>2.862447912897792E-4</v>
      </c>
      <c r="W41" s="40">
        <v>2.5121077578572193E-4</v>
      </c>
      <c r="X41" s="40">
        <v>0</v>
      </c>
      <c r="Y41" s="40">
        <v>2.6023328186489992E-4</v>
      </c>
      <c r="Z41" s="40">
        <v>0</v>
      </c>
      <c r="AA41" s="40">
        <v>1.5445706642824294E-4</v>
      </c>
      <c r="AB41" s="40">
        <v>0</v>
      </c>
      <c r="AC41" s="40">
        <v>0</v>
      </c>
      <c r="AD41" s="40">
        <v>0</v>
      </c>
      <c r="AE41" s="40">
        <v>1.4510372228483394E-4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1.915360548760985E-4</v>
      </c>
      <c r="AM41" s="40">
        <v>1</v>
      </c>
      <c r="AN41" s="40">
        <v>9.8435860219179237E-3</v>
      </c>
      <c r="AO41" s="40">
        <v>0</v>
      </c>
      <c r="AP41" s="40">
        <v>4.9831249783730957E-4</v>
      </c>
      <c r="AQ41" s="40">
        <v>0</v>
      </c>
      <c r="AR41" s="40">
        <v>6.3513933826747019E-4</v>
      </c>
      <c r="AS41" s="40">
        <v>1.156650275503163E-4</v>
      </c>
      <c r="AT41" s="40">
        <v>0</v>
      </c>
      <c r="AU41" s="40">
        <v>0</v>
      </c>
      <c r="AV41" s="40">
        <v>8.8008298526102784E-4</v>
      </c>
      <c r="AW41" s="40">
        <v>1.6011654723974465E-4</v>
      </c>
      <c r="AX41" s="40">
        <v>5.1008510513050876E-4</v>
      </c>
      <c r="AY41" s="40">
        <v>0</v>
      </c>
      <c r="AZ41" s="40">
        <v>3.4992379670992684E-3</v>
      </c>
      <c r="BA41" s="40">
        <v>0</v>
      </c>
      <c r="BB41" s="40">
        <v>0</v>
      </c>
      <c r="BC41" s="40">
        <v>0</v>
      </c>
      <c r="BD41" s="40">
        <v>1.6413523008917219E-3</v>
      </c>
      <c r="BE41" s="40">
        <v>0</v>
      </c>
      <c r="BF41" s="40">
        <v>0</v>
      </c>
      <c r="BG41" s="40">
        <v>1.2459376546491662E-3</v>
      </c>
      <c r="BH41" s="40">
        <v>0</v>
      </c>
      <c r="BI41" s="40">
        <v>3.2595634873993657E-3</v>
      </c>
      <c r="BJ41" s="40">
        <v>4.9389589352705826E-3</v>
      </c>
      <c r="BK41" s="40">
        <v>0</v>
      </c>
      <c r="BL41" s="40">
        <v>1.2571682244412906E-3</v>
      </c>
      <c r="BM41" s="40">
        <v>0</v>
      </c>
      <c r="BN41" s="40">
        <v>1.7130547816170694E-4</v>
      </c>
      <c r="BO41" s="40">
        <v>0</v>
      </c>
      <c r="BP41" s="40">
        <v>7.4837350976712368E-4</v>
      </c>
      <c r="BQ41" s="40">
        <v>0</v>
      </c>
      <c r="BR41" s="40">
        <v>0</v>
      </c>
      <c r="BS41" s="40">
        <v>0</v>
      </c>
      <c r="BT41" s="40">
        <v>2.5728292201778833E-3</v>
      </c>
      <c r="BU41" s="40">
        <v>1.482159800657988E-4</v>
      </c>
      <c r="BV41" s="40">
        <v>1.5875440778239798E-4</v>
      </c>
      <c r="BW41" s="40">
        <v>5.6645713522635633E-5</v>
      </c>
      <c r="BX41" s="40">
        <v>3.8139035826563953E-5</v>
      </c>
      <c r="BY41" s="40">
        <v>0</v>
      </c>
      <c r="BZ41" s="40">
        <v>4.1752072266131985E-6</v>
      </c>
      <c r="CA41" s="40">
        <v>0</v>
      </c>
      <c r="CB41" s="40">
        <v>6.4468156854449504E-4</v>
      </c>
      <c r="CC41" s="40">
        <v>2.6703874236776413E-3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6.8588948697502976E-5</v>
      </c>
      <c r="CJ41" s="40">
        <v>2.8313371915914464E-4</v>
      </c>
      <c r="CK41" s="40">
        <v>0</v>
      </c>
      <c r="CL41" s="40">
        <v>0</v>
      </c>
      <c r="CM41" s="40">
        <v>1.0387362945919618E-4</v>
      </c>
      <c r="CN41" s="40">
        <v>0</v>
      </c>
      <c r="CO41" s="40">
        <v>4.9689580049375514E-5</v>
      </c>
      <c r="CP41" s="40">
        <v>5.0902655223552932E-4</v>
      </c>
      <c r="CQ41" s="40">
        <v>2.7707951889709463E-4</v>
      </c>
      <c r="CR41" s="40">
        <v>0</v>
      </c>
      <c r="CS41" s="40">
        <v>4.710928970997293E-4</v>
      </c>
      <c r="CT41" s="40">
        <v>3.7687798378554805E-4</v>
      </c>
      <c r="CU41" s="40">
        <v>3.0588792048843543E-3</v>
      </c>
      <c r="CV41" s="40">
        <v>0</v>
      </c>
      <c r="CW41" s="40">
        <v>0</v>
      </c>
      <c r="CX41" s="40">
        <v>1.5765439631787535E-2</v>
      </c>
      <c r="CY41" s="40">
        <v>0</v>
      </c>
      <c r="CZ41" s="40">
        <v>6.3386021352970992E-5</v>
      </c>
      <c r="DA41" s="40">
        <v>4.4726159146854153E-4</v>
      </c>
      <c r="DB41" s="40">
        <v>1.1335337470615603E-4</v>
      </c>
      <c r="DC41" s="40">
        <v>1.6848907469794221E-4</v>
      </c>
      <c r="DD41" s="40">
        <v>2.3999441775887059E-4</v>
      </c>
      <c r="DE41" s="40">
        <v>3.4629262459730725E-4</v>
      </c>
      <c r="DF41" s="40">
        <v>2.1604668739796484E-3</v>
      </c>
      <c r="DG41" s="40">
        <v>4.0935861542280285E-4</v>
      </c>
      <c r="DH41" s="48">
        <v>1.0650533753290448</v>
      </c>
      <c r="DI41" s="48">
        <v>0.95960573074418265</v>
      </c>
    </row>
    <row r="42" spans="2:113" x14ac:dyDescent="0.35">
      <c r="B42" s="34">
        <v>37</v>
      </c>
      <c r="C42" s="25" t="s">
        <v>1092</v>
      </c>
      <c r="D42" s="40">
        <v>5.2562837051896105E-6</v>
      </c>
      <c r="E42" s="40">
        <v>0</v>
      </c>
      <c r="F42" s="40">
        <v>1.5676924323720447E-6</v>
      </c>
      <c r="G42" s="40">
        <v>0</v>
      </c>
      <c r="H42" s="40">
        <v>2.6550737684811387E-5</v>
      </c>
      <c r="I42" s="40">
        <v>0</v>
      </c>
      <c r="J42" s="40">
        <v>0</v>
      </c>
      <c r="K42" s="40">
        <v>0</v>
      </c>
      <c r="L42" s="40">
        <v>0</v>
      </c>
      <c r="M42" s="40">
        <v>2.3036845676342236E-6</v>
      </c>
      <c r="N42" s="40">
        <v>6.5237674058719589E-6</v>
      </c>
      <c r="O42" s="40">
        <v>6.7951837894019418E-6</v>
      </c>
      <c r="P42" s="40">
        <v>1.821556249073128E-6</v>
      </c>
      <c r="Q42" s="40">
        <v>2.6312152368520661E-6</v>
      </c>
      <c r="R42" s="40">
        <v>1.9802955000175676E-6</v>
      </c>
      <c r="S42" s="40">
        <v>0</v>
      </c>
      <c r="T42" s="40">
        <v>0</v>
      </c>
      <c r="U42" s="40">
        <v>1.0469481031530286E-5</v>
      </c>
      <c r="V42" s="40">
        <v>3.6698752183634185E-5</v>
      </c>
      <c r="W42" s="40">
        <v>4.6689446806880217E-5</v>
      </c>
      <c r="X42" s="40">
        <v>0</v>
      </c>
      <c r="Y42" s="40">
        <v>7.4147043088919489E-6</v>
      </c>
      <c r="Z42" s="40">
        <v>0</v>
      </c>
      <c r="AA42" s="40">
        <v>1.1698055364118489E-5</v>
      </c>
      <c r="AB42" s="40">
        <v>0</v>
      </c>
      <c r="AC42" s="40">
        <v>0</v>
      </c>
      <c r="AD42" s="40">
        <v>0</v>
      </c>
      <c r="AE42" s="40">
        <v>8.6987831447538673E-6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6.6909202921469688E-6</v>
      </c>
      <c r="AM42" s="40">
        <v>0</v>
      </c>
      <c r="AN42" s="40">
        <v>1.010589046652125</v>
      </c>
      <c r="AO42" s="40">
        <v>0</v>
      </c>
      <c r="AP42" s="40">
        <v>4.0903274108023076E-6</v>
      </c>
      <c r="AQ42" s="40">
        <v>0</v>
      </c>
      <c r="AR42" s="40">
        <v>1.2396020536257758E-5</v>
      </c>
      <c r="AS42" s="40">
        <v>1.8464922670904451E-6</v>
      </c>
      <c r="AT42" s="40">
        <v>0</v>
      </c>
      <c r="AU42" s="40">
        <v>0</v>
      </c>
      <c r="AV42" s="40">
        <v>2.4906218192317406E-6</v>
      </c>
      <c r="AW42" s="40">
        <v>3.4950447009045125E-6</v>
      </c>
      <c r="AX42" s="40">
        <v>6.2578804847189554E-6</v>
      </c>
      <c r="AY42" s="40">
        <v>0</v>
      </c>
      <c r="AZ42" s="40">
        <v>8.1568835247551084E-6</v>
      </c>
      <c r="BA42" s="40">
        <v>0</v>
      </c>
      <c r="BB42" s="40">
        <v>0</v>
      </c>
      <c r="BC42" s="40">
        <v>0</v>
      </c>
      <c r="BD42" s="40">
        <v>7.8344081147881001E-6</v>
      </c>
      <c r="BE42" s="40">
        <v>0</v>
      </c>
      <c r="BF42" s="40">
        <v>0</v>
      </c>
      <c r="BG42" s="40">
        <v>2.9554521859581964E-5</v>
      </c>
      <c r="BH42" s="40">
        <v>0</v>
      </c>
      <c r="BI42" s="40">
        <v>6.3566188234859416E-6</v>
      </c>
      <c r="BJ42" s="40">
        <v>2.9697602761418554E-6</v>
      </c>
      <c r="BK42" s="40">
        <v>0</v>
      </c>
      <c r="BL42" s="40">
        <v>6.1116962155637744E-5</v>
      </c>
      <c r="BM42" s="40">
        <v>0</v>
      </c>
      <c r="BN42" s="40">
        <v>1.6321010676389112E-6</v>
      </c>
      <c r="BO42" s="40">
        <v>0</v>
      </c>
      <c r="BP42" s="40">
        <v>2.8342561784476893E-6</v>
      </c>
      <c r="BQ42" s="40">
        <v>0</v>
      </c>
      <c r="BR42" s="40">
        <v>0</v>
      </c>
      <c r="BS42" s="40">
        <v>0</v>
      </c>
      <c r="BT42" s="40">
        <v>1.0487371590932193E-5</v>
      </c>
      <c r="BU42" s="40">
        <v>4.2488244076168162E-6</v>
      </c>
      <c r="BV42" s="40">
        <v>6.8153828198845087E-6</v>
      </c>
      <c r="BW42" s="40">
        <v>3.6367894689549682E-6</v>
      </c>
      <c r="BX42" s="40">
        <v>1.4020264885131506E-6</v>
      </c>
      <c r="BY42" s="40">
        <v>0</v>
      </c>
      <c r="BZ42" s="40">
        <v>1.9047740579381543E-7</v>
      </c>
      <c r="CA42" s="40">
        <v>0</v>
      </c>
      <c r="CB42" s="40">
        <v>2.7856284041142141E-6</v>
      </c>
      <c r="CC42" s="40">
        <v>9.5609653942513143E-7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3.7093479806287989E-6</v>
      </c>
      <c r="CJ42" s="40">
        <v>3.1061928256901967E-5</v>
      </c>
      <c r="CK42" s="40">
        <v>0</v>
      </c>
      <c r="CL42" s="40">
        <v>0</v>
      </c>
      <c r="CM42" s="40">
        <v>3.5908392209633039E-6</v>
      </c>
      <c r="CN42" s="40">
        <v>0</v>
      </c>
      <c r="CO42" s="40">
        <v>4.6141503780348359E-6</v>
      </c>
      <c r="CP42" s="40">
        <v>1.1192825384866655E-4</v>
      </c>
      <c r="CQ42" s="40">
        <v>3.0399007649516234E-6</v>
      </c>
      <c r="CR42" s="40">
        <v>0</v>
      </c>
      <c r="CS42" s="40">
        <v>4.2419370860983931E-6</v>
      </c>
      <c r="CT42" s="40">
        <v>3.2669127278678315E-6</v>
      </c>
      <c r="CU42" s="40">
        <v>2.8016989481553941E-4</v>
      </c>
      <c r="CV42" s="40">
        <v>0</v>
      </c>
      <c r="CW42" s="40">
        <v>0</v>
      </c>
      <c r="CX42" s="40">
        <v>2.2214810582962129E-6</v>
      </c>
      <c r="CY42" s="40">
        <v>0</v>
      </c>
      <c r="CZ42" s="40">
        <v>5.6065225464719149E-6</v>
      </c>
      <c r="DA42" s="40">
        <v>2.9038875155501109E-5</v>
      </c>
      <c r="DB42" s="40">
        <v>2.2442170210247226E-6</v>
      </c>
      <c r="DC42" s="40">
        <v>2.8181990936712921E-5</v>
      </c>
      <c r="DD42" s="40">
        <v>9.7276955747318122E-6</v>
      </c>
      <c r="DE42" s="40">
        <v>9.256838446174327E-5</v>
      </c>
      <c r="DF42" s="40">
        <v>1.1133171090069807E-6</v>
      </c>
      <c r="DG42" s="40">
        <v>5.3845045164408397E-5</v>
      </c>
      <c r="DH42" s="48">
        <v>1.0116245624022802</v>
      </c>
      <c r="DI42" s="48">
        <v>0.91146673953583845</v>
      </c>
    </row>
    <row r="43" spans="2:113" x14ac:dyDescent="0.35">
      <c r="B43" s="34">
        <v>38</v>
      </c>
      <c r="C43" s="25" t="s">
        <v>1109</v>
      </c>
      <c r="D43" s="40">
        <v>4.2377680296809645E-7</v>
      </c>
      <c r="E43" s="40">
        <v>0</v>
      </c>
      <c r="F43" s="40">
        <v>2.9587630024060622E-7</v>
      </c>
      <c r="G43" s="40">
        <v>0</v>
      </c>
      <c r="H43" s="40">
        <v>4.7673729252069814E-7</v>
      </c>
      <c r="I43" s="40">
        <v>0</v>
      </c>
      <c r="J43" s="40">
        <v>0</v>
      </c>
      <c r="K43" s="40">
        <v>0</v>
      </c>
      <c r="L43" s="40">
        <v>0</v>
      </c>
      <c r="M43" s="40">
        <v>3.4563091781369939E-7</v>
      </c>
      <c r="N43" s="40">
        <v>9.6434068297983459E-7</v>
      </c>
      <c r="O43" s="40">
        <v>6.3917283237350515E-6</v>
      </c>
      <c r="P43" s="40">
        <v>6.5089567762563621E-5</v>
      </c>
      <c r="Q43" s="40">
        <v>2.5164806661241078E-5</v>
      </c>
      <c r="R43" s="40">
        <v>8.5260168486664003E-7</v>
      </c>
      <c r="S43" s="40">
        <v>0</v>
      </c>
      <c r="T43" s="40">
        <v>0</v>
      </c>
      <c r="U43" s="40">
        <v>6.5311585114071128E-7</v>
      </c>
      <c r="V43" s="40">
        <v>8.0261227496334243E-6</v>
      </c>
      <c r="W43" s="40">
        <v>2.4454112999187443E-7</v>
      </c>
      <c r="X43" s="40">
        <v>0</v>
      </c>
      <c r="Y43" s="40">
        <v>1.0908134606945599E-4</v>
      </c>
      <c r="Z43" s="40">
        <v>0</v>
      </c>
      <c r="AA43" s="40">
        <v>2.7119094422493809E-7</v>
      </c>
      <c r="AB43" s="40">
        <v>0</v>
      </c>
      <c r="AC43" s="40">
        <v>0</v>
      </c>
      <c r="AD43" s="40">
        <v>0</v>
      </c>
      <c r="AE43" s="40">
        <v>1.6029674857326602E-5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2.515610531785148E-5</v>
      </c>
      <c r="AM43" s="40">
        <v>0</v>
      </c>
      <c r="AN43" s="40">
        <v>7.8806492246856342E-7</v>
      </c>
      <c r="AO43" s="40">
        <v>1</v>
      </c>
      <c r="AP43" s="40">
        <v>7.0809232065892179E-7</v>
      </c>
      <c r="AQ43" s="40">
        <v>0</v>
      </c>
      <c r="AR43" s="40">
        <v>5.4912215202008884E-6</v>
      </c>
      <c r="AS43" s="40">
        <v>2.0400139873325322E-7</v>
      </c>
      <c r="AT43" s="40">
        <v>0</v>
      </c>
      <c r="AU43" s="40">
        <v>0</v>
      </c>
      <c r="AV43" s="40">
        <v>5.5591151779499298E-6</v>
      </c>
      <c r="AW43" s="40">
        <v>4.5228867761571812E-6</v>
      </c>
      <c r="AX43" s="40">
        <v>1.0175979102317853E-6</v>
      </c>
      <c r="AY43" s="40">
        <v>0</v>
      </c>
      <c r="AZ43" s="40">
        <v>2.1983014598631145E-5</v>
      </c>
      <c r="BA43" s="40">
        <v>0</v>
      </c>
      <c r="BB43" s="40">
        <v>0</v>
      </c>
      <c r="BC43" s="40">
        <v>0</v>
      </c>
      <c r="BD43" s="40">
        <v>1.30108614310122E-5</v>
      </c>
      <c r="BE43" s="40">
        <v>0</v>
      </c>
      <c r="BF43" s="40">
        <v>0</v>
      </c>
      <c r="BG43" s="40">
        <v>5.322686026710059E-6</v>
      </c>
      <c r="BH43" s="40">
        <v>0</v>
      </c>
      <c r="BI43" s="40">
        <v>1.3940191049120465E-6</v>
      </c>
      <c r="BJ43" s="40">
        <v>3.0907679174399342E-6</v>
      </c>
      <c r="BK43" s="40">
        <v>0</v>
      </c>
      <c r="BL43" s="40">
        <v>5.5170366283019285E-5</v>
      </c>
      <c r="BM43" s="40">
        <v>0</v>
      </c>
      <c r="BN43" s="40">
        <v>2.1676042197517965E-5</v>
      </c>
      <c r="BO43" s="40">
        <v>0</v>
      </c>
      <c r="BP43" s="40">
        <v>7.147879496567681E-7</v>
      </c>
      <c r="BQ43" s="40">
        <v>0</v>
      </c>
      <c r="BR43" s="40">
        <v>0</v>
      </c>
      <c r="BS43" s="40">
        <v>0</v>
      </c>
      <c r="BT43" s="40">
        <v>8.1706628680199967E-7</v>
      </c>
      <c r="BU43" s="40">
        <v>3.7133857561617783E-7</v>
      </c>
      <c r="BV43" s="40">
        <v>1.0544036864562325E-6</v>
      </c>
      <c r="BW43" s="40">
        <v>1.6157797904848583E-7</v>
      </c>
      <c r="BX43" s="40">
        <v>1.8246654494261593E-7</v>
      </c>
      <c r="BY43" s="40">
        <v>0</v>
      </c>
      <c r="BZ43" s="40">
        <v>1.176707909271342E-8</v>
      </c>
      <c r="CA43" s="40">
        <v>0</v>
      </c>
      <c r="CB43" s="40">
        <v>7.4922254423872882E-7</v>
      </c>
      <c r="CC43" s="40">
        <v>3.6928961389326032E-6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2.6489986852215023E-7</v>
      </c>
      <c r="CJ43" s="40">
        <v>2.6385256288784585E-7</v>
      </c>
      <c r="CK43" s="40">
        <v>0</v>
      </c>
      <c r="CL43" s="40">
        <v>0</v>
      </c>
      <c r="CM43" s="40">
        <v>4.4827283491938411E-7</v>
      </c>
      <c r="CN43" s="40">
        <v>0</v>
      </c>
      <c r="CO43" s="40">
        <v>1.9672324322201268E-6</v>
      </c>
      <c r="CP43" s="40">
        <v>2.8013371007471467E-5</v>
      </c>
      <c r="CQ43" s="40">
        <v>2.0237231705882641E-6</v>
      </c>
      <c r="CR43" s="40">
        <v>0</v>
      </c>
      <c r="CS43" s="40">
        <v>1.812120530662843E-6</v>
      </c>
      <c r="CT43" s="40">
        <v>1.4606559755486134E-6</v>
      </c>
      <c r="CU43" s="40">
        <v>4.6696510392828831E-6</v>
      </c>
      <c r="CV43" s="40">
        <v>0</v>
      </c>
      <c r="CW43" s="40">
        <v>0</v>
      </c>
      <c r="CX43" s="40">
        <v>3.8496864774076992E-5</v>
      </c>
      <c r="CY43" s="40">
        <v>0</v>
      </c>
      <c r="CZ43" s="40">
        <v>2.6342793058656214E-7</v>
      </c>
      <c r="DA43" s="40">
        <v>4.6186039904614038E-6</v>
      </c>
      <c r="DB43" s="40">
        <v>2.3308641802002421E-6</v>
      </c>
      <c r="DC43" s="40">
        <v>8.6548390610405543E-7</v>
      </c>
      <c r="DD43" s="40">
        <v>2.3952050437149252E-6</v>
      </c>
      <c r="DE43" s="40">
        <v>5.2559161398333289E-7</v>
      </c>
      <c r="DF43" s="40">
        <v>6.4447518546615316E-7</v>
      </c>
      <c r="DG43" s="40">
        <v>9.6616514539138708E-6</v>
      </c>
      <c r="DH43" s="48">
        <v>1.0005078873752191</v>
      </c>
      <c r="DI43" s="48">
        <v>0.90145069216216311</v>
      </c>
    </row>
    <row r="44" spans="2:113" x14ac:dyDescent="0.35">
      <c r="B44" s="34">
        <v>39</v>
      </c>
      <c r="C44" s="25" t="s">
        <v>1135</v>
      </c>
      <c r="D44" s="40">
        <v>1.7926224845464703E-5</v>
      </c>
      <c r="E44" s="40">
        <v>0</v>
      </c>
      <c r="F44" s="40">
        <v>1.8412675017433035E-5</v>
      </c>
      <c r="G44" s="40">
        <v>0</v>
      </c>
      <c r="H44" s="40">
        <v>1.4917311596349669E-5</v>
      </c>
      <c r="I44" s="40">
        <v>0</v>
      </c>
      <c r="J44" s="40">
        <v>0</v>
      </c>
      <c r="K44" s="40">
        <v>0</v>
      </c>
      <c r="L44" s="40">
        <v>0</v>
      </c>
      <c r="M44" s="40">
        <v>2.0881681341247735E-6</v>
      </c>
      <c r="N44" s="40">
        <v>1.4850031219398446E-6</v>
      </c>
      <c r="O44" s="40">
        <v>3.1987575586136201E-6</v>
      </c>
      <c r="P44" s="40">
        <v>1.3998880976388312E-6</v>
      </c>
      <c r="Q44" s="40">
        <v>1.3101585256044772E-6</v>
      </c>
      <c r="R44" s="40">
        <v>3.4024179357791972E-6</v>
      </c>
      <c r="S44" s="40">
        <v>0</v>
      </c>
      <c r="T44" s="40">
        <v>0</v>
      </c>
      <c r="U44" s="40">
        <v>2.1588139139120473E-6</v>
      </c>
      <c r="V44" s="40">
        <v>2.1480484548740823E-6</v>
      </c>
      <c r="W44" s="40">
        <v>7.3009588785356401E-6</v>
      </c>
      <c r="X44" s="40">
        <v>0</v>
      </c>
      <c r="Y44" s="40">
        <v>3.7811887454053574E-6</v>
      </c>
      <c r="Z44" s="40">
        <v>0</v>
      </c>
      <c r="AA44" s="40">
        <v>1.8509753581517579E-6</v>
      </c>
      <c r="AB44" s="40">
        <v>0</v>
      </c>
      <c r="AC44" s="40">
        <v>0</v>
      </c>
      <c r="AD44" s="40">
        <v>0</v>
      </c>
      <c r="AE44" s="40">
        <v>2.7826696335348381E-6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1.8384291226088183E-6</v>
      </c>
      <c r="AM44" s="40">
        <v>0</v>
      </c>
      <c r="AN44" s="40">
        <v>1.7924435706005305E-5</v>
      </c>
      <c r="AO44" s="40">
        <v>0</v>
      </c>
      <c r="AP44" s="40">
        <v>1.1109495667558771</v>
      </c>
      <c r="AQ44" s="40">
        <v>0</v>
      </c>
      <c r="AR44" s="40">
        <v>1.1168475116699592E-3</v>
      </c>
      <c r="AS44" s="40">
        <v>4.3476034450903651E-6</v>
      </c>
      <c r="AT44" s="40">
        <v>0</v>
      </c>
      <c r="AU44" s="40">
        <v>0</v>
      </c>
      <c r="AV44" s="40">
        <v>2.4699053095554083E-6</v>
      </c>
      <c r="AW44" s="40">
        <v>1.0721471397046257E-4</v>
      </c>
      <c r="AX44" s="40">
        <v>9.6342946467932291E-6</v>
      </c>
      <c r="AY44" s="40">
        <v>0</v>
      </c>
      <c r="AZ44" s="40">
        <v>6.3665537796024694E-6</v>
      </c>
      <c r="BA44" s="40">
        <v>0</v>
      </c>
      <c r="BB44" s="40">
        <v>0</v>
      </c>
      <c r="BC44" s="40">
        <v>0</v>
      </c>
      <c r="BD44" s="40">
        <v>4.4198713559655508E-6</v>
      </c>
      <c r="BE44" s="40">
        <v>0</v>
      </c>
      <c r="BF44" s="40">
        <v>0</v>
      </c>
      <c r="BG44" s="40">
        <v>4.006982795325327E-6</v>
      </c>
      <c r="BH44" s="40">
        <v>0</v>
      </c>
      <c r="BI44" s="40">
        <v>2.5904995811964393E-6</v>
      </c>
      <c r="BJ44" s="40">
        <v>7.880761013963466E-6</v>
      </c>
      <c r="BK44" s="40">
        <v>0</v>
      </c>
      <c r="BL44" s="40">
        <v>5.2094544477400688E-4</v>
      </c>
      <c r="BM44" s="40">
        <v>0</v>
      </c>
      <c r="BN44" s="40">
        <v>1.5255698354083806E-2</v>
      </c>
      <c r="BO44" s="40">
        <v>0</v>
      </c>
      <c r="BP44" s="40">
        <v>2.9900157948925987E-2</v>
      </c>
      <c r="BQ44" s="40">
        <v>0</v>
      </c>
      <c r="BR44" s="40">
        <v>0</v>
      </c>
      <c r="BS44" s="40">
        <v>0</v>
      </c>
      <c r="BT44" s="40">
        <v>1.3534913656085875E-4</v>
      </c>
      <c r="BU44" s="40">
        <v>5.3681421561990954E-6</v>
      </c>
      <c r="BV44" s="40">
        <v>9.079683276958873E-6</v>
      </c>
      <c r="BW44" s="40">
        <v>1.9304292369402798E-6</v>
      </c>
      <c r="BX44" s="40">
        <v>1.1208378176994388E-5</v>
      </c>
      <c r="BY44" s="40">
        <v>0</v>
      </c>
      <c r="BZ44" s="40">
        <v>6.8580226951311338E-5</v>
      </c>
      <c r="CA44" s="40">
        <v>0</v>
      </c>
      <c r="CB44" s="40">
        <v>8.1808703576797429E-6</v>
      </c>
      <c r="CC44" s="40">
        <v>2.4463698209483531E-6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1.220414997310828E-5</v>
      </c>
      <c r="CJ44" s="40">
        <v>9.9167306127981434E-7</v>
      </c>
      <c r="CK44" s="40">
        <v>0</v>
      </c>
      <c r="CL44" s="40">
        <v>0</v>
      </c>
      <c r="CM44" s="40">
        <v>1.3678827445924399E-5</v>
      </c>
      <c r="CN44" s="40">
        <v>0</v>
      </c>
      <c r="CO44" s="40">
        <v>1.3324858391740426E-5</v>
      </c>
      <c r="CP44" s="40">
        <v>1.831755918977102E-5</v>
      </c>
      <c r="CQ44" s="40">
        <v>2.0839806040257085E-6</v>
      </c>
      <c r="CR44" s="40">
        <v>0</v>
      </c>
      <c r="CS44" s="40">
        <v>9.651038809444351E-6</v>
      </c>
      <c r="CT44" s="40">
        <v>5.664862355179303E-6</v>
      </c>
      <c r="CU44" s="40">
        <v>1.3721389333356664E-5</v>
      </c>
      <c r="CV44" s="40">
        <v>0</v>
      </c>
      <c r="CW44" s="40">
        <v>0</v>
      </c>
      <c r="CX44" s="40">
        <v>1.0033168749753366E-5</v>
      </c>
      <c r="CY44" s="40">
        <v>0</v>
      </c>
      <c r="CZ44" s="40">
        <v>1.1822764477888785E-5</v>
      </c>
      <c r="DA44" s="40">
        <v>4.6593496028046709E-6</v>
      </c>
      <c r="DB44" s="40">
        <v>3.3509266873145439E-6</v>
      </c>
      <c r="DC44" s="40">
        <v>5.4302466430355644E-6</v>
      </c>
      <c r="DD44" s="40">
        <v>3.4606691259961415E-6</v>
      </c>
      <c r="DE44" s="40">
        <v>4.5749142560717471E-6</v>
      </c>
      <c r="DF44" s="40">
        <v>5.8897209489234809E-6</v>
      </c>
      <c r="DG44" s="40">
        <v>9.1022289171499809E-4</v>
      </c>
      <c r="DH44" s="48">
        <v>1.1592872995537831</v>
      </c>
      <c r="DI44" s="48">
        <v>1.0445098452338764</v>
      </c>
    </row>
    <row r="45" spans="2:113" x14ac:dyDescent="0.35">
      <c r="B45" s="34">
        <v>40</v>
      </c>
      <c r="C45" s="25" t="s">
        <v>1151</v>
      </c>
      <c r="D45" s="40">
        <v>1.8110614944926772E-7</v>
      </c>
      <c r="E45" s="40">
        <v>0</v>
      </c>
      <c r="F45" s="40">
        <v>1.0596892084688394E-7</v>
      </c>
      <c r="G45" s="40">
        <v>0</v>
      </c>
      <c r="H45" s="40">
        <v>9.599284970980633E-8</v>
      </c>
      <c r="I45" s="40">
        <v>0</v>
      </c>
      <c r="J45" s="40">
        <v>0</v>
      </c>
      <c r="K45" s="40">
        <v>0</v>
      </c>
      <c r="L45" s="40">
        <v>0</v>
      </c>
      <c r="M45" s="40">
        <v>1.8491603737541631E-8</v>
      </c>
      <c r="N45" s="40">
        <v>1.6536396774335673E-8</v>
      </c>
      <c r="O45" s="40">
        <v>3.0870334006234611E-8</v>
      </c>
      <c r="P45" s="40">
        <v>1.1203789012792832E-8</v>
      </c>
      <c r="Q45" s="40">
        <v>1.1714509128113371E-8</v>
      </c>
      <c r="R45" s="40">
        <v>3.4956867480750775E-8</v>
      </c>
      <c r="S45" s="40">
        <v>0</v>
      </c>
      <c r="T45" s="40">
        <v>0</v>
      </c>
      <c r="U45" s="40">
        <v>1.6978625466837119E-8</v>
      </c>
      <c r="V45" s="40">
        <v>1.8985912504653052E-8</v>
      </c>
      <c r="W45" s="40">
        <v>4.4889103936529193E-8</v>
      </c>
      <c r="X45" s="40">
        <v>0</v>
      </c>
      <c r="Y45" s="40">
        <v>1.1563666810688265E-6</v>
      </c>
      <c r="Z45" s="40">
        <v>0</v>
      </c>
      <c r="AA45" s="40">
        <v>1.5898203314720203E-8</v>
      </c>
      <c r="AB45" s="40">
        <v>0</v>
      </c>
      <c r="AC45" s="40">
        <v>0</v>
      </c>
      <c r="AD45" s="40">
        <v>0</v>
      </c>
      <c r="AE45" s="40">
        <v>6.4785083582356074E-7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1.6480361517660362E-7</v>
      </c>
      <c r="AM45" s="40">
        <v>0</v>
      </c>
      <c r="AN45" s="40">
        <v>1.0411908442132726E-7</v>
      </c>
      <c r="AO45" s="40">
        <v>0</v>
      </c>
      <c r="AP45" s="40">
        <v>8.9815921142524735E-8</v>
      </c>
      <c r="AQ45" s="40">
        <v>1</v>
      </c>
      <c r="AR45" s="40">
        <v>1.8724476451985389E-8</v>
      </c>
      <c r="AS45" s="40">
        <v>2.9607078401124099E-8</v>
      </c>
      <c r="AT45" s="40">
        <v>0</v>
      </c>
      <c r="AU45" s="40">
        <v>0</v>
      </c>
      <c r="AV45" s="40">
        <v>1.5513642940770051E-8</v>
      </c>
      <c r="AW45" s="40">
        <v>1.1196011290413401E-7</v>
      </c>
      <c r="AX45" s="40">
        <v>5.8891550536437008E-8</v>
      </c>
      <c r="AY45" s="40">
        <v>0</v>
      </c>
      <c r="AZ45" s="40">
        <v>5.229362212317611E-8</v>
      </c>
      <c r="BA45" s="40">
        <v>0</v>
      </c>
      <c r="BB45" s="40">
        <v>0</v>
      </c>
      <c r="BC45" s="40">
        <v>0</v>
      </c>
      <c r="BD45" s="40">
        <v>1.2204644756640192E-7</v>
      </c>
      <c r="BE45" s="40">
        <v>0</v>
      </c>
      <c r="BF45" s="40">
        <v>0</v>
      </c>
      <c r="BG45" s="40">
        <v>3.2016928390279916E-6</v>
      </c>
      <c r="BH45" s="40">
        <v>0</v>
      </c>
      <c r="BI45" s="40">
        <v>2.5912214677663822E-7</v>
      </c>
      <c r="BJ45" s="40">
        <v>1.6967935021564203E-7</v>
      </c>
      <c r="BK45" s="40">
        <v>0</v>
      </c>
      <c r="BL45" s="40">
        <v>1.2362768534622224E-6</v>
      </c>
      <c r="BM45" s="40">
        <v>0</v>
      </c>
      <c r="BN45" s="40">
        <v>1.1679707239409556E-5</v>
      </c>
      <c r="BO45" s="40">
        <v>0</v>
      </c>
      <c r="BP45" s="40">
        <v>1.5171256768090543E-6</v>
      </c>
      <c r="BQ45" s="40">
        <v>0</v>
      </c>
      <c r="BR45" s="40">
        <v>0</v>
      </c>
      <c r="BS45" s="40">
        <v>0</v>
      </c>
      <c r="BT45" s="40">
        <v>6.49274967045351E-7</v>
      </c>
      <c r="BU45" s="40">
        <v>1.1724368467638414E-7</v>
      </c>
      <c r="BV45" s="40">
        <v>2.7892818091475301E-7</v>
      </c>
      <c r="BW45" s="40">
        <v>2.7371632683441362E-8</v>
      </c>
      <c r="BX45" s="40">
        <v>6.4733825143853077E-8</v>
      </c>
      <c r="BY45" s="40">
        <v>0</v>
      </c>
      <c r="BZ45" s="40">
        <v>1.859345109033324E-9</v>
      </c>
      <c r="CA45" s="40">
        <v>0</v>
      </c>
      <c r="CB45" s="40">
        <v>9.8040199066830546E-8</v>
      </c>
      <c r="CC45" s="40">
        <v>2.9190026355005233E-8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8.7747103220263786E-8</v>
      </c>
      <c r="CJ45" s="40">
        <v>9.2984822115560323E-9</v>
      </c>
      <c r="CK45" s="40">
        <v>0</v>
      </c>
      <c r="CL45" s="40">
        <v>0</v>
      </c>
      <c r="CM45" s="40">
        <v>8.0492097179371533E-8</v>
      </c>
      <c r="CN45" s="40">
        <v>0</v>
      </c>
      <c r="CO45" s="40">
        <v>3.1065149138238598E-7</v>
      </c>
      <c r="CP45" s="40">
        <v>1.0911900610392939E-7</v>
      </c>
      <c r="CQ45" s="40">
        <v>4.53615626646422E-7</v>
      </c>
      <c r="CR45" s="40">
        <v>0</v>
      </c>
      <c r="CS45" s="40">
        <v>3.2979797779645112E-6</v>
      </c>
      <c r="CT45" s="40">
        <v>1.8341332590149561E-6</v>
      </c>
      <c r="CU45" s="40">
        <v>9.7029126118576683E-7</v>
      </c>
      <c r="CV45" s="40">
        <v>0</v>
      </c>
      <c r="CW45" s="40">
        <v>0</v>
      </c>
      <c r="CX45" s="40">
        <v>5.9476479217133064E-8</v>
      </c>
      <c r="CY45" s="40">
        <v>0</v>
      </c>
      <c r="CZ45" s="40">
        <v>9.7530072671142079E-8</v>
      </c>
      <c r="DA45" s="40">
        <v>2.9697755309760991E-6</v>
      </c>
      <c r="DB45" s="40">
        <v>2.3671317709682548E-6</v>
      </c>
      <c r="DC45" s="40">
        <v>3.4697714229320637E-8</v>
      </c>
      <c r="DD45" s="40">
        <v>3.3782629176035075E-8</v>
      </c>
      <c r="DE45" s="40">
        <v>5.0276860722577083E-7</v>
      </c>
      <c r="DF45" s="40">
        <v>3.1590612461763469E-8</v>
      </c>
      <c r="DG45" s="40">
        <v>5.0517823043674148E-6</v>
      </c>
      <c r="DH45" s="48">
        <v>1.0000408076961276</v>
      </c>
      <c r="DI45" s="48">
        <v>0.90102985659922064</v>
      </c>
    </row>
    <row r="46" spans="2:113" x14ac:dyDescent="0.35">
      <c r="B46" s="34">
        <v>41</v>
      </c>
      <c r="C46" s="25" t="s">
        <v>1188</v>
      </c>
      <c r="D46" s="40">
        <v>2.7770686551267853E-5</v>
      </c>
      <c r="E46" s="40">
        <v>0</v>
      </c>
      <c r="F46" s="40">
        <v>6.1017710596270372E-5</v>
      </c>
      <c r="G46" s="40">
        <v>0</v>
      </c>
      <c r="H46" s="40">
        <v>1.6140397481438917E-6</v>
      </c>
      <c r="I46" s="40">
        <v>0</v>
      </c>
      <c r="J46" s="40">
        <v>0</v>
      </c>
      <c r="K46" s="40">
        <v>0</v>
      </c>
      <c r="L46" s="40">
        <v>0</v>
      </c>
      <c r="M46" s="40">
        <v>8.0955454896382061E-7</v>
      </c>
      <c r="N46" s="40">
        <v>3.5133985451088685E-6</v>
      </c>
      <c r="O46" s="40">
        <v>3.1256887276979576E-6</v>
      </c>
      <c r="P46" s="40">
        <v>3.9421691106849972E-7</v>
      </c>
      <c r="Q46" s="40">
        <v>1.5659241343732019E-6</v>
      </c>
      <c r="R46" s="40">
        <v>3.8849918419947685E-5</v>
      </c>
      <c r="S46" s="40">
        <v>0</v>
      </c>
      <c r="T46" s="40">
        <v>0</v>
      </c>
      <c r="U46" s="40">
        <v>1.5691201412751564E-7</v>
      </c>
      <c r="V46" s="40">
        <v>6.5516730077691043E-7</v>
      </c>
      <c r="W46" s="40">
        <v>5.7241389507634723E-7</v>
      </c>
      <c r="X46" s="40">
        <v>0</v>
      </c>
      <c r="Y46" s="40">
        <v>5.2077578864393718E-5</v>
      </c>
      <c r="Z46" s="40">
        <v>0</v>
      </c>
      <c r="AA46" s="40">
        <v>1.5928005629149712E-7</v>
      </c>
      <c r="AB46" s="40">
        <v>0</v>
      </c>
      <c r="AC46" s="40">
        <v>0</v>
      </c>
      <c r="AD46" s="40">
        <v>0</v>
      </c>
      <c r="AE46" s="40">
        <v>4.0591773198697185E-4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2.7202141198835336E-6</v>
      </c>
      <c r="AM46" s="40">
        <v>0</v>
      </c>
      <c r="AN46" s="40">
        <v>1.1521541268641273E-6</v>
      </c>
      <c r="AO46" s="40">
        <v>0</v>
      </c>
      <c r="AP46" s="40">
        <v>1.4537078185899017E-4</v>
      </c>
      <c r="AQ46" s="40">
        <v>0</v>
      </c>
      <c r="AR46" s="40">
        <v>1.0002398452466223</v>
      </c>
      <c r="AS46" s="40">
        <v>2.4801980067781359E-7</v>
      </c>
      <c r="AT46" s="40">
        <v>0</v>
      </c>
      <c r="AU46" s="40">
        <v>0</v>
      </c>
      <c r="AV46" s="40">
        <v>1.5694578879863369E-5</v>
      </c>
      <c r="AW46" s="40">
        <v>2.7827571171890898E-5</v>
      </c>
      <c r="AX46" s="40">
        <v>2.2271616879248075E-4</v>
      </c>
      <c r="AY46" s="40">
        <v>0</v>
      </c>
      <c r="AZ46" s="40">
        <v>3.7788998756910463E-6</v>
      </c>
      <c r="BA46" s="40">
        <v>0</v>
      </c>
      <c r="BB46" s="40">
        <v>0</v>
      </c>
      <c r="BC46" s="40">
        <v>0</v>
      </c>
      <c r="BD46" s="40">
        <v>1.879317282187731E-5</v>
      </c>
      <c r="BE46" s="40">
        <v>0</v>
      </c>
      <c r="BF46" s="40">
        <v>0</v>
      </c>
      <c r="BG46" s="40">
        <v>1.2165300590357057E-5</v>
      </c>
      <c r="BH46" s="40">
        <v>0</v>
      </c>
      <c r="BI46" s="40">
        <v>1.2706910324741545E-5</v>
      </c>
      <c r="BJ46" s="40">
        <v>2.6091882130961123E-5</v>
      </c>
      <c r="BK46" s="40">
        <v>0</v>
      </c>
      <c r="BL46" s="40">
        <v>1.8366008923947325E-5</v>
      </c>
      <c r="BM46" s="40">
        <v>0</v>
      </c>
      <c r="BN46" s="40">
        <v>9.0198814390596131E-5</v>
      </c>
      <c r="BO46" s="40">
        <v>0</v>
      </c>
      <c r="BP46" s="40">
        <v>8.8336607497307412E-5</v>
      </c>
      <c r="BQ46" s="40">
        <v>0</v>
      </c>
      <c r="BR46" s="40">
        <v>0</v>
      </c>
      <c r="BS46" s="40">
        <v>0</v>
      </c>
      <c r="BT46" s="40">
        <v>1.7405098588640514E-6</v>
      </c>
      <c r="BU46" s="40">
        <v>1.1689409751287476E-6</v>
      </c>
      <c r="BV46" s="40">
        <v>1.1304900537418908E-6</v>
      </c>
      <c r="BW46" s="40">
        <v>3.1555265436286667E-7</v>
      </c>
      <c r="BX46" s="40">
        <v>4.7723575125890213E-7</v>
      </c>
      <c r="BY46" s="40">
        <v>0</v>
      </c>
      <c r="BZ46" s="40">
        <v>2.8537486509791606E-8</v>
      </c>
      <c r="CA46" s="40">
        <v>0</v>
      </c>
      <c r="CB46" s="40">
        <v>4.0902649199274864E-7</v>
      </c>
      <c r="CC46" s="40">
        <v>4.8556701097434362E-7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5.5588833063605744E-7</v>
      </c>
      <c r="CJ46" s="40">
        <v>3.1331772698402683E-7</v>
      </c>
      <c r="CK46" s="40">
        <v>0</v>
      </c>
      <c r="CL46" s="40">
        <v>0</v>
      </c>
      <c r="CM46" s="40">
        <v>2.8400002524671408E-6</v>
      </c>
      <c r="CN46" s="40">
        <v>0</v>
      </c>
      <c r="CO46" s="40">
        <v>1.3335736096295478E-5</v>
      </c>
      <c r="CP46" s="40">
        <v>1.1436505947498839E-6</v>
      </c>
      <c r="CQ46" s="40">
        <v>7.9803728090743153E-7</v>
      </c>
      <c r="CR46" s="40">
        <v>0</v>
      </c>
      <c r="CS46" s="40">
        <v>8.0252664211871741E-7</v>
      </c>
      <c r="CT46" s="40">
        <v>7.5365866953845977E-7</v>
      </c>
      <c r="CU46" s="40">
        <v>9.8508573907466907E-7</v>
      </c>
      <c r="CV46" s="40">
        <v>0</v>
      </c>
      <c r="CW46" s="40">
        <v>0</v>
      </c>
      <c r="CX46" s="40">
        <v>3.4699269000826736E-6</v>
      </c>
      <c r="CY46" s="40">
        <v>0</v>
      </c>
      <c r="CZ46" s="40">
        <v>5.2203473682934981E-7</v>
      </c>
      <c r="DA46" s="40">
        <v>1.1407905730155669E-6</v>
      </c>
      <c r="DB46" s="40">
        <v>1.6007863526622858E-6</v>
      </c>
      <c r="DC46" s="40">
        <v>1.2261210461771187E-6</v>
      </c>
      <c r="DD46" s="40">
        <v>9.6024071049416212E-6</v>
      </c>
      <c r="DE46" s="40">
        <v>7.744576454456781E-6</v>
      </c>
      <c r="DF46" s="40">
        <v>6.3224880888151515E-5</v>
      </c>
      <c r="DG46" s="40">
        <v>2.7271912319931156E-5</v>
      </c>
      <c r="DH46" s="48">
        <v>1.0016672997522209</v>
      </c>
      <c r="DI46" s="48">
        <v>0.90249531470131328</v>
      </c>
    </row>
    <row r="47" spans="2:113" x14ac:dyDescent="0.35">
      <c r="B47" s="34">
        <v>42</v>
      </c>
      <c r="C47" s="25" t="s">
        <v>2858</v>
      </c>
      <c r="D47" s="40">
        <v>3.4223434109310166E-5</v>
      </c>
      <c r="E47" s="40">
        <v>0</v>
      </c>
      <c r="F47" s="40">
        <v>2.9390145115668686E-5</v>
      </c>
      <c r="G47" s="40">
        <v>0</v>
      </c>
      <c r="H47" s="40">
        <v>9.229527011169802E-5</v>
      </c>
      <c r="I47" s="40">
        <v>0</v>
      </c>
      <c r="J47" s="40">
        <v>0</v>
      </c>
      <c r="K47" s="40">
        <v>0</v>
      </c>
      <c r="L47" s="40">
        <v>0</v>
      </c>
      <c r="M47" s="40">
        <v>6.8535575058446335E-6</v>
      </c>
      <c r="N47" s="40">
        <v>4.6616928638291409E-6</v>
      </c>
      <c r="O47" s="40">
        <v>7.3439849492012718E-6</v>
      </c>
      <c r="P47" s="40">
        <v>4.9963806452053102E-5</v>
      </c>
      <c r="Q47" s="40">
        <v>7.0095717322932877E-5</v>
      </c>
      <c r="R47" s="40">
        <v>8.5500908851253375E-6</v>
      </c>
      <c r="S47" s="40">
        <v>0</v>
      </c>
      <c r="T47" s="40">
        <v>0</v>
      </c>
      <c r="U47" s="40">
        <v>3.784835759678874E-6</v>
      </c>
      <c r="V47" s="40">
        <v>8.2862216551402245E-6</v>
      </c>
      <c r="W47" s="40">
        <v>1.2864046962256391E-5</v>
      </c>
      <c r="X47" s="40">
        <v>0</v>
      </c>
      <c r="Y47" s="40">
        <v>1.034746493892888E-3</v>
      </c>
      <c r="Z47" s="40">
        <v>0</v>
      </c>
      <c r="AA47" s="40">
        <v>3.623391886988066E-6</v>
      </c>
      <c r="AB47" s="40">
        <v>0</v>
      </c>
      <c r="AC47" s="40">
        <v>0</v>
      </c>
      <c r="AD47" s="40">
        <v>0</v>
      </c>
      <c r="AE47" s="40">
        <v>3.0138254609121772E-5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2.1117812063369931E-4</v>
      </c>
      <c r="AM47" s="40">
        <v>0</v>
      </c>
      <c r="AN47" s="40">
        <v>5.9644103296873286E-5</v>
      </c>
      <c r="AO47" s="40">
        <v>0</v>
      </c>
      <c r="AP47" s="40">
        <v>2.4127408947373142E-5</v>
      </c>
      <c r="AQ47" s="40">
        <v>0</v>
      </c>
      <c r="AR47" s="40">
        <v>1.5334449977453296E-3</v>
      </c>
      <c r="AS47" s="40">
        <v>1.0772324717392874</v>
      </c>
      <c r="AT47" s="40">
        <v>0</v>
      </c>
      <c r="AU47" s="40">
        <v>0</v>
      </c>
      <c r="AV47" s="40">
        <v>2.9840253494846394E-2</v>
      </c>
      <c r="AW47" s="40">
        <v>2.1527556664557235E-2</v>
      </c>
      <c r="AX47" s="40">
        <v>1.4219977768131376E-2</v>
      </c>
      <c r="AY47" s="40">
        <v>0</v>
      </c>
      <c r="AZ47" s="40">
        <v>4.8195616206609818E-3</v>
      </c>
      <c r="BA47" s="40">
        <v>0</v>
      </c>
      <c r="BB47" s="40">
        <v>0</v>
      </c>
      <c r="BC47" s="40">
        <v>0</v>
      </c>
      <c r="BD47" s="40">
        <v>7.9256198244708875E-3</v>
      </c>
      <c r="BE47" s="40">
        <v>0</v>
      </c>
      <c r="BF47" s="40">
        <v>0</v>
      </c>
      <c r="BG47" s="40">
        <v>1.4021089743796969E-3</v>
      </c>
      <c r="BH47" s="40">
        <v>0</v>
      </c>
      <c r="BI47" s="40">
        <v>6.6898974224039367E-3</v>
      </c>
      <c r="BJ47" s="40">
        <v>9.9196134369927847E-3</v>
      </c>
      <c r="BK47" s="40">
        <v>0</v>
      </c>
      <c r="BL47" s="40">
        <v>1.0984836572644761E-3</v>
      </c>
      <c r="BM47" s="40">
        <v>0</v>
      </c>
      <c r="BN47" s="40">
        <v>2.7831527258510278E-3</v>
      </c>
      <c r="BO47" s="40">
        <v>0</v>
      </c>
      <c r="BP47" s="40">
        <v>3.9314131755411692E-3</v>
      </c>
      <c r="BQ47" s="40">
        <v>0</v>
      </c>
      <c r="BR47" s="40">
        <v>0</v>
      </c>
      <c r="BS47" s="40">
        <v>0</v>
      </c>
      <c r="BT47" s="40">
        <v>3.3629926558077107E-6</v>
      </c>
      <c r="BU47" s="40">
        <v>1.3593893251474393E-5</v>
      </c>
      <c r="BV47" s="40">
        <v>1.6435185492308861E-5</v>
      </c>
      <c r="BW47" s="40">
        <v>3.1479171335806078E-6</v>
      </c>
      <c r="BX47" s="40">
        <v>1.7308887217793429E-5</v>
      </c>
      <c r="BY47" s="40">
        <v>0</v>
      </c>
      <c r="BZ47" s="40">
        <v>6.7999807814409573E-7</v>
      </c>
      <c r="CA47" s="40">
        <v>0</v>
      </c>
      <c r="CB47" s="40">
        <v>1.5051547778688818E-5</v>
      </c>
      <c r="CC47" s="40">
        <v>1.1148890087226113E-5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1.9102598814944443E-5</v>
      </c>
      <c r="CJ47" s="40">
        <v>2.1524322812103048E-6</v>
      </c>
      <c r="CK47" s="40">
        <v>0</v>
      </c>
      <c r="CL47" s="40">
        <v>0</v>
      </c>
      <c r="CM47" s="40">
        <v>2.2954243755410317E-5</v>
      </c>
      <c r="CN47" s="40">
        <v>0</v>
      </c>
      <c r="CO47" s="40">
        <v>2.0446277635977583E-5</v>
      </c>
      <c r="CP47" s="40">
        <v>2.8942346955283211E-5</v>
      </c>
      <c r="CQ47" s="40">
        <v>1.3026756361306256E-5</v>
      </c>
      <c r="CR47" s="40">
        <v>0</v>
      </c>
      <c r="CS47" s="40">
        <v>1.9808572431599078E-5</v>
      </c>
      <c r="CT47" s="40">
        <v>1.2984682585518046E-5</v>
      </c>
      <c r="CU47" s="40">
        <v>2.7061040186763142E-5</v>
      </c>
      <c r="CV47" s="40">
        <v>0</v>
      </c>
      <c r="CW47" s="40">
        <v>0</v>
      </c>
      <c r="CX47" s="40">
        <v>9.1770908326629905E-5</v>
      </c>
      <c r="CY47" s="40">
        <v>0</v>
      </c>
      <c r="CZ47" s="40">
        <v>1.8762272708658391E-5</v>
      </c>
      <c r="DA47" s="40">
        <v>9.1931968446862385E-6</v>
      </c>
      <c r="DB47" s="40">
        <v>1.1445373572142966E-5</v>
      </c>
      <c r="DC47" s="40">
        <v>1.2701983685039742E-5</v>
      </c>
      <c r="DD47" s="40">
        <v>8.5806997333871106E-6</v>
      </c>
      <c r="DE47" s="40">
        <v>2.1777116677543138E-5</v>
      </c>
      <c r="DF47" s="40">
        <v>3.3515491249507171E-5</v>
      </c>
      <c r="DG47" s="40">
        <v>1.4023488112373302E-3</v>
      </c>
      <c r="DH47" s="48">
        <v>1.1864726301958302</v>
      </c>
      <c r="DI47" s="48">
        <v>1.0690036402685377</v>
      </c>
    </row>
    <row r="48" spans="2:113" x14ac:dyDescent="0.35">
      <c r="B48" s="34">
        <v>43</v>
      </c>
      <c r="C48" s="25" t="s">
        <v>1301</v>
      </c>
      <c r="D48" s="40">
        <v>1.0359882326596525E-6</v>
      </c>
      <c r="E48" s="40">
        <v>0</v>
      </c>
      <c r="F48" s="40">
        <v>7.5349659365938232E-7</v>
      </c>
      <c r="G48" s="40">
        <v>0</v>
      </c>
      <c r="H48" s="40">
        <v>1.2882961612596863E-6</v>
      </c>
      <c r="I48" s="40">
        <v>0</v>
      </c>
      <c r="J48" s="40">
        <v>0</v>
      </c>
      <c r="K48" s="40">
        <v>0</v>
      </c>
      <c r="L48" s="40">
        <v>0</v>
      </c>
      <c r="M48" s="40">
        <v>1.2537995318432951E-6</v>
      </c>
      <c r="N48" s="40">
        <v>3.4866767184494624E-6</v>
      </c>
      <c r="O48" s="40">
        <v>9.9378731162130411E-7</v>
      </c>
      <c r="P48" s="40">
        <v>8.4918504163871124E-7</v>
      </c>
      <c r="Q48" s="40">
        <v>3.3422883754327775E-6</v>
      </c>
      <c r="R48" s="40">
        <v>5.6247529151202841E-7</v>
      </c>
      <c r="S48" s="40">
        <v>0</v>
      </c>
      <c r="T48" s="40">
        <v>0</v>
      </c>
      <c r="U48" s="40">
        <v>1.199956597307211E-7</v>
      </c>
      <c r="V48" s="40">
        <v>1.1069779683131414E-6</v>
      </c>
      <c r="W48" s="40">
        <v>3.1805196139136251E-7</v>
      </c>
      <c r="X48" s="40">
        <v>0</v>
      </c>
      <c r="Y48" s="40">
        <v>5.0721747548642769E-7</v>
      </c>
      <c r="Z48" s="40">
        <v>0</v>
      </c>
      <c r="AA48" s="40">
        <v>1.2265508113306762E-7</v>
      </c>
      <c r="AB48" s="40">
        <v>0</v>
      </c>
      <c r="AC48" s="40">
        <v>0</v>
      </c>
      <c r="AD48" s="40">
        <v>0</v>
      </c>
      <c r="AE48" s="40">
        <v>7.2443403086321675E-4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9.0106014054247977E-6</v>
      </c>
      <c r="AM48" s="40">
        <v>0</v>
      </c>
      <c r="AN48" s="40">
        <v>1.3205394997308659E-6</v>
      </c>
      <c r="AO48" s="40">
        <v>0</v>
      </c>
      <c r="AP48" s="40">
        <v>9.1158801313301532E-7</v>
      </c>
      <c r="AQ48" s="40">
        <v>0</v>
      </c>
      <c r="AR48" s="40">
        <v>7.1045238164102679E-5</v>
      </c>
      <c r="AS48" s="40">
        <v>-1.4064987524576012E-6</v>
      </c>
      <c r="AT48" s="40">
        <v>1</v>
      </c>
      <c r="AU48" s="40">
        <v>0</v>
      </c>
      <c r="AV48" s="40">
        <v>-2.4514742022892664E-5</v>
      </c>
      <c r="AW48" s="40">
        <v>3.4184152444641084E-4</v>
      </c>
      <c r="AX48" s="40">
        <v>4.7880766400265512E-5</v>
      </c>
      <c r="AY48" s="40">
        <v>0</v>
      </c>
      <c r="AZ48" s="40">
        <v>-7.7737064051016749E-7</v>
      </c>
      <c r="BA48" s="40">
        <v>0</v>
      </c>
      <c r="BB48" s="40">
        <v>0</v>
      </c>
      <c r="BC48" s="40">
        <v>0</v>
      </c>
      <c r="BD48" s="40">
        <v>1.2147684788683546E-5</v>
      </c>
      <c r="BE48" s="40">
        <v>0</v>
      </c>
      <c r="BF48" s="40">
        <v>0</v>
      </c>
      <c r="BG48" s="40">
        <v>1.9255672173581255E-5</v>
      </c>
      <c r="BH48" s="40">
        <v>0</v>
      </c>
      <c r="BI48" s="40">
        <v>1.2351251051407014E-4</v>
      </c>
      <c r="BJ48" s="40">
        <v>2.8566958135200114E-5</v>
      </c>
      <c r="BK48" s="40">
        <v>0</v>
      </c>
      <c r="BL48" s="40">
        <v>2.0921018963245707E-4</v>
      </c>
      <c r="BM48" s="40">
        <v>0</v>
      </c>
      <c r="BN48" s="40">
        <v>1.7149979079701407E-6</v>
      </c>
      <c r="BO48" s="40">
        <v>0</v>
      </c>
      <c r="BP48" s="40">
        <v>8.0509140143226904E-7</v>
      </c>
      <c r="BQ48" s="40">
        <v>0</v>
      </c>
      <c r="BR48" s="40">
        <v>0</v>
      </c>
      <c r="BS48" s="40">
        <v>0</v>
      </c>
      <c r="BT48" s="40">
        <v>2.58788991693413E-6</v>
      </c>
      <c r="BU48" s="40">
        <v>2.8316111722227503E-7</v>
      </c>
      <c r="BV48" s="40">
        <v>4.0804609444441518E-7</v>
      </c>
      <c r="BW48" s="40">
        <v>8.711872547982849E-8</v>
      </c>
      <c r="BX48" s="40">
        <v>4.5421166924619368E-7</v>
      </c>
      <c r="BY48" s="40">
        <v>0</v>
      </c>
      <c r="BZ48" s="40">
        <v>1.3633055308887023E-8</v>
      </c>
      <c r="CA48" s="40">
        <v>0</v>
      </c>
      <c r="CB48" s="40">
        <v>3.807155771436573E-7</v>
      </c>
      <c r="CC48" s="40">
        <v>1.2415196830320339E-7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5.1136302552547246E-7</v>
      </c>
      <c r="CJ48" s="40">
        <v>4.9133530316043018E-8</v>
      </c>
      <c r="CK48" s="40">
        <v>0</v>
      </c>
      <c r="CL48" s="40">
        <v>0</v>
      </c>
      <c r="CM48" s="40">
        <v>7.5164207808089619E-7</v>
      </c>
      <c r="CN48" s="40">
        <v>0</v>
      </c>
      <c r="CO48" s="40">
        <v>5.780562064425172E-7</v>
      </c>
      <c r="CP48" s="40">
        <v>8.3907421031337454E-7</v>
      </c>
      <c r="CQ48" s="40">
        <v>2.3681954429736978E-7</v>
      </c>
      <c r="CR48" s="40">
        <v>0</v>
      </c>
      <c r="CS48" s="40">
        <v>6.0463719337570573E-7</v>
      </c>
      <c r="CT48" s="40">
        <v>3.7348951863466335E-7</v>
      </c>
      <c r="CU48" s="40">
        <v>7.3699397979451941E-7</v>
      </c>
      <c r="CV48" s="40">
        <v>0</v>
      </c>
      <c r="CW48" s="40">
        <v>0</v>
      </c>
      <c r="CX48" s="40">
        <v>6.1678269117708321E-7</v>
      </c>
      <c r="CY48" s="40">
        <v>0</v>
      </c>
      <c r="CZ48" s="40">
        <v>5.2978897359694553E-7</v>
      </c>
      <c r="DA48" s="40">
        <v>2.4563327313179083E-7</v>
      </c>
      <c r="DB48" s="40">
        <v>2.9689894885125907E-7</v>
      </c>
      <c r="DC48" s="40">
        <v>7.132589808614148E-7</v>
      </c>
      <c r="DD48" s="40">
        <v>2.4425254879635641E-7</v>
      </c>
      <c r="DE48" s="40">
        <v>4.5893612763839204E-7</v>
      </c>
      <c r="DF48" s="40">
        <v>1.8914677883347183E-6</v>
      </c>
      <c r="DG48" s="40">
        <v>3.6841859206069006E-5</v>
      </c>
      <c r="DH48" s="48">
        <v>1.0016315586892832</v>
      </c>
      <c r="DI48" s="48">
        <v>0.90246311225060771</v>
      </c>
    </row>
    <row r="49" spans="2:113" x14ac:dyDescent="0.35">
      <c r="B49" s="34">
        <v>44</v>
      </c>
      <c r="C49" s="25" t="s">
        <v>1331</v>
      </c>
      <c r="D49" s="40">
        <v>1.0872359862690828E-5</v>
      </c>
      <c r="E49" s="40">
        <v>0</v>
      </c>
      <c r="F49" s="40">
        <v>1.0791815761277446E-5</v>
      </c>
      <c r="G49" s="40">
        <v>0</v>
      </c>
      <c r="H49" s="40">
        <v>1.0517467128078046E-5</v>
      </c>
      <c r="I49" s="40">
        <v>0</v>
      </c>
      <c r="J49" s="40">
        <v>0</v>
      </c>
      <c r="K49" s="40">
        <v>0</v>
      </c>
      <c r="L49" s="40">
        <v>0</v>
      </c>
      <c r="M49" s="40">
        <v>1.7838693614052232E-6</v>
      </c>
      <c r="N49" s="40">
        <v>3.50867775592712E-4</v>
      </c>
      <c r="O49" s="40">
        <v>5.4650412012329087E-6</v>
      </c>
      <c r="P49" s="40">
        <v>6.8675752549803265E-5</v>
      </c>
      <c r="Q49" s="40">
        <v>1.340203897769211E-4</v>
      </c>
      <c r="R49" s="40">
        <v>3.043682513788252E-6</v>
      </c>
      <c r="S49" s="40">
        <v>0</v>
      </c>
      <c r="T49" s="40">
        <v>0</v>
      </c>
      <c r="U49" s="40">
        <v>1.8128815819080388E-6</v>
      </c>
      <c r="V49" s="40">
        <v>3.6868956554282067E-6</v>
      </c>
      <c r="W49" s="40">
        <v>4.7913581960961153E-6</v>
      </c>
      <c r="X49" s="40">
        <v>0</v>
      </c>
      <c r="Y49" s="40">
        <v>2.9468760894634785E-4</v>
      </c>
      <c r="Z49" s="40">
        <v>0</v>
      </c>
      <c r="AA49" s="40">
        <v>1.7438119130785488E-6</v>
      </c>
      <c r="AB49" s="40">
        <v>0</v>
      </c>
      <c r="AC49" s="40">
        <v>0</v>
      </c>
      <c r="AD49" s="40">
        <v>0</v>
      </c>
      <c r="AE49" s="40">
        <v>6.7112933426170764E-6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1.6108336072132739E-4</v>
      </c>
      <c r="AM49" s="40">
        <v>0</v>
      </c>
      <c r="AN49" s="40">
        <v>1.0597988801448442E-4</v>
      </c>
      <c r="AO49" s="40">
        <v>0</v>
      </c>
      <c r="AP49" s="40">
        <v>9.7690089021008319E-6</v>
      </c>
      <c r="AQ49" s="40">
        <v>0</v>
      </c>
      <c r="AR49" s="40">
        <v>2.6847032247958214E-4</v>
      </c>
      <c r="AS49" s="40">
        <v>2.9992819030069799E-6</v>
      </c>
      <c r="AT49" s="40">
        <v>0</v>
      </c>
      <c r="AU49" s="40">
        <v>1</v>
      </c>
      <c r="AV49" s="40">
        <v>1.1358102419383969E-2</v>
      </c>
      <c r="AW49" s="40">
        <v>2.6632126923370166E-3</v>
      </c>
      <c r="AX49" s="40">
        <v>4.2142477653049392E-3</v>
      </c>
      <c r="AY49" s="40">
        <v>0</v>
      </c>
      <c r="AZ49" s="40">
        <v>1.4571220015291921E-3</v>
      </c>
      <c r="BA49" s="40">
        <v>0</v>
      </c>
      <c r="BB49" s="40">
        <v>0</v>
      </c>
      <c r="BC49" s="40">
        <v>0</v>
      </c>
      <c r="BD49" s="40">
        <v>3.8806229369561314E-3</v>
      </c>
      <c r="BE49" s="40">
        <v>0</v>
      </c>
      <c r="BF49" s="40">
        <v>0</v>
      </c>
      <c r="BG49" s="40">
        <v>6.446392830980638E-3</v>
      </c>
      <c r="BH49" s="40">
        <v>0</v>
      </c>
      <c r="BI49" s="40">
        <v>5.0651700293543826E-3</v>
      </c>
      <c r="BJ49" s="40">
        <v>8.757821196813915E-4</v>
      </c>
      <c r="BK49" s="40">
        <v>0</v>
      </c>
      <c r="BL49" s="40">
        <v>1.6554458107961472E-3</v>
      </c>
      <c r="BM49" s="40">
        <v>0</v>
      </c>
      <c r="BN49" s="40">
        <v>7.315709826489098E-4</v>
      </c>
      <c r="BO49" s="40">
        <v>0</v>
      </c>
      <c r="BP49" s="40">
        <v>1.2032126347037589E-3</v>
      </c>
      <c r="BQ49" s="40">
        <v>0</v>
      </c>
      <c r="BR49" s="40">
        <v>0</v>
      </c>
      <c r="BS49" s="40">
        <v>0</v>
      </c>
      <c r="BT49" s="40">
        <v>2.8153135815972387E-6</v>
      </c>
      <c r="BU49" s="40">
        <v>6.0755163467675511E-6</v>
      </c>
      <c r="BV49" s="40">
        <v>7.086766849441831E-6</v>
      </c>
      <c r="BW49" s="40">
        <v>1.6908120487624445E-6</v>
      </c>
      <c r="BX49" s="40">
        <v>6.6489703136599975E-6</v>
      </c>
      <c r="BY49" s="40">
        <v>0</v>
      </c>
      <c r="BZ49" s="40">
        <v>1.9237114642328796E-7</v>
      </c>
      <c r="CA49" s="40">
        <v>0</v>
      </c>
      <c r="CB49" s="40">
        <v>6.6465292101304385E-6</v>
      </c>
      <c r="CC49" s="40">
        <v>1.3983565551014385E-5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7.3316728577140942E-6</v>
      </c>
      <c r="CJ49" s="40">
        <v>1.8100328446321057E-6</v>
      </c>
      <c r="CK49" s="40">
        <v>0</v>
      </c>
      <c r="CL49" s="40">
        <v>0</v>
      </c>
      <c r="CM49" s="40">
        <v>2.3117565047371969E-5</v>
      </c>
      <c r="CN49" s="40">
        <v>0</v>
      </c>
      <c r="CO49" s="40">
        <v>7.9040525919561205E-6</v>
      </c>
      <c r="CP49" s="40">
        <v>1.2336912764163685E-5</v>
      </c>
      <c r="CQ49" s="40">
        <v>1.4504028277752092E-4</v>
      </c>
      <c r="CR49" s="40">
        <v>0</v>
      </c>
      <c r="CS49" s="40">
        <v>2.4516478885601672E-5</v>
      </c>
      <c r="CT49" s="40">
        <v>3.8177385278245672E-5</v>
      </c>
      <c r="CU49" s="40">
        <v>4.7597242759074472E-5</v>
      </c>
      <c r="CV49" s="40">
        <v>0</v>
      </c>
      <c r="CW49" s="40">
        <v>0</v>
      </c>
      <c r="CX49" s="40">
        <v>1.3756953149635933E-4</v>
      </c>
      <c r="CY49" s="40">
        <v>0</v>
      </c>
      <c r="CZ49" s="40">
        <v>1.0649238474487396E-5</v>
      </c>
      <c r="DA49" s="40">
        <v>7.1961803071305105E-5</v>
      </c>
      <c r="DB49" s="40">
        <v>3.7027633893166293E-5</v>
      </c>
      <c r="DC49" s="40">
        <v>8.5191404117665036E-5</v>
      </c>
      <c r="DD49" s="40">
        <v>4.6365125272373935E-6</v>
      </c>
      <c r="DE49" s="40">
        <v>3.8100328046252595E-5</v>
      </c>
      <c r="DF49" s="40">
        <v>1.0656780254489954E-4</v>
      </c>
      <c r="DG49" s="40">
        <v>5.0505242406401912E-4</v>
      </c>
      <c r="DH49" s="48">
        <v>1.0423583842381701</v>
      </c>
      <c r="DI49" s="48">
        <v>0.93915770061305126</v>
      </c>
    </row>
    <row r="50" spans="2:113" x14ac:dyDescent="0.35">
      <c r="B50" s="34">
        <v>45</v>
      </c>
      <c r="C50" s="25" t="s">
        <v>1364</v>
      </c>
      <c r="D50" s="40">
        <v>2.6859953631503386E-7</v>
      </c>
      <c r="E50" s="40">
        <v>0</v>
      </c>
      <c r="F50" s="40">
        <v>2.5844489482843348E-7</v>
      </c>
      <c r="G50" s="40">
        <v>0</v>
      </c>
      <c r="H50" s="40">
        <v>2.4748834534084099E-6</v>
      </c>
      <c r="I50" s="40">
        <v>0</v>
      </c>
      <c r="J50" s="40">
        <v>0</v>
      </c>
      <c r="K50" s="40">
        <v>0</v>
      </c>
      <c r="L50" s="40">
        <v>0</v>
      </c>
      <c r="M50" s="40">
        <v>1.507380938954159E-7</v>
      </c>
      <c r="N50" s="40">
        <v>3.8838501353653154E-8</v>
      </c>
      <c r="O50" s="40">
        <v>6.5470214290963598E-8</v>
      </c>
      <c r="P50" s="40">
        <v>7.1954753394031828E-8</v>
      </c>
      <c r="Q50" s="40">
        <v>1.0368218545341758E-7</v>
      </c>
      <c r="R50" s="40">
        <v>6.5024530234488621E-8</v>
      </c>
      <c r="S50" s="40">
        <v>0</v>
      </c>
      <c r="T50" s="40">
        <v>0</v>
      </c>
      <c r="U50" s="40">
        <v>5.091711218044249E-8</v>
      </c>
      <c r="V50" s="40">
        <v>1.9148000086577698E-7</v>
      </c>
      <c r="W50" s="40">
        <v>1.1452227910924526E-7</v>
      </c>
      <c r="X50" s="40">
        <v>0</v>
      </c>
      <c r="Y50" s="40">
        <v>5.092873319338294E-7</v>
      </c>
      <c r="Z50" s="40">
        <v>0</v>
      </c>
      <c r="AA50" s="40">
        <v>4.2414003134632866E-8</v>
      </c>
      <c r="AB50" s="40">
        <v>0</v>
      </c>
      <c r="AC50" s="40">
        <v>0</v>
      </c>
      <c r="AD50" s="40">
        <v>0</v>
      </c>
      <c r="AE50" s="40">
        <v>5.5276708853478523E-8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3.5808639493882936E-8</v>
      </c>
      <c r="AM50" s="40">
        <v>0</v>
      </c>
      <c r="AN50" s="40">
        <v>4.8656716883054253E-7</v>
      </c>
      <c r="AO50" s="40">
        <v>0</v>
      </c>
      <c r="AP50" s="40">
        <v>2.4408157032612005E-7</v>
      </c>
      <c r="AQ50" s="40">
        <v>0</v>
      </c>
      <c r="AR50" s="40">
        <v>6.4585821809464951E-8</v>
      </c>
      <c r="AS50" s="40">
        <v>7.1326103319145235E-8</v>
      </c>
      <c r="AT50" s="40">
        <v>0</v>
      </c>
      <c r="AU50" s="40">
        <v>0</v>
      </c>
      <c r="AV50" s="40">
        <v>1.0000000937410163</v>
      </c>
      <c r="AW50" s="40">
        <v>2.1130840433513973E-5</v>
      </c>
      <c r="AX50" s="40">
        <v>1.2515991229107564E-5</v>
      </c>
      <c r="AY50" s="40">
        <v>0</v>
      </c>
      <c r="AZ50" s="40">
        <v>1.6486173902258128E-7</v>
      </c>
      <c r="BA50" s="40">
        <v>0</v>
      </c>
      <c r="BB50" s="40">
        <v>0</v>
      </c>
      <c r="BC50" s="40">
        <v>0</v>
      </c>
      <c r="BD50" s="40">
        <v>1.0008448876643073E-7</v>
      </c>
      <c r="BE50" s="40">
        <v>0</v>
      </c>
      <c r="BF50" s="40">
        <v>0</v>
      </c>
      <c r="BG50" s="40">
        <v>1.9058482117222638E-6</v>
      </c>
      <c r="BH50" s="40">
        <v>0</v>
      </c>
      <c r="BI50" s="40">
        <v>5.782188087458298E-8</v>
      </c>
      <c r="BJ50" s="40">
        <v>1.468429998567346E-4</v>
      </c>
      <c r="BK50" s="40">
        <v>0</v>
      </c>
      <c r="BL50" s="40">
        <v>1.5991802730633151E-4</v>
      </c>
      <c r="BM50" s="40">
        <v>0</v>
      </c>
      <c r="BN50" s="40">
        <v>6.8229145225930229E-4</v>
      </c>
      <c r="BO50" s="40">
        <v>0</v>
      </c>
      <c r="BP50" s="40">
        <v>4.2635310276852072E-4</v>
      </c>
      <c r="BQ50" s="40">
        <v>0</v>
      </c>
      <c r="BR50" s="40">
        <v>0</v>
      </c>
      <c r="BS50" s="40">
        <v>0</v>
      </c>
      <c r="BT50" s="40">
        <v>5.5136974859597507E-8</v>
      </c>
      <c r="BU50" s="40">
        <v>9.2999246716302997E-8</v>
      </c>
      <c r="BV50" s="40">
        <v>1.4226907989901082E-7</v>
      </c>
      <c r="BW50" s="40">
        <v>3.854840414744706E-8</v>
      </c>
      <c r="BX50" s="40">
        <v>1.5858887490066269E-7</v>
      </c>
      <c r="BY50" s="40">
        <v>0</v>
      </c>
      <c r="BZ50" s="40">
        <v>8.8689042470595717E-8</v>
      </c>
      <c r="CA50" s="40">
        <v>0</v>
      </c>
      <c r="CB50" s="40">
        <v>1.6757097097040286E-7</v>
      </c>
      <c r="CC50" s="40">
        <v>4.1644630501610076E-7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2.2096357888676522E-7</v>
      </c>
      <c r="CJ50" s="40">
        <v>4.3183316892444255E-8</v>
      </c>
      <c r="CK50" s="40">
        <v>0</v>
      </c>
      <c r="CL50" s="40">
        <v>0</v>
      </c>
      <c r="CM50" s="40">
        <v>3.5095560370883465E-7</v>
      </c>
      <c r="CN50" s="40">
        <v>0</v>
      </c>
      <c r="CO50" s="40">
        <v>2.1259151422885058E-7</v>
      </c>
      <c r="CP50" s="40">
        <v>3.3857666149512338E-7</v>
      </c>
      <c r="CQ50" s="40">
        <v>3.6272453813850217E-8</v>
      </c>
      <c r="CR50" s="40">
        <v>0</v>
      </c>
      <c r="CS50" s="40">
        <v>1.9048278342628196E-7</v>
      </c>
      <c r="CT50" s="40">
        <v>1.1481543102493087E-7</v>
      </c>
      <c r="CU50" s="40">
        <v>2.8117798887781004E-7</v>
      </c>
      <c r="CV50" s="40">
        <v>0</v>
      </c>
      <c r="CW50" s="40">
        <v>0</v>
      </c>
      <c r="CX50" s="40">
        <v>4.1611360139441969E-6</v>
      </c>
      <c r="CY50" s="40">
        <v>0</v>
      </c>
      <c r="CZ50" s="40">
        <v>2.0251703019260096E-7</v>
      </c>
      <c r="DA50" s="40">
        <v>7.6145151188131129E-8</v>
      </c>
      <c r="DB50" s="40">
        <v>6.7723008843394682E-8</v>
      </c>
      <c r="DC50" s="40">
        <v>1.2650251459266158E-7</v>
      </c>
      <c r="DD50" s="40">
        <v>1.4421040659473564E-7</v>
      </c>
      <c r="DE50" s="40">
        <v>1.7800820798914533E-7</v>
      </c>
      <c r="DF50" s="40">
        <v>1.4147134808248711E-6</v>
      </c>
      <c r="DG50" s="40">
        <v>1.2312712020816933E-5</v>
      </c>
      <c r="DH50" s="48">
        <v>1.0014783716101594</v>
      </c>
      <c r="DI50" s="48">
        <v>0.90232509175097053</v>
      </c>
    </row>
    <row r="51" spans="2:113" x14ac:dyDescent="0.35">
      <c r="B51" s="34">
        <v>46</v>
      </c>
      <c r="C51" s="25" t="s">
        <v>1378</v>
      </c>
      <c r="D51" s="40">
        <v>4.6868465351755549E-5</v>
      </c>
      <c r="E51" s="40">
        <v>0</v>
      </c>
      <c r="F51" s="40">
        <v>1.0525221459824088E-5</v>
      </c>
      <c r="G51" s="40">
        <v>0</v>
      </c>
      <c r="H51" s="40">
        <v>1.1116603536347335E-4</v>
      </c>
      <c r="I51" s="40">
        <v>0</v>
      </c>
      <c r="J51" s="40">
        <v>0</v>
      </c>
      <c r="K51" s="40">
        <v>0</v>
      </c>
      <c r="L51" s="40">
        <v>0</v>
      </c>
      <c r="M51" s="40">
        <v>1.5082387683448501E-5</v>
      </c>
      <c r="N51" s="40">
        <v>9.5306020295364671E-5</v>
      </c>
      <c r="O51" s="40">
        <v>7.1684884834982262E-5</v>
      </c>
      <c r="P51" s="40">
        <v>2.2354453798474872E-3</v>
      </c>
      <c r="Q51" s="40">
        <v>3.1767011273976169E-3</v>
      </c>
      <c r="R51" s="40">
        <v>1.0501107645783979E-4</v>
      </c>
      <c r="S51" s="40">
        <v>0</v>
      </c>
      <c r="T51" s="40">
        <v>0</v>
      </c>
      <c r="U51" s="40">
        <v>1.7939392571049367E-5</v>
      </c>
      <c r="V51" s="40">
        <v>2.0868299565348603E-4</v>
      </c>
      <c r="W51" s="40">
        <v>6.4053191105412641E-5</v>
      </c>
      <c r="X51" s="40">
        <v>0</v>
      </c>
      <c r="Y51" s="40">
        <v>9.3370330948717463E-4</v>
      </c>
      <c r="Z51" s="40">
        <v>0</v>
      </c>
      <c r="AA51" s="40">
        <v>2.3636759957601913E-5</v>
      </c>
      <c r="AB51" s="40">
        <v>0</v>
      </c>
      <c r="AC51" s="40">
        <v>0</v>
      </c>
      <c r="AD51" s="40">
        <v>0</v>
      </c>
      <c r="AE51" s="40">
        <v>6.4140542763281431E-4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9.5177047481911429E-5</v>
      </c>
      <c r="AM51" s="40">
        <v>0</v>
      </c>
      <c r="AN51" s="40">
        <v>5.993038154424277E-4</v>
      </c>
      <c r="AO51" s="40">
        <v>0</v>
      </c>
      <c r="AP51" s="40">
        <v>2.693063680033633E-5</v>
      </c>
      <c r="AQ51" s="40">
        <v>0</v>
      </c>
      <c r="AR51" s="40">
        <v>7.1184503317155427E-4</v>
      </c>
      <c r="AS51" s="40">
        <v>1.2356878866176422E-5</v>
      </c>
      <c r="AT51" s="40">
        <v>0</v>
      </c>
      <c r="AU51" s="40">
        <v>0</v>
      </c>
      <c r="AV51" s="40">
        <v>2.5564941254131029E-3</v>
      </c>
      <c r="AW51" s="40">
        <v>1.0030069053067547</v>
      </c>
      <c r="AX51" s="40">
        <v>1.2137830987995609E-3</v>
      </c>
      <c r="AY51" s="40">
        <v>0</v>
      </c>
      <c r="AZ51" s="40">
        <v>3.0175315147574311E-3</v>
      </c>
      <c r="BA51" s="40">
        <v>0</v>
      </c>
      <c r="BB51" s="40">
        <v>0</v>
      </c>
      <c r="BC51" s="40">
        <v>0</v>
      </c>
      <c r="BD51" s="40">
        <v>1.207323539476736E-3</v>
      </c>
      <c r="BE51" s="40">
        <v>0</v>
      </c>
      <c r="BF51" s="40">
        <v>0</v>
      </c>
      <c r="BG51" s="40">
        <v>1.188362288852019E-3</v>
      </c>
      <c r="BH51" s="40">
        <v>0</v>
      </c>
      <c r="BI51" s="40">
        <v>6.3707975710607394E-4</v>
      </c>
      <c r="BJ51" s="40">
        <v>1.4335956305825876E-3</v>
      </c>
      <c r="BK51" s="40">
        <v>0</v>
      </c>
      <c r="BL51" s="40">
        <v>1.2370621488449864E-3</v>
      </c>
      <c r="BM51" s="40">
        <v>0</v>
      </c>
      <c r="BN51" s="40">
        <v>9.3084884339382794E-4</v>
      </c>
      <c r="BO51" s="40">
        <v>0</v>
      </c>
      <c r="BP51" s="40">
        <v>3.777223663277407E-4</v>
      </c>
      <c r="BQ51" s="40">
        <v>0</v>
      </c>
      <c r="BR51" s="40">
        <v>0</v>
      </c>
      <c r="BS51" s="40">
        <v>0</v>
      </c>
      <c r="BT51" s="40">
        <v>1.4235156330970359E-5</v>
      </c>
      <c r="BU51" s="40">
        <v>1.7825565738734244E-4</v>
      </c>
      <c r="BV51" s="40">
        <v>9.7249564085041186E-5</v>
      </c>
      <c r="BW51" s="40">
        <v>6.232845895478267E-6</v>
      </c>
      <c r="BX51" s="40">
        <v>7.0877513402839189E-6</v>
      </c>
      <c r="BY51" s="40">
        <v>0</v>
      </c>
      <c r="BZ51" s="40">
        <v>1.9035354306665851E-5</v>
      </c>
      <c r="CA51" s="40">
        <v>0</v>
      </c>
      <c r="CB51" s="40">
        <v>7.788560826313355E-5</v>
      </c>
      <c r="CC51" s="40">
        <v>1.6534735503104511E-5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2.6818230095566938E-5</v>
      </c>
      <c r="CJ51" s="40">
        <v>5.8856192326918797E-6</v>
      </c>
      <c r="CK51" s="40">
        <v>0</v>
      </c>
      <c r="CL51" s="40">
        <v>0</v>
      </c>
      <c r="CM51" s="40">
        <v>2.5128895010523651E-5</v>
      </c>
      <c r="CN51" s="40">
        <v>0</v>
      </c>
      <c r="CO51" s="40">
        <v>9.3820731406335229E-6</v>
      </c>
      <c r="CP51" s="40">
        <v>1.7388556673623698E-5</v>
      </c>
      <c r="CQ51" s="40">
        <v>2.5152746487091683E-5</v>
      </c>
      <c r="CR51" s="40">
        <v>0</v>
      </c>
      <c r="CS51" s="40">
        <v>4.0220169003399523E-5</v>
      </c>
      <c r="CT51" s="40">
        <v>3.3103758176340298E-5</v>
      </c>
      <c r="CU51" s="40">
        <v>2.475640604402165E-4</v>
      </c>
      <c r="CV51" s="40">
        <v>0</v>
      </c>
      <c r="CW51" s="40">
        <v>0</v>
      </c>
      <c r="CX51" s="40">
        <v>7.809051137043854E-5</v>
      </c>
      <c r="CY51" s="40">
        <v>0</v>
      </c>
      <c r="CZ51" s="40">
        <v>1.3862852941355703E-5</v>
      </c>
      <c r="DA51" s="40">
        <v>6.5165470912930927E-5</v>
      </c>
      <c r="DB51" s="40">
        <v>1.4454105016929283E-4</v>
      </c>
      <c r="DC51" s="40">
        <v>2.218633620408052E-4</v>
      </c>
      <c r="DD51" s="40">
        <v>2.2071642390858517E-5</v>
      </c>
      <c r="DE51" s="40">
        <v>2.6798190355051114E-4</v>
      </c>
      <c r="DF51" s="40">
        <v>5.3816069933301393E-5</v>
      </c>
      <c r="DG51" s="40">
        <v>1.6481414808480524E-4</v>
      </c>
      <c r="DH51" s="48">
        <v>1.0278889014999364</v>
      </c>
      <c r="DI51" s="48">
        <v>0.92612079666237057</v>
      </c>
    </row>
    <row r="52" spans="2:113" x14ac:dyDescent="0.35">
      <c r="B52" s="34">
        <v>47</v>
      </c>
      <c r="C52" s="25" t="s">
        <v>1423</v>
      </c>
      <c r="D52" s="40">
        <v>1.1382796744123614E-7</v>
      </c>
      <c r="E52" s="40">
        <v>0</v>
      </c>
      <c r="F52" s="40">
        <v>9.824115211942591E-8</v>
      </c>
      <c r="G52" s="40">
        <v>0</v>
      </c>
      <c r="H52" s="40">
        <v>2.4603080913113326E-7</v>
      </c>
      <c r="I52" s="40">
        <v>0</v>
      </c>
      <c r="J52" s="40">
        <v>0</v>
      </c>
      <c r="K52" s="40">
        <v>0</v>
      </c>
      <c r="L52" s="40">
        <v>0</v>
      </c>
      <c r="M52" s="40">
        <v>5.7944987476086111E-8</v>
      </c>
      <c r="N52" s="40">
        <v>7.274305636425606E-8</v>
      </c>
      <c r="O52" s="40">
        <v>8.44956229004067E-8</v>
      </c>
      <c r="P52" s="40">
        <v>4.4791932213895195E-8</v>
      </c>
      <c r="Q52" s="40">
        <v>6.3656157987442699E-8</v>
      </c>
      <c r="R52" s="40">
        <v>8.6319434224806958E-8</v>
      </c>
      <c r="S52" s="40">
        <v>0</v>
      </c>
      <c r="T52" s="40">
        <v>0</v>
      </c>
      <c r="U52" s="40">
        <v>5.7104225957611499E-8</v>
      </c>
      <c r="V52" s="40">
        <v>6.5485850342439717E-8</v>
      </c>
      <c r="W52" s="40">
        <v>8.3528181175969057E-8</v>
      </c>
      <c r="X52" s="40">
        <v>0</v>
      </c>
      <c r="Y52" s="40">
        <v>8.0362218537765719E-8</v>
      </c>
      <c r="Z52" s="40">
        <v>0</v>
      </c>
      <c r="AA52" s="40">
        <v>7.543896988994292E-8</v>
      </c>
      <c r="AB52" s="40">
        <v>0</v>
      </c>
      <c r="AC52" s="40">
        <v>0</v>
      </c>
      <c r="AD52" s="40">
        <v>0</v>
      </c>
      <c r="AE52" s="40">
        <v>4.7145603897379236E-8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5.41959525167891E-6</v>
      </c>
      <c r="AM52" s="40">
        <v>0</v>
      </c>
      <c r="AN52" s="40">
        <v>8.1827937471144851E-8</v>
      </c>
      <c r="AO52" s="40">
        <v>0</v>
      </c>
      <c r="AP52" s="40">
        <v>2.0481050546749826E-7</v>
      </c>
      <c r="AQ52" s="40">
        <v>0</v>
      </c>
      <c r="AR52" s="40">
        <v>1.258657469623024E-5</v>
      </c>
      <c r="AS52" s="40">
        <v>6.7523757316701749E-8</v>
      </c>
      <c r="AT52" s="40">
        <v>0</v>
      </c>
      <c r="AU52" s="40">
        <v>0</v>
      </c>
      <c r="AV52" s="40">
        <v>1.1624295825449093E-7</v>
      </c>
      <c r="AW52" s="40">
        <v>1.7092881575712092E-6</v>
      </c>
      <c r="AX52" s="40">
        <v>1.0013799201328144</v>
      </c>
      <c r="AY52" s="40">
        <v>0</v>
      </c>
      <c r="AZ52" s="40">
        <v>3.7693614084846302E-4</v>
      </c>
      <c r="BA52" s="40">
        <v>0</v>
      </c>
      <c r="BB52" s="40">
        <v>0</v>
      </c>
      <c r="BC52" s="40">
        <v>0</v>
      </c>
      <c r="BD52" s="40">
        <v>2.3420192356472282E-4</v>
      </c>
      <c r="BE52" s="40">
        <v>0</v>
      </c>
      <c r="BF52" s="40">
        <v>0</v>
      </c>
      <c r="BG52" s="40">
        <v>1.2913368505990195E-5</v>
      </c>
      <c r="BH52" s="40">
        <v>0</v>
      </c>
      <c r="BI52" s="40">
        <v>7.2214230018139555E-5</v>
      </c>
      <c r="BJ52" s="40">
        <v>4.2388849119648277E-4</v>
      </c>
      <c r="BK52" s="40">
        <v>0</v>
      </c>
      <c r="BL52" s="40">
        <v>5.2953747154239824E-6</v>
      </c>
      <c r="BM52" s="40">
        <v>0</v>
      </c>
      <c r="BN52" s="40">
        <v>9.4240656065125436E-5</v>
      </c>
      <c r="BO52" s="40">
        <v>0</v>
      </c>
      <c r="BP52" s="40">
        <v>6.1248341976300868E-5</v>
      </c>
      <c r="BQ52" s="40">
        <v>0</v>
      </c>
      <c r="BR52" s="40">
        <v>0</v>
      </c>
      <c r="BS52" s="40">
        <v>0</v>
      </c>
      <c r="BT52" s="40">
        <v>1.0392843994080179E-7</v>
      </c>
      <c r="BU52" s="40">
        <v>2.3063783294879215E-7</v>
      </c>
      <c r="BV52" s="40">
        <v>1.493861572386699E-7</v>
      </c>
      <c r="BW52" s="40">
        <v>4.7295542428129331E-8</v>
      </c>
      <c r="BX52" s="40">
        <v>3.6530190827665219E-8</v>
      </c>
      <c r="BY52" s="40">
        <v>0</v>
      </c>
      <c r="BZ52" s="40">
        <v>4.1816906936616521E-9</v>
      </c>
      <c r="CA52" s="40">
        <v>0</v>
      </c>
      <c r="CB52" s="40">
        <v>3.5748561124342803E-7</v>
      </c>
      <c r="CC52" s="40">
        <v>2.0008050531427479E-6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4.6637491694533234E-6</v>
      </c>
      <c r="CJ52" s="40">
        <v>7.6259341044433912E-7</v>
      </c>
      <c r="CK52" s="40">
        <v>0</v>
      </c>
      <c r="CL52" s="40">
        <v>0</v>
      </c>
      <c r="CM52" s="40">
        <v>1.0065405435879343E-6</v>
      </c>
      <c r="CN52" s="40">
        <v>0</v>
      </c>
      <c r="CO52" s="40">
        <v>3.4604125533818037E-8</v>
      </c>
      <c r="CP52" s="40">
        <v>1.1159753999841571E-7</v>
      </c>
      <c r="CQ52" s="40">
        <v>7.6641983745233036E-7</v>
      </c>
      <c r="CR52" s="40">
        <v>0</v>
      </c>
      <c r="CS52" s="40">
        <v>2.6282943546490811E-7</v>
      </c>
      <c r="CT52" s="40">
        <v>2.2807185966172471E-7</v>
      </c>
      <c r="CU52" s="40">
        <v>8.6559164604511361E-8</v>
      </c>
      <c r="CV52" s="40">
        <v>0</v>
      </c>
      <c r="CW52" s="40">
        <v>0</v>
      </c>
      <c r="CX52" s="40">
        <v>1.7958255492865372E-5</v>
      </c>
      <c r="CY52" s="40">
        <v>0</v>
      </c>
      <c r="CZ52" s="40">
        <v>8.7055187747985793E-7</v>
      </c>
      <c r="DA52" s="40">
        <v>1.8433960249285417E-7</v>
      </c>
      <c r="DB52" s="40">
        <v>5.4796073734161913E-8</v>
      </c>
      <c r="DC52" s="40">
        <v>4.1879025715220035E-8</v>
      </c>
      <c r="DD52" s="40">
        <v>3.5891837166596637E-7</v>
      </c>
      <c r="DE52" s="40">
        <v>6.0908719405877122E-7</v>
      </c>
      <c r="DF52" s="40">
        <v>1.4322335165365906E-6</v>
      </c>
      <c r="DG52" s="40">
        <v>2.4891686720039963E-7</v>
      </c>
      <c r="DH52" s="48">
        <v>1.0027149338327657</v>
      </c>
      <c r="DI52" s="48">
        <v>0.90343922576783897</v>
      </c>
    </row>
    <row r="53" spans="2:113" x14ac:dyDescent="0.35">
      <c r="B53" s="34">
        <v>48</v>
      </c>
      <c r="C53" s="25" t="s">
        <v>1474</v>
      </c>
      <c r="D53" s="40">
        <v>1.1544549652325793E-6</v>
      </c>
      <c r="E53" s="40">
        <v>0</v>
      </c>
      <c r="F53" s="40">
        <v>6.523465838049445E-7</v>
      </c>
      <c r="G53" s="40">
        <v>0</v>
      </c>
      <c r="H53" s="40">
        <v>1.6251498557533124E-6</v>
      </c>
      <c r="I53" s="40">
        <v>0</v>
      </c>
      <c r="J53" s="40">
        <v>0</v>
      </c>
      <c r="K53" s="40">
        <v>0</v>
      </c>
      <c r="L53" s="40">
        <v>0</v>
      </c>
      <c r="M53" s="40">
        <v>6.0442129974689095E-7</v>
      </c>
      <c r="N53" s="40">
        <v>8.0240571337684359E-7</v>
      </c>
      <c r="O53" s="40">
        <v>1.0462414732154164E-6</v>
      </c>
      <c r="P53" s="40">
        <v>5.1573906174435627E-7</v>
      </c>
      <c r="Q53" s="40">
        <v>1.0093325302904769E-6</v>
      </c>
      <c r="R53" s="40">
        <v>8.8015720240484832E-7</v>
      </c>
      <c r="S53" s="40">
        <v>0</v>
      </c>
      <c r="T53" s="40">
        <v>0</v>
      </c>
      <c r="U53" s="40">
        <v>5.5008798219015462E-7</v>
      </c>
      <c r="V53" s="40">
        <v>6.5694255390151866E-7</v>
      </c>
      <c r="W53" s="40">
        <v>8.3337546583747437E-7</v>
      </c>
      <c r="X53" s="40">
        <v>0</v>
      </c>
      <c r="Y53" s="40">
        <v>5.0780109819247763E-5</v>
      </c>
      <c r="Z53" s="40">
        <v>0</v>
      </c>
      <c r="AA53" s="40">
        <v>7.5400682994319353E-7</v>
      </c>
      <c r="AB53" s="40">
        <v>0</v>
      </c>
      <c r="AC53" s="40">
        <v>0</v>
      </c>
      <c r="AD53" s="40">
        <v>0</v>
      </c>
      <c r="AE53" s="40">
        <v>5.5801058702369719E-7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7.1060613927057263E-4</v>
      </c>
      <c r="AM53" s="40">
        <v>0</v>
      </c>
      <c r="AN53" s="40">
        <v>1.1276743809617996E-6</v>
      </c>
      <c r="AO53" s="40">
        <v>0</v>
      </c>
      <c r="AP53" s="40">
        <v>2.0458600857692602E-6</v>
      </c>
      <c r="AQ53" s="40">
        <v>0</v>
      </c>
      <c r="AR53" s="40">
        <v>2.2828420853914676E-4</v>
      </c>
      <c r="AS53" s="40">
        <v>8.4116832541860287E-5</v>
      </c>
      <c r="AT53" s="40">
        <v>0</v>
      </c>
      <c r="AU53" s="40">
        <v>0</v>
      </c>
      <c r="AV53" s="40">
        <v>1.3160479234183044E-5</v>
      </c>
      <c r="AW53" s="40">
        <v>1.0708462886218652E-5</v>
      </c>
      <c r="AX53" s="40">
        <v>1.1183850808862753E-3</v>
      </c>
      <c r="AY53" s="40">
        <v>1</v>
      </c>
      <c r="AZ53" s="40">
        <v>5.4058342853773055E-4</v>
      </c>
      <c r="BA53" s="40">
        <v>0</v>
      </c>
      <c r="BB53" s="40">
        <v>0</v>
      </c>
      <c r="BC53" s="40">
        <v>0</v>
      </c>
      <c r="BD53" s="40">
        <v>2.684140912174859E-4</v>
      </c>
      <c r="BE53" s="40">
        <v>0</v>
      </c>
      <c r="BF53" s="40">
        <v>0</v>
      </c>
      <c r="BG53" s="40">
        <v>5.5611786791410648E-5</v>
      </c>
      <c r="BH53" s="40">
        <v>0</v>
      </c>
      <c r="BI53" s="40">
        <v>1.685560469258987E-4</v>
      </c>
      <c r="BJ53" s="40">
        <v>1.789786205930865E-3</v>
      </c>
      <c r="BK53" s="40">
        <v>0</v>
      </c>
      <c r="BL53" s="40">
        <v>2.6091313464262683E-5</v>
      </c>
      <c r="BM53" s="40">
        <v>0</v>
      </c>
      <c r="BN53" s="40">
        <v>5.8538885225564495E-6</v>
      </c>
      <c r="BO53" s="40">
        <v>0</v>
      </c>
      <c r="BP53" s="40">
        <v>2.2001584451211059E-5</v>
      </c>
      <c r="BQ53" s="40">
        <v>0</v>
      </c>
      <c r="BR53" s="40">
        <v>0</v>
      </c>
      <c r="BS53" s="40">
        <v>0</v>
      </c>
      <c r="BT53" s="40">
        <v>9.7798102390765687E-7</v>
      </c>
      <c r="BU53" s="40">
        <v>1.7433640096465872E-6</v>
      </c>
      <c r="BV53" s="40">
        <v>1.3341101395594971E-6</v>
      </c>
      <c r="BW53" s="40">
        <v>4.1953716893155652E-7</v>
      </c>
      <c r="BX53" s="40">
        <v>3.4155995441452087E-7</v>
      </c>
      <c r="BY53" s="40">
        <v>0</v>
      </c>
      <c r="BZ53" s="40">
        <v>4.3311763657275973E-8</v>
      </c>
      <c r="CA53" s="40">
        <v>0</v>
      </c>
      <c r="CB53" s="40">
        <v>6.3653146700710473E-6</v>
      </c>
      <c r="CC53" s="40">
        <v>1.9099535804700166E-5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2.7960353794850116E-5</v>
      </c>
      <c r="CJ53" s="40">
        <v>9.0644924146719038E-6</v>
      </c>
      <c r="CK53" s="40">
        <v>0</v>
      </c>
      <c r="CL53" s="40">
        <v>0</v>
      </c>
      <c r="CM53" s="40">
        <v>8.1974416043321464E-7</v>
      </c>
      <c r="CN53" s="40">
        <v>0</v>
      </c>
      <c r="CO53" s="40">
        <v>3.1209045069388614E-7</v>
      </c>
      <c r="CP53" s="40">
        <v>1.0295482148048613E-6</v>
      </c>
      <c r="CQ53" s="40">
        <v>1.3401583913634104E-6</v>
      </c>
      <c r="CR53" s="40">
        <v>0</v>
      </c>
      <c r="CS53" s="40">
        <v>8.4261757693806517E-7</v>
      </c>
      <c r="CT53" s="40">
        <v>6.577994967204668E-7</v>
      </c>
      <c r="CU53" s="40">
        <v>7.6724858834702824E-7</v>
      </c>
      <c r="CV53" s="40">
        <v>0</v>
      </c>
      <c r="CW53" s="40">
        <v>0</v>
      </c>
      <c r="CX53" s="40">
        <v>1.8310908090720377E-4</v>
      </c>
      <c r="CY53" s="40">
        <v>0</v>
      </c>
      <c r="CZ53" s="40">
        <v>7.8020551411612224E-7</v>
      </c>
      <c r="DA53" s="40">
        <v>1.4244903763329224E-6</v>
      </c>
      <c r="DB53" s="40">
        <v>5.0115043562306383E-7</v>
      </c>
      <c r="DC53" s="40">
        <v>3.7052370473497642E-7</v>
      </c>
      <c r="DD53" s="40">
        <v>1.2721925857810997E-6</v>
      </c>
      <c r="DE53" s="40">
        <v>1.4314571797737626E-5</v>
      </c>
      <c r="DF53" s="40">
        <v>2.7046950495868497E-6</v>
      </c>
      <c r="DG53" s="40">
        <v>2.5719053224162577E-6</v>
      </c>
      <c r="DH53" s="48">
        <v>1.0053879234489074</v>
      </c>
      <c r="DI53" s="48">
        <v>0.90584757093934443</v>
      </c>
    </row>
    <row r="54" spans="2:113" x14ac:dyDescent="0.35">
      <c r="B54" s="34">
        <v>49</v>
      </c>
      <c r="C54" s="25" t="s">
        <v>1567</v>
      </c>
      <c r="D54" s="40">
        <v>1.1627965217048769E-5</v>
      </c>
      <c r="E54" s="40">
        <v>0</v>
      </c>
      <c r="F54" s="40">
        <v>1.2266594014625337E-4</v>
      </c>
      <c r="G54" s="40">
        <v>0</v>
      </c>
      <c r="H54" s="40">
        <v>1.4422602820808069E-5</v>
      </c>
      <c r="I54" s="40">
        <v>0</v>
      </c>
      <c r="J54" s="40">
        <v>0</v>
      </c>
      <c r="K54" s="40">
        <v>0</v>
      </c>
      <c r="L54" s="40">
        <v>0</v>
      </c>
      <c r="M54" s="40">
        <v>1.4156139983723126E-5</v>
      </c>
      <c r="N54" s="40">
        <v>1.2639373652776314E-5</v>
      </c>
      <c r="O54" s="40">
        <v>1.8072683176264318E-5</v>
      </c>
      <c r="P54" s="40">
        <v>6.218095894287956E-6</v>
      </c>
      <c r="Q54" s="40">
        <v>8.570068870581053E-6</v>
      </c>
      <c r="R54" s="40">
        <v>1.3113530048404495E-5</v>
      </c>
      <c r="S54" s="40">
        <v>0</v>
      </c>
      <c r="T54" s="40">
        <v>0</v>
      </c>
      <c r="U54" s="40">
        <v>1.1523189854383697E-5</v>
      </c>
      <c r="V54" s="40">
        <v>1.6859361263763485E-5</v>
      </c>
      <c r="W54" s="40">
        <v>1.0088953692407402E-5</v>
      </c>
      <c r="X54" s="40">
        <v>0</v>
      </c>
      <c r="Y54" s="40">
        <v>1.503449259279809E-5</v>
      </c>
      <c r="Z54" s="40">
        <v>0</v>
      </c>
      <c r="AA54" s="40">
        <v>1.101797795104493E-5</v>
      </c>
      <c r="AB54" s="40">
        <v>0</v>
      </c>
      <c r="AC54" s="40">
        <v>0</v>
      </c>
      <c r="AD54" s="40">
        <v>0</v>
      </c>
      <c r="AE54" s="40">
        <v>9.8149463314108926E-6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7.3569140065028216E-6</v>
      </c>
      <c r="AM54" s="40">
        <v>0</v>
      </c>
      <c r="AN54" s="40">
        <v>1.5578120931792496E-5</v>
      </c>
      <c r="AO54" s="40">
        <v>0</v>
      </c>
      <c r="AP54" s="40">
        <v>8.8298132807758217E-6</v>
      </c>
      <c r="AQ54" s="40">
        <v>0</v>
      </c>
      <c r="AR54" s="40">
        <v>6.3623806351596577E-6</v>
      </c>
      <c r="AS54" s="40">
        <v>1.4879956427253362E-5</v>
      </c>
      <c r="AT54" s="40">
        <v>0</v>
      </c>
      <c r="AU54" s="40">
        <v>0</v>
      </c>
      <c r="AV54" s="40">
        <v>8.3624209495035995E-6</v>
      </c>
      <c r="AW54" s="40">
        <v>8.2162859992413241E-6</v>
      </c>
      <c r="AX54" s="40">
        <v>3.5082542906187547E-4</v>
      </c>
      <c r="AY54" s="40">
        <v>0</v>
      </c>
      <c r="AZ54" s="40">
        <v>1.0173705701835964</v>
      </c>
      <c r="BA54" s="40">
        <v>0</v>
      </c>
      <c r="BB54" s="40">
        <v>0</v>
      </c>
      <c r="BC54" s="40">
        <v>0</v>
      </c>
      <c r="BD54" s="40">
        <v>1.0823033995887387E-5</v>
      </c>
      <c r="BE54" s="40">
        <v>0</v>
      </c>
      <c r="BF54" s="40">
        <v>0</v>
      </c>
      <c r="BG54" s="40">
        <v>1.1269816481743936E-5</v>
      </c>
      <c r="BH54" s="40">
        <v>0</v>
      </c>
      <c r="BI54" s="40">
        <v>8.9814917259377602E-6</v>
      </c>
      <c r="BJ54" s="40">
        <v>4.0619309049529022E-5</v>
      </c>
      <c r="BK54" s="40">
        <v>0</v>
      </c>
      <c r="BL54" s="40">
        <v>1.0581693377674885E-4</v>
      </c>
      <c r="BM54" s="40">
        <v>0</v>
      </c>
      <c r="BN54" s="40">
        <v>6.7429984539703325E-5</v>
      </c>
      <c r="BO54" s="40">
        <v>0</v>
      </c>
      <c r="BP54" s="40">
        <v>1.6233985246582831E-5</v>
      </c>
      <c r="BQ54" s="40">
        <v>0</v>
      </c>
      <c r="BR54" s="40">
        <v>0</v>
      </c>
      <c r="BS54" s="40">
        <v>0</v>
      </c>
      <c r="BT54" s="40">
        <v>2.2257783096143815E-5</v>
      </c>
      <c r="BU54" s="40">
        <v>3.0563131753677124E-4</v>
      </c>
      <c r="BV54" s="40">
        <v>6.6884613322002023E-5</v>
      </c>
      <c r="BW54" s="40">
        <v>1.655956975114889E-5</v>
      </c>
      <c r="BX54" s="40">
        <v>7.8902312814047053E-6</v>
      </c>
      <c r="BY54" s="40">
        <v>0</v>
      </c>
      <c r="BZ54" s="40">
        <v>7.877003364260069E-7</v>
      </c>
      <c r="CA54" s="40">
        <v>0</v>
      </c>
      <c r="CB54" s="40">
        <v>8.8814579381397436E-6</v>
      </c>
      <c r="CC54" s="40">
        <v>1.1677201490617541E-5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2.1109489090986746E-5</v>
      </c>
      <c r="CJ54" s="40">
        <v>2.6470917917078666E-5</v>
      </c>
      <c r="CK54" s="40">
        <v>0</v>
      </c>
      <c r="CL54" s="40">
        <v>0</v>
      </c>
      <c r="CM54" s="40">
        <v>2.1871126960628753E-4</v>
      </c>
      <c r="CN54" s="40">
        <v>0</v>
      </c>
      <c r="CO54" s="40">
        <v>7.4156489340266473E-6</v>
      </c>
      <c r="CP54" s="40">
        <v>3.4528162555516721E-5</v>
      </c>
      <c r="CQ54" s="40">
        <v>1.9954201907867591E-3</v>
      </c>
      <c r="CR54" s="40">
        <v>0</v>
      </c>
      <c r="CS54" s="40">
        <v>5.6209915819657437E-4</v>
      </c>
      <c r="CT54" s="40">
        <v>5.0890513613930765E-4</v>
      </c>
      <c r="CU54" s="40">
        <v>3.5194574440183377E-5</v>
      </c>
      <c r="CV54" s="40">
        <v>0</v>
      </c>
      <c r="CW54" s="40">
        <v>0</v>
      </c>
      <c r="CX54" s="40">
        <v>1.184680743159037E-5</v>
      </c>
      <c r="CY54" s="40">
        <v>0</v>
      </c>
      <c r="CZ54" s="40">
        <v>2.7458328749190533E-5</v>
      </c>
      <c r="DA54" s="40">
        <v>2.2184733555157111E-5</v>
      </c>
      <c r="DB54" s="40">
        <v>1.1154562873438485E-5</v>
      </c>
      <c r="DC54" s="40">
        <v>1.7706128674927358E-5</v>
      </c>
      <c r="DD54" s="40">
        <v>7.313631587055363E-4</v>
      </c>
      <c r="DE54" s="40">
        <v>3.9546035310866221E-5</v>
      </c>
      <c r="DF54" s="40">
        <v>3.6902085195525958E-3</v>
      </c>
      <c r="DG54" s="40">
        <v>4.412877531217577E-6</v>
      </c>
      <c r="DH54" s="48">
        <v>1.0267542869560049</v>
      </c>
      <c r="DI54" s="48">
        <v>0.92509851679944255</v>
      </c>
    </row>
    <row r="55" spans="2:113" x14ac:dyDescent="0.35">
      <c r="B55" s="34">
        <v>50</v>
      </c>
      <c r="C55" s="25" t="s">
        <v>1618</v>
      </c>
      <c r="D55" s="40">
        <v>1.5400629384105018E-8</v>
      </c>
      <c r="E55" s="40">
        <v>0</v>
      </c>
      <c r="F55" s="40">
        <v>1.6007942623435098E-7</v>
      </c>
      <c r="G55" s="40">
        <v>0</v>
      </c>
      <c r="H55" s="40">
        <v>2.0316375327376304E-8</v>
      </c>
      <c r="I55" s="40">
        <v>0</v>
      </c>
      <c r="J55" s="40">
        <v>0</v>
      </c>
      <c r="K55" s="40">
        <v>0</v>
      </c>
      <c r="L55" s="40">
        <v>0</v>
      </c>
      <c r="M55" s="40">
        <v>1.8858527789283063E-8</v>
      </c>
      <c r="N55" s="40">
        <v>1.679549630766321E-8</v>
      </c>
      <c r="O55" s="40">
        <v>2.3893423545502443E-8</v>
      </c>
      <c r="P55" s="40">
        <v>1.1274930837808515E-8</v>
      </c>
      <c r="Q55" s="40">
        <v>1.597637207224347E-8</v>
      </c>
      <c r="R55" s="40">
        <v>1.7325706858784618E-8</v>
      </c>
      <c r="S55" s="40">
        <v>0</v>
      </c>
      <c r="T55" s="40">
        <v>0</v>
      </c>
      <c r="U55" s="40">
        <v>1.5447787411053944E-8</v>
      </c>
      <c r="V55" s="40">
        <v>2.6433281070334535E-8</v>
      </c>
      <c r="W55" s="40">
        <v>1.3290234062250844E-8</v>
      </c>
      <c r="X55" s="40">
        <v>0</v>
      </c>
      <c r="Y55" s="40">
        <v>2.1779035298338934E-8</v>
      </c>
      <c r="Z55" s="40">
        <v>0</v>
      </c>
      <c r="AA55" s="40">
        <v>1.4543890466653262E-8</v>
      </c>
      <c r="AB55" s="40">
        <v>0</v>
      </c>
      <c r="AC55" s="40">
        <v>0</v>
      </c>
      <c r="AD55" s="40">
        <v>0</v>
      </c>
      <c r="AE55" s="40">
        <v>1.3852561298439852E-8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9.9399696098506129E-9</v>
      </c>
      <c r="AM55" s="40">
        <v>0</v>
      </c>
      <c r="AN55" s="40">
        <v>2.7332324298635352E-8</v>
      </c>
      <c r="AO55" s="40">
        <v>0</v>
      </c>
      <c r="AP55" s="40">
        <v>1.1823706135484554E-8</v>
      </c>
      <c r="AQ55" s="40">
        <v>0</v>
      </c>
      <c r="AR55" s="40">
        <v>9.6125508799028634E-9</v>
      </c>
      <c r="AS55" s="40">
        <v>1.9481344931352025E-8</v>
      </c>
      <c r="AT55" s="40">
        <v>0</v>
      </c>
      <c r="AU55" s="40">
        <v>0</v>
      </c>
      <c r="AV55" s="40">
        <v>1.4494705366247245E-8</v>
      </c>
      <c r="AW55" s="40">
        <v>1.3930240944736075E-6</v>
      </c>
      <c r="AX55" s="40">
        <v>1.4375572691593489E-5</v>
      </c>
      <c r="AY55" s="40">
        <v>0</v>
      </c>
      <c r="AZ55" s="40">
        <v>1.3266349389077735E-3</v>
      </c>
      <c r="BA55" s="40">
        <v>1</v>
      </c>
      <c r="BB55" s="40">
        <v>0</v>
      </c>
      <c r="BC55" s="40">
        <v>0</v>
      </c>
      <c r="BD55" s="40">
        <v>1.1225761651984382E-3</v>
      </c>
      <c r="BE55" s="40">
        <v>0</v>
      </c>
      <c r="BF55" s="40">
        <v>0</v>
      </c>
      <c r="BG55" s="40">
        <v>1.4312200619510558E-3</v>
      </c>
      <c r="BH55" s="40">
        <v>0</v>
      </c>
      <c r="BI55" s="40">
        <v>7.3122530996923788E-6</v>
      </c>
      <c r="BJ55" s="40">
        <v>6.103614246936776E-8</v>
      </c>
      <c r="BK55" s="40">
        <v>0</v>
      </c>
      <c r="BL55" s="40">
        <v>4.3824655906987834E-6</v>
      </c>
      <c r="BM55" s="40">
        <v>0</v>
      </c>
      <c r="BN55" s="40">
        <v>9.255073382737505E-8</v>
      </c>
      <c r="BO55" s="40">
        <v>0</v>
      </c>
      <c r="BP55" s="40">
        <v>2.3321903942302535E-8</v>
      </c>
      <c r="BQ55" s="40">
        <v>0</v>
      </c>
      <c r="BR55" s="40">
        <v>0</v>
      </c>
      <c r="BS55" s="40">
        <v>0</v>
      </c>
      <c r="BT55" s="40">
        <v>2.9487054875794903E-8</v>
      </c>
      <c r="BU55" s="40">
        <v>3.9899230191987104E-7</v>
      </c>
      <c r="BV55" s="40">
        <v>8.758799891051756E-8</v>
      </c>
      <c r="BW55" s="40">
        <v>2.1826492082383329E-8</v>
      </c>
      <c r="BX55" s="40">
        <v>1.0409740063083442E-8</v>
      </c>
      <c r="BY55" s="40">
        <v>0</v>
      </c>
      <c r="BZ55" s="40">
        <v>1.0647982602474904E-9</v>
      </c>
      <c r="CA55" s="40">
        <v>0</v>
      </c>
      <c r="CB55" s="40">
        <v>1.1969855642370338E-8</v>
      </c>
      <c r="CC55" s="40">
        <v>1.5931229456225887E-8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3.5133986207361789E-8</v>
      </c>
      <c r="CJ55" s="40">
        <v>3.4734314315757511E-8</v>
      </c>
      <c r="CK55" s="40">
        <v>0</v>
      </c>
      <c r="CL55" s="40">
        <v>0</v>
      </c>
      <c r="CM55" s="40">
        <v>2.9011647842684318E-7</v>
      </c>
      <c r="CN55" s="40">
        <v>0</v>
      </c>
      <c r="CO55" s="40">
        <v>1.0569028701709846E-8</v>
      </c>
      <c r="CP55" s="40">
        <v>4.7231666281600294E-8</v>
      </c>
      <c r="CQ55" s="40">
        <v>2.6021771434380647E-6</v>
      </c>
      <c r="CR55" s="40">
        <v>0</v>
      </c>
      <c r="CS55" s="40">
        <v>7.344491279933991E-7</v>
      </c>
      <c r="CT55" s="40">
        <v>6.6458473561163938E-7</v>
      </c>
      <c r="CU55" s="40">
        <v>4.8468528379468541E-8</v>
      </c>
      <c r="CV55" s="40">
        <v>0</v>
      </c>
      <c r="CW55" s="40">
        <v>0</v>
      </c>
      <c r="CX55" s="40">
        <v>1.7058227753249333E-8</v>
      </c>
      <c r="CY55" s="40">
        <v>0</v>
      </c>
      <c r="CZ55" s="40">
        <v>3.6921475566390847E-8</v>
      </c>
      <c r="DA55" s="40">
        <v>2.9833001771920213E-8</v>
      </c>
      <c r="DB55" s="40">
        <v>1.527948245503218E-8</v>
      </c>
      <c r="DC55" s="40">
        <v>2.4763311050946436E-8</v>
      </c>
      <c r="DD55" s="40">
        <v>9.5637115524928914E-7</v>
      </c>
      <c r="DE55" s="40">
        <v>5.4797762298524761E-8</v>
      </c>
      <c r="DF55" s="40">
        <v>4.8490440257936796E-6</v>
      </c>
      <c r="DG55" s="40">
        <v>6.2833629322203895E-9</v>
      </c>
      <c r="DH55" s="48">
        <v>1.0039196044288783</v>
      </c>
      <c r="DI55" s="48">
        <v>0.90452462564963509</v>
      </c>
    </row>
    <row r="56" spans="2:113" x14ac:dyDescent="0.35">
      <c r="B56" s="34">
        <v>51</v>
      </c>
      <c r="C56" s="25" t="s">
        <v>1641</v>
      </c>
      <c r="D56" s="40">
        <v>1.9837151570535121E-6</v>
      </c>
      <c r="E56" s="40">
        <v>0</v>
      </c>
      <c r="F56" s="40">
        <v>6.0553117486815991E-6</v>
      </c>
      <c r="G56" s="40">
        <v>0</v>
      </c>
      <c r="H56" s="40">
        <v>7.5841820460153436E-6</v>
      </c>
      <c r="I56" s="40">
        <v>0</v>
      </c>
      <c r="J56" s="40">
        <v>0</v>
      </c>
      <c r="K56" s="40">
        <v>0</v>
      </c>
      <c r="L56" s="40">
        <v>0</v>
      </c>
      <c r="M56" s="40">
        <v>1.8059052312261631E-6</v>
      </c>
      <c r="N56" s="40">
        <v>7.3253361453780123E-6</v>
      </c>
      <c r="O56" s="40">
        <v>7.5157828787746007E-6</v>
      </c>
      <c r="P56" s="40">
        <v>3.4130979480128492E-6</v>
      </c>
      <c r="Q56" s="40">
        <v>2.1306286681823351E-6</v>
      </c>
      <c r="R56" s="40">
        <v>1.9588985537776323E-6</v>
      </c>
      <c r="S56" s="40">
        <v>0</v>
      </c>
      <c r="T56" s="40">
        <v>0</v>
      </c>
      <c r="U56" s="40">
        <v>3.9648051952382162E-6</v>
      </c>
      <c r="V56" s="40">
        <v>9.0904978987168163E-6</v>
      </c>
      <c r="W56" s="40">
        <v>1.4953606461539574E-6</v>
      </c>
      <c r="X56" s="40">
        <v>0</v>
      </c>
      <c r="Y56" s="40">
        <v>9.6537197469140246E-6</v>
      </c>
      <c r="Z56" s="40">
        <v>0</v>
      </c>
      <c r="AA56" s="40">
        <v>3.8059716331334068E-6</v>
      </c>
      <c r="AB56" s="40">
        <v>0</v>
      </c>
      <c r="AC56" s="40">
        <v>0</v>
      </c>
      <c r="AD56" s="40">
        <v>0</v>
      </c>
      <c r="AE56" s="40">
        <v>7.4994755228274215E-6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1.9635500673072789E-6</v>
      </c>
      <c r="AM56" s="40">
        <v>0</v>
      </c>
      <c r="AN56" s="40">
        <v>8.5659139377550084E-6</v>
      </c>
      <c r="AO56" s="40">
        <v>0</v>
      </c>
      <c r="AP56" s="40">
        <v>4.4949498933912576E-6</v>
      </c>
      <c r="AQ56" s="40">
        <v>0</v>
      </c>
      <c r="AR56" s="40">
        <v>3.4493320243271303E-6</v>
      </c>
      <c r="AS56" s="40">
        <v>3.8581532562497879E-6</v>
      </c>
      <c r="AT56" s="40">
        <v>0</v>
      </c>
      <c r="AU56" s="40">
        <v>0</v>
      </c>
      <c r="AV56" s="40">
        <v>2.8665085859235612E-6</v>
      </c>
      <c r="AW56" s="40">
        <v>1.8200554527368097E-5</v>
      </c>
      <c r="AX56" s="40">
        <v>1.5648491053487962E-4</v>
      </c>
      <c r="AY56" s="40">
        <v>0</v>
      </c>
      <c r="AZ56" s="40">
        <v>5.3356205055207755E-3</v>
      </c>
      <c r="BA56" s="40">
        <v>0</v>
      </c>
      <c r="BB56" s="40">
        <v>1</v>
      </c>
      <c r="BC56" s="40">
        <v>0</v>
      </c>
      <c r="BD56" s="40">
        <v>4.0815574394315246E-3</v>
      </c>
      <c r="BE56" s="40">
        <v>0</v>
      </c>
      <c r="BF56" s="40">
        <v>0</v>
      </c>
      <c r="BG56" s="40">
        <v>2.2427496154829661E-2</v>
      </c>
      <c r="BH56" s="40">
        <v>0</v>
      </c>
      <c r="BI56" s="40">
        <v>8.3460611572025044E-4</v>
      </c>
      <c r="BJ56" s="40">
        <v>3.4241774645152589E-5</v>
      </c>
      <c r="BK56" s="40">
        <v>0</v>
      </c>
      <c r="BL56" s="40">
        <v>1.6016295815699614E-4</v>
      </c>
      <c r="BM56" s="40">
        <v>0</v>
      </c>
      <c r="BN56" s="40">
        <v>8.3279996846581355E-5</v>
      </c>
      <c r="BO56" s="40">
        <v>0</v>
      </c>
      <c r="BP56" s="40">
        <v>1.5058471266829594E-5</v>
      </c>
      <c r="BQ56" s="40">
        <v>0</v>
      </c>
      <c r="BR56" s="40">
        <v>0</v>
      </c>
      <c r="BS56" s="40">
        <v>0</v>
      </c>
      <c r="BT56" s="40">
        <v>1.7869136149673652E-5</v>
      </c>
      <c r="BU56" s="40">
        <v>1.1610508082113199E-5</v>
      </c>
      <c r="BV56" s="40">
        <v>1.7217486323657504E-5</v>
      </c>
      <c r="BW56" s="40">
        <v>2.0706349116554291E-5</v>
      </c>
      <c r="BX56" s="40">
        <v>9.2420791496392088E-6</v>
      </c>
      <c r="BY56" s="40">
        <v>0</v>
      </c>
      <c r="BZ56" s="40">
        <v>9.1405059264053287E-7</v>
      </c>
      <c r="CA56" s="40">
        <v>0</v>
      </c>
      <c r="CB56" s="40">
        <v>7.8510002662284861E-6</v>
      </c>
      <c r="CC56" s="40">
        <v>7.8242507181552145E-6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1.4607344074085845E-5</v>
      </c>
      <c r="CJ56" s="40">
        <v>1.8784495136519122E-5</v>
      </c>
      <c r="CK56" s="40">
        <v>0</v>
      </c>
      <c r="CL56" s="40">
        <v>0</v>
      </c>
      <c r="CM56" s="40">
        <v>2.8315278059312828E-4</v>
      </c>
      <c r="CN56" s="40">
        <v>0</v>
      </c>
      <c r="CO56" s="40">
        <v>1.1674047242954278E-5</v>
      </c>
      <c r="CP56" s="40">
        <v>3.8452753199422832E-5</v>
      </c>
      <c r="CQ56" s="40">
        <v>1.7181529787192872E-5</v>
      </c>
      <c r="CR56" s="40">
        <v>0</v>
      </c>
      <c r="CS56" s="40">
        <v>2.4458668678419329E-5</v>
      </c>
      <c r="CT56" s="40">
        <v>2.8308291556278354E-5</v>
      </c>
      <c r="CU56" s="40">
        <v>3.7122490577916534E-5</v>
      </c>
      <c r="CV56" s="40">
        <v>0</v>
      </c>
      <c r="CW56" s="40">
        <v>0</v>
      </c>
      <c r="CX56" s="40">
        <v>2.9919795554235407E-5</v>
      </c>
      <c r="CY56" s="40">
        <v>0</v>
      </c>
      <c r="CZ56" s="40">
        <v>1.1475531182849983E-5</v>
      </c>
      <c r="DA56" s="40">
        <v>1.3105093420004221E-5</v>
      </c>
      <c r="DB56" s="40">
        <v>5.1324291767502384E-6</v>
      </c>
      <c r="DC56" s="40">
        <v>1.9110918313588093E-5</v>
      </c>
      <c r="DD56" s="40">
        <v>1.0532858037284885E-5</v>
      </c>
      <c r="DE56" s="40">
        <v>1.9197298006054037E-5</v>
      </c>
      <c r="DF56" s="40">
        <v>4.4919046490298513E-3</v>
      </c>
      <c r="DG56" s="40">
        <v>3.2223383670939008E-6</v>
      </c>
      <c r="DH56" s="48">
        <v>1.0384177681505968</v>
      </c>
      <c r="DI56" s="48">
        <v>0.9356072327511662</v>
      </c>
    </row>
    <row r="57" spans="2:113" x14ac:dyDescent="0.35">
      <c r="B57" s="34">
        <v>52</v>
      </c>
      <c r="C57" s="25" t="s">
        <v>1660</v>
      </c>
      <c r="D57" s="40">
        <v>5.9777371596490129E-6</v>
      </c>
      <c r="E57" s="40">
        <v>0</v>
      </c>
      <c r="F57" s="40">
        <v>3.1558159559154862E-6</v>
      </c>
      <c r="G57" s="40">
        <v>0</v>
      </c>
      <c r="H57" s="40">
        <v>3.9528204726255993E-5</v>
      </c>
      <c r="I57" s="40">
        <v>0</v>
      </c>
      <c r="J57" s="40">
        <v>0</v>
      </c>
      <c r="K57" s="40">
        <v>0</v>
      </c>
      <c r="L57" s="40">
        <v>0</v>
      </c>
      <c r="M57" s="40">
        <v>3.6457200466732342E-6</v>
      </c>
      <c r="N57" s="40">
        <v>3.0661602567231944E-6</v>
      </c>
      <c r="O57" s="40">
        <v>3.533731394568229E-6</v>
      </c>
      <c r="P57" s="40">
        <v>1.7588694257862524E-6</v>
      </c>
      <c r="Q57" s="40">
        <v>2.3416399917799268E-6</v>
      </c>
      <c r="R57" s="40">
        <v>3.8238069833850512E-6</v>
      </c>
      <c r="S57" s="40">
        <v>0</v>
      </c>
      <c r="T57" s="40">
        <v>0</v>
      </c>
      <c r="U57" s="40">
        <v>2.4160470499745793E-6</v>
      </c>
      <c r="V57" s="40">
        <v>2.4151246523741874E-6</v>
      </c>
      <c r="W57" s="40">
        <v>3.8754314624976016E-6</v>
      </c>
      <c r="X57" s="40">
        <v>0</v>
      </c>
      <c r="Y57" s="40">
        <v>3.313228121085287E-6</v>
      </c>
      <c r="Z57" s="40">
        <v>0</v>
      </c>
      <c r="AA57" s="40">
        <v>3.2911483685840951E-6</v>
      </c>
      <c r="AB57" s="40">
        <v>0</v>
      </c>
      <c r="AC57" s="40">
        <v>0</v>
      </c>
      <c r="AD57" s="40">
        <v>0</v>
      </c>
      <c r="AE57" s="40">
        <v>1.7031561637882001E-6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1.5957513674954788E-6</v>
      </c>
      <c r="AM57" s="40">
        <v>0</v>
      </c>
      <c r="AN57" s="40">
        <v>3.4186516647976153E-6</v>
      </c>
      <c r="AO57" s="40">
        <v>0</v>
      </c>
      <c r="AP57" s="40">
        <v>1.0079198699420546E-5</v>
      </c>
      <c r="AQ57" s="40">
        <v>0</v>
      </c>
      <c r="AR57" s="40">
        <v>3.4306406599938683E-6</v>
      </c>
      <c r="AS57" s="40">
        <v>2.9322383028995209E-6</v>
      </c>
      <c r="AT57" s="40">
        <v>0</v>
      </c>
      <c r="AU57" s="40">
        <v>0</v>
      </c>
      <c r="AV57" s="40">
        <v>2.6521300110618793E-4</v>
      </c>
      <c r="AW57" s="40">
        <v>1.8294222987241655E-6</v>
      </c>
      <c r="AX57" s="40">
        <v>2.5332775360003949E-4</v>
      </c>
      <c r="AY57" s="40">
        <v>0</v>
      </c>
      <c r="AZ57" s="40">
        <v>1.609859312550949E-3</v>
      </c>
      <c r="BA57" s="40">
        <v>0</v>
      </c>
      <c r="BB57" s="40">
        <v>0</v>
      </c>
      <c r="BC57" s="40">
        <v>1</v>
      </c>
      <c r="BD57" s="40">
        <v>1.4203095715861693E-3</v>
      </c>
      <c r="BE57" s="40">
        <v>0</v>
      </c>
      <c r="BF57" s="40">
        <v>0</v>
      </c>
      <c r="BG57" s="40">
        <v>3.3518971512384925E-4</v>
      </c>
      <c r="BH57" s="40">
        <v>0</v>
      </c>
      <c r="BI57" s="40">
        <v>5.2668528258037516E-3</v>
      </c>
      <c r="BJ57" s="40">
        <v>2.0714167320261281E-3</v>
      </c>
      <c r="BK57" s="40">
        <v>0</v>
      </c>
      <c r="BL57" s="40">
        <v>1.0829173364056967E-5</v>
      </c>
      <c r="BM57" s="40">
        <v>0</v>
      </c>
      <c r="BN57" s="40">
        <v>1.9270015749855838E-4</v>
      </c>
      <c r="BO57" s="40">
        <v>0</v>
      </c>
      <c r="BP57" s="40">
        <v>2.0565954172119334E-4</v>
      </c>
      <c r="BQ57" s="40">
        <v>0</v>
      </c>
      <c r="BR57" s="40">
        <v>0</v>
      </c>
      <c r="BS57" s="40">
        <v>0</v>
      </c>
      <c r="BT57" s="40">
        <v>4.6048691139940624E-6</v>
      </c>
      <c r="BU57" s="40">
        <v>3.6718754730235003E-6</v>
      </c>
      <c r="BV57" s="40">
        <v>3.3818265537809678E-6</v>
      </c>
      <c r="BW57" s="40">
        <v>1.717483382128667E-6</v>
      </c>
      <c r="BX57" s="40">
        <v>1.8604541904632362E-6</v>
      </c>
      <c r="BY57" s="40">
        <v>0</v>
      </c>
      <c r="BZ57" s="40">
        <v>1.6080114343611289E-7</v>
      </c>
      <c r="CA57" s="40">
        <v>0</v>
      </c>
      <c r="CB57" s="40">
        <v>1.3399586023020646E-5</v>
      </c>
      <c r="CC57" s="40">
        <v>9.4617483632814886E-5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2.4969617854368879E-6</v>
      </c>
      <c r="CJ57" s="40">
        <v>6.2928190768150806E-6</v>
      </c>
      <c r="CK57" s="40">
        <v>0</v>
      </c>
      <c r="CL57" s="40">
        <v>0</v>
      </c>
      <c r="CM57" s="40">
        <v>3.6066014451793511E-6</v>
      </c>
      <c r="CN57" s="40">
        <v>0</v>
      </c>
      <c r="CO57" s="40">
        <v>1.7979297827730184E-6</v>
      </c>
      <c r="CP57" s="40">
        <v>4.7096350413554016E-6</v>
      </c>
      <c r="CQ57" s="40">
        <v>4.3723919800073141E-6</v>
      </c>
      <c r="CR57" s="40">
        <v>0</v>
      </c>
      <c r="CS57" s="40">
        <v>3.7246050773261221E-6</v>
      </c>
      <c r="CT57" s="40">
        <v>2.734757868000801E-6</v>
      </c>
      <c r="CU57" s="40">
        <v>3.482600315160923E-6</v>
      </c>
      <c r="CV57" s="40">
        <v>0</v>
      </c>
      <c r="CW57" s="40">
        <v>0</v>
      </c>
      <c r="CX57" s="40">
        <v>1.0049380532867478E-3</v>
      </c>
      <c r="CY57" s="40">
        <v>0</v>
      </c>
      <c r="CZ57" s="40">
        <v>1.6414078604744344E-6</v>
      </c>
      <c r="DA57" s="40">
        <v>4.0909344007197624E-6</v>
      </c>
      <c r="DB57" s="40">
        <v>1.9410471504774634E-6</v>
      </c>
      <c r="DC57" s="40">
        <v>1.7125245920716918E-6</v>
      </c>
      <c r="DD57" s="40">
        <v>5.0179173058395344E-6</v>
      </c>
      <c r="DE57" s="40">
        <v>5.8964082009669983E-6</v>
      </c>
      <c r="DF57" s="40">
        <v>6.4469710451839207E-6</v>
      </c>
      <c r="DG57" s="40">
        <v>4.1631215325613576E-5</v>
      </c>
      <c r="DH57" s="48">
        <v>1.0129684386701863</v>
      </c>
      <c r="DI57" s="48">
        <v>0.91267756276589063</v>
      </c>
    </row>
    <row r="58" spans="2:113" x14ac:dyDescent="0.35">
      <c r="B58" s="34">
        <v>53</v>
      </c>
      <c r="C58" s="25" t="s">
        <v>1699</v>
      </c>
      <c r="D58" s="40">
        <v>2.5186792329874376E-11</v>
      </c>
      <c r="E58" s="40">
        <v>0</v>
      </c>
      <c r="F58" s="40">
        <v>3.8262901409355904E-11</v>
      </c>
      <c r="G58" s="40">
        <v>0</v>
      </c>
      <c r="H58" s="40">
        <v>3.178792882363723E-11</v>
      </c>
      <c r="I58" s="40">
        <v>0</v>
      </c>
      <c r="J58" s="40">
        <v>0</v>
      </c>
      <c r="K58" s="40">
        <v>0</v>
      </c>
      <c r="L58" s="40">
        <v>0</v>
      </c>
      <c r="M58" s="40">
        <v>3.4464257043299175E-11</v>
      </c>
      <c r="N58" s="40">
        <v>4.1523453416866302E-11</v>
      </c>
      <c r="O58" s="40">
        <v>3.1829900286795967E-11</v>
      </c>
      <c r="P58" s="40">
        <v>3.7286639468136218E-11</v>
      </c>
      <c r="Q58" s="40">
        <v>3.8624440361841178E-11</v>
      </c>
      <c r="R58" s="40">
        <v>3.1033911755987844E-11</v>
      </c>
      <c r="S58" s="40">
        <v>0</v>
      </c>
      <c r="T58" s="40">
        <v>0</v>
      </c>
      <c r="U58" s="40">
        <v>1.7139708134236212E-11</v>
      </c>
      <c r="V58" s="40">
        <v>4.3957325078395063E-11</v>
      </c>
      <c r="W58" s="40">
        <v>2.0190529786827051E-11</v>
      </c>
      <c r="X58" s="40">
        <v>0</v>
      </c>
      <c r="Y58" s="40">
        <v>4.6618672982378551E-11</v>
      </c>
      <c r="Z58" s="40">
        <v>0</v>
      </c>
      <c r="AA58" s="40">
        <v>2.4418467762267173E-11</v>
      </c>
      <c r="AB58" s="40">
        <v>0</v>
      </c>
      <c r="AC58" s="40">
        <v>0</v>
      </c>
      <c r="AD58" s="40">
        <v>0</v>
      </c>
      <c r="AE58" s="40">
        <v>3.7042520317089538E-11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2.3496308429806394E-9</v>
      </c>
      <c r="AM58" s="40">
        <v>0</v>
      </c>
      <c r="AN58" s="40">
        <v>4.3092063148152925E-11</v>
      </c>
      <c r="AO58" s="40">
        <v>0</v>
      </c>
      <c r="AP58" s="40">
        <v>3.5461277227635303E-11</v>
      </c>
      <c r="AQ58" s="40">
        <v>0</v>
      </c>
      <c r="AR58" s="40">
        <v>5.3563310730272415E-11</v>
      </c>
      <c r="AS58" s="40">
        <v>2.6875563316584693E-11</v>
      </c>
      <c r="AT58" s="40">
        <v>0</v>
      </c>
      <c r="AU58" s="40">
        <v>0</v>
      </c>
      <c r="AV58" s="40">
        <v>3.0759407922029994E-11</v>
      </c>
      <c r="AW58" s="40">
        <v>3.9663540103272553E-11</v>
      </c>
      <c r="AX58" s="40">
        <v>3.270608611447848E-11</v>
      </c>
      <c r="AY58" s="40">
        <v>0</v>
      </c>
      <c r="AZ58" s="40">
        <v>5.2124977298769625E-11</v>
      </c>
      <c r="BA58" s="40">
        <v>0</v>
      </c>
      <c r="BB58" s="40">
        <v>0</v>
      </c>
      <c r="BC58" s="40">
        <v>0</v>
      </c>
      <c r="BD58" s="40">
        <v>1.0000241558146554</v>
      </c>
      <c r="BE58" s="40">
        <v>0</v>
      </c>
      <c r="BF58" s="40">
        <v>0</v>
      </c>
      <c r="BG58" s="40">
        <v>4.7650437629464056E-11</v>
      </c>
      <c r="BH58" s="40">
        <v>0</v>
      </c>
      <c r="BI58" s="40">
        <v>2.6163772035884129E-11</v>
      </c>
      <c r="BJ58" s="40">
        <v>4.79361090100776E-11</v>
      </c>
      <c r="BK58" s="40">
        <v>0</v>
      </c>
      <c r="BL58" s="40">
        <v>3.9445852719307749E-9</v>
      </c>
      <c r="BM58" s="40">
        <v>0</v>
      </c>
      <c r="BN58" s="40">
        <v>1.4213927959230089E-6</v>
      </c>
      <c r="BO58" s="40">
        <v>0</v>
      </c>
      <c r="BP58" s="40">
        <v>3.9088827817466862E-11</v>
      </c>
      <c r="BQ58" s="40">
        <v>0</v>
      </c>
      <c r="BR58" s="40">
        <v>0</v>
      </c>
      <c r="BS58" s="40">
        <v>0</v>
      </c>
      <c r="BT58" s="40">
        <v>3.7108839135758947E-11</v>
      </c>
      <c r="BU58" s="40">
        <v>9.8849962023339137E-11</v>
      </c>
      <c r="BV58" s="40">
        <v>1.5935455953413407E-10</v>
      </c>
      <c r="BW58" s="40">
        <v>1.9593245137258085E-10</v>
      </c>
      <c r="BX58" s="40">
        <v>6.9509999802641402E-11</v>
      </c>
      <c r="BY58" s="40">
        <v>0</v>
      </c>
      <c r="BZ58" s="40">
        <v>9.1226031640689255E-12</v>
      </c>
      <c r="CA58" s="40">
        <v>0</v>
      </c>
      <c r="CB58" s="40">
        <v>7.2872934444673224E-11</v>
      </c>
      <c r="CC58" s="40">
        <v>1.0589017454662693E-10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1.3760343768860303E-9</v>
      </c>
      <c r="CJ58" s="40">
        <v>6.1190829192909186E-11</v>
      </c>
      <c r="CK58" s="40">
        <v>0</v>
      </c>
      <c r="CL58" s="40">
        <v>0</v>
      </c>
      <c r="CM58" s="40">
        <v>4.543768924807485E-7</v>
      </c>
      <c r="CN58" s="40">
        <v>0</v>
      </c>
      <c r="CO58" s="40">
        <v>4.3674413296448882E-11</v>
      </c>
      <c r="CP58" s="40">
        <v>1.664127807445073E-10</v>
      </c>
      <c r="CQ58" s="40">
        <v>5.0285273545435522E-11</v>
      </c>
      <c r="CR58" s="40">
        <v>0</v>
      </c>
      <c r="CS58" s="40">
        <v>5.2931171694722775E-11</v>
      </c>
      <c r="CT58" s="40">
        <v>2.3446633187365364E-11</v>
      </c>
      <c r="CU58" s="40">
        <v>3.6813726892831314E-10</v>
      </c>
      <c r="CV58" s="40">
        <v>0</v>
      </c>
      <c r="CW58" s="40">
        <v>0</v>
      </c>
      <c r="CX58" s="40">
        <v>1.7997678014073838E-11</v>
      </c>
      <c r="CY58" s="40">
        <v>0</v>
      </c>
      <c r="CZ58" s="40">
        <v>6.620174862849265E-9</v>
      </c>
      <c r="DA58" s="40">
        <v>1.6366176790388582E-10</v>
      </c>
      <c r="DB58" s="40">
        <v>3.8737640468758679E-11</v>
      </c>
      <c r="DC58" s="40">
        <v>3.8425638341708375E-11</v>
      </c>
      <c r="DD58" s="40">
        <v>5.5111532428781141E-8</v>
      </c>
      <c r="DE58" s="40">
        <v>1.0424723524115369E-9</v>
      </c>
      <c r="DF58" s="40">
        <v>4.7685123284511687E-11</v>
      </c>
      <c r="DG58" s="40">
        <v>8.3608697241761344E-11</v>
      </c>
      <c r="DH58" s="48">
        <v>1.0000261049080634</v>
      </c>
      <c r="DI58" s="48">
        <v>0.9010166094887837</v>
      </c>
    </row>
    <row r="59" spans="2:113" x14ac:dyDescent="0.35">
      <c r="B59" s="34">
        <v>54</v>
      </c>
      <c r="C59" s="25" t="s">
        <v>1728</v>
      </c>
      <c r="D59" s="40">
        <v>8.739191104667385E-10</v>
      </c>
      <c r="E59" s="40">
        <v>0</v>
      </c>
      <c r="F59" s="40">
        <v>1.7460264502027921E-9</v>
      </c>
      <c r="G59" s="40">
        <v>0</v>
      </c>
      <c r="H59" s="40">
        <v>6.2236714381267516E-9</v>
      </c>
      <c r="I59" s="40">
        <v>0</v>
      </c>
      <c r="J59" s="40">
        <v>0</v>
      </c>
      <c r="K59" s="40">
        <v>0</v>
      </c>
      <c r="L59" s="40">
        <v>0</v>
      </c>
      <c r="M59" s="40">
        <v>8.4977098229204993E-10</v>
      </c>
      <c r="N59" s="40">
        <v>1.0074176135945859E-9</v>
      </c>
      <c r="O59" s="40">
        <v>1.0594956517659464E-9</v>
      </c>
      <c r="P59" s="40">
        <v>5.5909367445655652E-10</v>
      </c>
      <c r="Q59" s="40">
        <v>6.3274908636418189E-10</v>
      </c>
      <c r="R59" s="40">
        <v>7.8775764336130013E-10</v>
      </c>
      <c r="S59" s="40">
        <v>0</v>
      </c>
      <c r="T59" s="40">
        <v>0</v>
      </c>
      <c r="U59" s="40">
        <v>5.4729713495654739E-10</v>
      </c>
      <c r="V59" s="40">
        <v>6.8223539429894724E-10</v>
      </c>
      <c r="W59" s="40">
        <v>6.9772511984574106E-10</v>
      </c>
      <c r="X59" s="40">
        <v>0</v>
      </c>
      <c r="Y59" s="40">
        <v>8.7287060917994134E-10</v>
      </c>
      <c r="Z59" s="40">
        <v>0</v>
      </c>
      <c r="AA59" s="40">
        <v>8.0170141832411383E-10</v>
      </c>
      <c r="AB59" s="40">
        <v>0</v>
      </c>
      <c r="AC59" s="40">
        <v>0</v>
      </c>
      <c r="AD59" s="40">
        <v>0</v>
      </c>
      <c r="AE59" s="40">
        <v>5.6397501633434456E-10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7.5189937750380661E-10</v>
      </c>
      <c r="AM59" s="40">
        <v>0</v>
      </c>
      <c r="AN59" s="40">
        <v>8.1836262736815829E-10</v>
      </c>
      <c r="AO59" s="40">
        <v>0</v>
      </c>
      <c r="AP59" s="40">
        <v>1.8730643144024948E-9</v>
      </c>
      <c r="AQ59" s="40">
        <v>0</v>
      </c>
      <c r="AR59" s="40">
        <v>1.3002942665238019E-9</v>
      </c>
      <c r="AS59" s="40">
        <v>6.3437064552415316E-10</v>
      </c>
      <c r="AT59" s="40">
        <v>0</v>
      </c>
      <c r="AU59" s="40">
        <v>0</v>
      </c>
      <c r="AV59" s="40">
        <v>7.4006429887216576E-10</v>
      </c>
      <c r="AW59" s="40">
        <v>8.3108337093406321E-10</v>
      </c>
      <c r="AX59" s="40">
        <v>1.583226022228164E-5</v>
      </c>
      <c r="AY59" s="40">
        <v>0</v>
      </c>
      <c r="AZ59" s="40">
        <v>9.6156271131422553E-6</v>
      </c>
      <c r="BA59" s="40">
        <v>0</v>
      </c>
      <c r="BB59" s="40">
        <v>0</v>
      </c>
      <c r="BC59" s="40">
        <v>0</v>
      </c>
      <c r="BD59" s="40">
        <v>4.5946412073040616E-9</v>
      </c>
      <c r="BE59" s="40">
        <v>1</v>
      </c>
      <c r="BF59" s="40">
        <v>0</v>
      </c>
      <c r="BG59" s="40">
        <v>1.9558233304727501E-5</v>
      </c>
      <c r="BH59" s="40">
        <v>0</v>
      </c>
      <c r="BI59" s="40">
        <v>1.7902057060903613E-9</v>
      </c>
      <c r="BJ59" s="40">
        <v>1.5060475437989655E-5</v>
      </c>
      <c r="BK59" s="40">
        <v>0</v>
      </c>
      <c r="BL59" s="40">
        <v>2.16455822495341E-9</v>
      </c>
      <c r="BM59" s="40">
        <v>0</v>
      </c>
      <c r="BN59" s="40">
        <v>2.8235448389655426E-6</v>
      </c>
      <c r="BO59" s="40">
        <v>0</v>
      </c>
      <c r="BP59" s="40">
        <v>8.448272146869296E-6</v>
      </c>
      <c r="BQ59" s="40">
        <v>0</v>
      </c>
      <c r="BR59" s="40">
        <v>0</v>
      </c>
      <c r="BS59" s="40">
        <v>0</v>
      </c>
      <c r="BT59" s="40">
        <v>1.3303441823176174E-9</v>
      </c>
      <c r="BU59" s="40">
        <v>4.0913003474197621E-9</v>
      </c>
      <c r="BV59" s="40">
        <v>2.2630521160591564E-9</v>
      </c>
      <c r="BW59" s="40">
        <v>1.5719628231207826E-9</v>
      </c>
      <c r="BX59" s="40">
        <v>2.1793847563321435E-9</v>
      </c>
      <c r="BY59" s="40">
        <v>0</v>
      </c>
      <c r="BZ59" s="40">
        <v>1.0945144141618189E-10</v>
      </c>
      <c r="CA59" s="40">
        <v>0</v>
      </c>
      <c r="CB59" s="40">
        <v>2.1090049187722064E-9</v>
      </c>
      <c r="CC59" s="40">
        <v>1.2274906551993811E-8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2.8594907501296542E-9</v>
      </c>
      <c r="CJ59" s="40">
        <v>1.2364814879945888E-9</v>
      </c>
      <c r="CK59" s="40">
        <v>0</v>
      </c>
      <c r="CL59" s="40">
        <v>0</v>
      </c>
      <c r="CM59" s="40">
        <v>3.4547267805905373E-9</v>
      </c>
      <c r="CN59" s="40">
        <v>0</v>
      </c>
      <c r="CO59" s="40">
        <v>6.7269547033217045E-10</v>
      </c>
      <c r="CP59" s="40">
        <v>3.7804902081865682E-9</v>
      </c>
      <c r="CQ59" s="40">
        <v>1.1696949859565915E-6</v>
      </c>
      <c r="CR59" s="40">
        <v>0</v>
      </c>
      <c r="CS59" s="40">
        <v>6.0734189717178855E-9</v>
      </c>
      <c r="CT59" s="40">
        <v>6.4440483878473886E-9</v>
      </c>
      <c r="CU59" s="40">
        <v>2.5224453941309905E-9</v>
      </c>
      <c r="CV59" s="40">
        <v>0</v>
      </c>
      <c r="CW59" s="40">
        <v>0</v>
      </c>
      <c r="CX59" s="40">
        <v>1.2646261253805143E-7</v>
      </c>
      <c r="CY59" s="40">
        <v>0</v>
      </c>
      <c r="CZ59" s="40">
        <v>9.9274307562338906E-7</v>
      </c>
      <c r="DA59" s="40">
        <v>1.0503311720585046E-9</v>
      </c>
      <c r="DB59" s="40">
        <v>6.6200911782083939E-10</v>
      </c>
      <c r="DC59" s="40">
        <v>8.0829068757582973E-10</v>
      </c>
      <c r="DD59" s="40">
        <v>7.9217832738890416E-9</v>
      </c>
      <c r="DE59" s="40">
        <v>1.7076817839894597E-9</v>
      </c>
      <c r="DF59" s="40">
        <v>3.5043510395065923E-8</v>
      </c>
      <c r="DG59" s="40">
        <v>2.0924027542904216E-9</v>
      </c>
      <c r="DH59" s="48">
        <v>1.0000737629772023</v>
      </c>
      <c r="DI59" s="48">
        <v>0.90105954907971986</v>
      </c>
    </row>
    <row r="60" spans="2:113" x14ac:dyDescent="0.35">
      <c r="B60" s="34">
        <v>55</v>
      </c>
      <c r="C60" s="25" t="s">
        <v>1720</v>
      </c>
      <c r="D60" s="40">
        <v>3.8055812019802548E-5</v>
      </c>
      <c r="E60" s="40">
        <v>0</v>
      </c>
      <c r="F60" s="40">
        <v>2.4762144608052655E-5</v>
      </c>
      <c r="G60" s="40">
        <v>0</v>
      </c>
      <c r="H60" s="40">
        <v>2.4267937428789523E-4</v>
      </c>
      <c r="I60" s="40">
        <v>0</v>
      </c>
      <c r="J60" s="40">
        <v>0</v>
      </c>
      <c r="K60" s="40">
        <v>0</v>
      </c>
      <c r="L60" s="40">
        <v>0</v>
      </c>
      <c r="M60" s="40">
        <v>2.6057266523431625E-5</v>
      </c>
      <c r="N60" s="40">
        <v>2.0334936433504221E-5</v>
      </c>
      <c r="O60" s="40">
        <v>2.4793203287567126E-5</v>
      </c>
      <c r="P60" s="40">
        <v>1.0487003938026025E-5</v>
      </c>
      <c r="Q60" s="40">
        <v>1.7616448387408182E-5</v>
      </c>
      <c r="R60" s="40">
        <v>2.3355136660680516E-5</v>
      </c>
      <c r="S60" s="40">
        <v>0</v>
      </c>
      <c r="T60" s="40">
        <v>0</v>
      </c>
      <c r="U60" s="40">
        <v>2.4450586043806732E-5</v>
      </c>
      <c r="V60" s="40">
        <v>2.8765505868531783E-5</v>
      </c>
      <c r="W60" s="40">
        <v>2.2004653772770934E-5</v>
      </c>
      <c r="X60" s="40">
        <v>0</v>
      </c>
      <c r="Y60" s="40">
        <v>1.6894013763590107E-4</v>
      </c>
      <c r="Z60" s="40">
        <v>0</v>
      </c>
      <c r="AA60" s="40">
        <v>1.9956054892098422E-5</v>
      </c>
      <c r="AB60" s="40">
        <v>0</v>
      </c>
      <c r="AC60" s="40">
        <v>0</v>
      </c>
      <c r="AD60" s="40">
        <v>0</v>
      </c>
      <c r="AE60" s="40">
        <v>3.2250444313161382E-5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3.3526628714793237E-5</v>
      </c>
      <c r="AM60" s="40">
        <v>0</v>
      </c>
      <c r="AN60" s="40">
        <v>3.3553329418318607E-5</v>
      </c>
      <c r="AO60" s="40">
        <v>0</v>
      </c>
      <c r="AP60" s="40">
        <v>5.5094105594992519E-5</v>
      </c>
      <c r="AQ60" s="40">
        <v>0</v>
      </c>
      <c r="AR60" s="40">
        <v>2.1244077000234955E-4</v>
      </c>
      <c r="AS60" s="40">
        <v>2.0031657650191854E-5</v>
      </c>
      <c r="AT60" s="40">
        <v>0</v>
      </c>
      <c r="AU60" s="40">
        <v>0</v>
      </c>
      <c r="AV60" s="40">
        <v>2.0984773954188516E-5</v>
      </c>
      <c r="AW60" s="40">
        <v>1.1968844138923394E-4</v>
      </c>
      <c r="AX60" s="40">
        <v>3.4064797922252291E-4</v>
      </c>
      <c r="AY60" s="40">
        <v>0</v>
      </c>
      <c r="AZ60" s="40">
        <v>2.3277027556254455E-3</v>
      </c>
      <c r="BA60" s="40">
        <v>0</v>
      </c>
      <c r="BB60" s="40">
        <v>0</v>
      </c>
      <c r="BC60" s="40">
        <v>0</v>
      </c>
      <c r="BD60" s="40">
        <v>5.2249146465188773E-3</v>
      </c>
      <c r="BE60" s="40">
        <v>0</v>
      </c>
      <c r="BF60" s="40">
        <v>1</v>
      </c>
      <c r="BG60" s="40">
        <v>7.6749397291486152E-3</v>
      </c>
      <c r="BH60" s="40">
        <v>0</v>
      </c>
      <c r="BI60" s="40">
        <v>4.5668644542455817E-4</v>
      </c>
      <c r="BJ60" s="40">
        <v>4.5334841731343149E-4</v>
      </c>
      <c r="BK60" s="40">
        <v>0</v>
      </c>
      <c r="BL60" s="40">
        <v>9.6313494372158844E-4</v>
      </c>
      <c r="BM60" s="40">
        <v>0</v>
      </c>
      <c r="BN60" s="40">
        <v>2.2871476918074106E-3</v>
      </c>
      <c r="BO60" s="40">
        <v>0</v>
      </c>
      <c r="BP60" s="40">
        <v>6.7447988410278986E-4</v>
      </c>
      <c r="BQ60" s="40">
        <v>0</v>
      </c>
      <c r="BR60" s="40">
        <v>0</v>
      </c>
      <c r="BS60" s="40">
        <v>0</v>
      </c>
      <c r="BT60" s="40">
        <v>2.1390732829539538E-5</v>
      </c>
      <c r="BU60" s="40">
        <v>1.4905974043391773E-4</v>
      </c>
      <c r="BV60" s="40">
        <v>1.1623597771506437E-4</v>
      </c>
      <c r="BW60" s="40">
        <v>1.1252819101417488E-5</v>
      </c>
      <c r="BX60" s="40">
        <v>3.9194984342709872E-5</v>
      </c>
      <c r="BY60" s="40">
        <v>0</v>
      </c>
      <c r="BZ60" s="40">
        <v>9.612576190754265E-7</v>
      </c>
      <c r="CA60" s="40">
        <v>0</v>
      </c>
      <c r="CB60" s="40">
        <v>4.8848013386438466E-5</v>
      </c>
      <c r="CC60" s="40">
        <v>3.8644857887943967E-4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3.0091284243857503E-4</v>
      </c>
      <c r="CJ60" s="40">
        <v>2.7158875225097857E-5</v>
      </c>
      <c r="CK60" s="40">
        <v>0</v>
      </c>
      <c r="CL60" s="40">
        <v>0</v>
      </c>
      <c r="CM60" s="40">
        <v>7.3440351957629671E-4</v>
      </c>
      <c r="CN60" s="40">
        <v>0</v>
      </c>
      <c r="CO60" s="40">
        <v>3.8944103728242181E-4</v>
      </c>
      <c r="CP60" s="40">
        <v>6.0449600167178364E-4</v>
      </c>
      <c r="CQ60" s="40">
        <v>3.5128697978224798E-5</v>
      </c>
      <c r="CR60" s="40">
        <v>0</v>
      </c>
      <c r="CS60" s="40">
        <v>2.0738875573682016E-5</v>
      </c>
      <c r="CT60" s="40">
        <v>1.6258425066368825E-5</v>
      </c>
      <c r="CU60" s="40">
        <v>2.5493426027692651E-5</v>
      </c>
      <c r="CV60" s="40">
        <v>0</v>
      </c>
      <c r="CW60" s="40">
        <v>0</v>
      </c>
      <c r="CX60" s="40">
        <v>2.7798813685854904E-3</v>
      </c>
      <c r="CY60" s="40">
        <v>0</v>
      </c>
      <c r="CZ60" s="40">
        <v>4.899427515240278E-5</v>
      </c>
      <c r="DA60" s="40">
        <v>8.2540193447533592E-5</v>
      </c>
      <c r="DB60" s="40">
        <v>3.6617160784489718E-5</v>
      </c>
      <c r="DC60" s="40">
        <v>1.2811134490735699E-5</v>
      </c>
      <c r="DD60" s="40">
        <v>5.9854550236228664E-5</v>
      </c>
      <c r="DE60" s="40">
        <v>8.5108359138449881E-5</v>
      </c>
      <c r="DF60" s="40">
        <v>3.0256143337435281E-5</v>
      </c>
      <c r="DG60" s="40">
        <v>5.2653203031054901E-4</v>
      </c>
      <c r="DH60" s="48">
        <v>1.0282128499289132</v>
      </c>
      <c r="DI60" s="48">
        <v>0.92641267195811861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0.90099308914702569</v>
      </c>
    </row>
    <row r="62" spans="2:113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1.2370868748381907E-7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0">
        <v>0</v>
      </c>
      <c r="DH62" s="48">
        <v>1.0000001237086875</v>
      </c>
      <c r="DI62" s="48">
        <v>0.90099320060769827</v>
      </c>
    </row>
    <row r="63" spans="2:113" x14ac:dyDescent="0.35">
      <c r="B63" s="34">
        <v>58</v>
      </c>
      <c r="C63" s="25" t="s">
        <v>2859</v>
      </c>
      <c r="D63" s="40">
        <v>5.5148228063035157E-7</v>
      </c>
      <c r="E63" s="40">
        <v>0</v>
      </c>
      <c r="F63" s="40">
        <v>2.4093042353793445E-7</v>
      </c>
      <c r="G63" s="40">
        <v>0</v>
      </c>
      <c r="H63" s="40">
        <v>3.877086542408713E-7</v>
      </c>
      <c r="I63" s="40">
        <v>0</v>
      </c>
      <c r="J63" s="40">
        <v>0</v>
      </c>
      <c r="K63" s="40">
        <v>0</v>
      </c>
      <c r="L63" s="40">
        <v>0</v>
      </c>
      <c r="M63" s="40">
        <v>1.9775950412845529E-7</v>
      </c>
      <c r="N63" s="40">
        <v>3.0702748888644577E-7</v>
      </c>
      <c r="O63" s="40">
        <v>3.4835701359979165E-7</v>
      </c>
      <c r="P63" s="40">
        <v>1.7522816082896299E-7</v>
      </c>
      <c r="Q63" s="40">
        <v>2.3505732788992808E-7</v>
      </c>
      <c r="R63" s="40">
        <v>3.7643677381318418E-7</v>
      </c>
      <c r="S63" s="40">
        <v>0</v>
      </c>
      <c r="T63" s="40">
        <v>0</v>
      </c>
      <c r="U63" s="40">
        <v>2.3808349394608582E-7</v>
      </c>
      <c r="V63" s="40">
        <v>2.3807751979219167E-7</v>
      </c>
      <c r="W63" s="40">
        <v>3.7116126268510774E-7</v>
      </c>
      <c r="X63" s="40">
        <v>0</v>
      </c>
      <c r="Y63" s="40">
        <v>3.2414530159679406E-7</v>
      </c>
      <c r="Z63" s="40">
        <v>0</v>
      </c>
      <c r="AA63" s="40">
        <v>3.288380140860942E-7</v>
      </c>
      <c r="AB63" s="40">
        <v>0</v>
      </c>
      <c r="AC63" s="40">
        <v>0</v>
      </c>
      <c r="AD63" s="40">
        <v>0</v>
      </c>
      <c r="AE63" s="40">
        <v>1.6497010727508744E-7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1.1717909911198335E-7</v>
      </c>
      <c r="AM63" s="40">
        <v>0</v>
      </c>
      <c r="AN63" s="40">
        <v>2.8738772530284825E-7</v>
      </c>
      <c r="AO63" s="40">
        <v>0</v>
      </c>
      <c r="AP63" s="40">
        <v>9.7000622919948269E-7</v>
      </c>
      <c r="AQ63" s="40">
        <v>0</v>
      </c>
      <c r="AR63" s="40">
        <v>3.4236707891150296E-7</v>
      </c>
      <c r="AS63" s="40">
        <v>2.8287452028391176E-7</v>
      </c>
      <c r="AT63" s="40">
        <v>0</v>
      </c>
      <c r="AU63" s="40">
        <v>0</v>
      </c>
      <c r="AV63" s="40">
        <v>2.2646284935930348E-7</v>
      </c>
      <c r="AW63" s="40">
        <v>1.751850909273323E-7</v>
      </c>
      <c r="AX63" s="40">
        <v>1.967703190005236E-7</v>
      </c>
      <c r="AY63" s="40">
        <v>0</v>
      </c>
      <c r="AZ63" s="40">
        <v>1.9474675294196487E-7</v>
      </c>
      <c r="BA63" s="40">
        <v>0</v>
      </c>
      <c r="BB63" s="40">
        <v>0</v>
      </c>
      <c r="BC63" s="40">
        <v>0</v>
      </c>
      <c r="BD63" s="40">
        <v>1.5666247630307851E-7</v>
      </c>
      <c r="BE63" s="40">
        <v>0</v>
      </c>
      <c r="BF63" s="40">
        <v>0</v>
      </c>
      <c r="BG63" s="40">
        <v>1.2707575345755039E-7</v>
      </c>
      <c r="BH63" s="40">
        <v>0</v>
      </c>
      <c r="BI63" s="40">
        <v>1.0001198233417361</v>
      </c>
      <c r="BJ63" s="40">
        <v>1.3164116323547126E-7</v>
      </c>
      <c r="BK63" s="40">
        <v>0</v>
      </c>
      <c r="BL63" s="40">
        <v>5.4425024874767817E-7</v>
      </c>
      <c r="BM63" s="40">
        <v>0</v>
      </c>
      <c r="BN63" s="40">
        <v>3.8170379757011071E-7</v>
      </c>
      <c r="BO63" s="40">
        <v>0</v>
      </c>
      <c r="BP63" s="40">
        <v>3.8404769979225307E-7</v>
      </c>
      <c r="BQ63" s="40">
        <v>0</v>
      </c>
      <c r="BR63" s="40">
        <v>0</v>
      </c>
      <c r="BS63" s="40">
        <v>0</v>
      </c>
      <c r="BT63" s="40">
        <v>4.5686320101559482E-7</v>
      </c>
      <c r="BU63" s="40">
        <v>3.0354757502165528E-7</v>
      </c>
      <c r="BV63" s="40">
        <v>3.0268713983834161E-7</v>
      </c>
      <c r="BW63" s="40">
        <v>1.6671744682112951E-7</v>
      </c>
      <c r="BX63" s="40">
        <v>1.5082899903662965E-7</v>
      </c>
      <c r="BY63" s="40">
        <v>0</v>
      </c>
      <c r="BZ63" s="40">
        <v>1.5744069702536635E-8</v>
      </c>
      <c r="CA63" s="40">
        <v>0</v>
      </c>
      <c r="CB63" s="40">
        <v>1.3358445757280451E-6</v>
      </c>
      <c r="CC63" s="40">
        <v>9.6880808190916088E-6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2.1037304411741796E-7</v>
      </c>
      <c r="CJ63" s="40">
        <v>6.3756403117199609E-7</v>
      </c>
      <c r="CK63" s="40">
        <v>0</v>
      </c>
      <c r="CL63" s="40">
        <v>0</v>
      </c>
      <c r="CM63" s="40">
        <v>2.8860117990822167E-7</v>
      </c>
      <c r="CN63" s="40">
        <v>0</v>
      </c>
      <c r="CO63" s="40">
        <v>1.3814561387467573E-7</v>
      </c>
      <c r="CP63" s="40">
        <v>4.1397648836327117E-7</v>
      </c>
      <c r="CQ63" s="40">
        <v>1.177151428413064E-7</v>
      </c>
      <c r="CR63" s="40">
        <v>0</v>
      </c>
      <c r="CS63" s="40">
        <v>2.5651961846535743E-7</v>
      </c>
      <c r="CT63" s="40">
        <v>1.7795165588028447E-7</v>
      </c>
      <c r="CU63" s="40">
        <v>3.0478529803518671E-7</v>
      </c>
      <c r="CV63" s="40">
        <v>0</v>
      </c>
      <c r="CW63" s="40">
        <v>0</v>
      </c>
      <c r="CX63" s="40">
        <v>1.0227996937276209E-4</v>
      </c>
      <c r="CY63" s="40">
        <v>0</v>
      </c>
      <c r="CZ63" s="40">
        <v>1.1873502785639121E-7</v>
      </c>
      <c r="DA63" s="40">
        <v>4.0037751126117876E-7</v>
      </c>
      <c r="DB63" s="40">
        <v>1.805024678185064E-7</v>
      </c>
      <c r="DC63" s="40">
        <v>1.5504120814730256E-7</v>
      </c>
      <c r="DD63" s="40">
        <v>3.8301700141514273E-7</v>
      </c>
      <c r="DE63" s="40">
        <v>5.0491345706048994E-7</v>
      </c>
      <c r="DF63" s="40">
        <v>5.3435269088234203E-8</v>
      </c>
      <c r="DG63" s="40">
        <v>1.1462192858885277E-6</v>
      </c>
      <c r="DH63" s="48">
        <v>1.0002490151223673</v>
      </c>
      <c r="DI63" s="48">
        <v>0.90121745005137177</v>
      </c>
    </row>
    <row r="64" spans="2:113" x14ac:dyDescent="0.35">
      <c r="B64" s="34">
        <v>59</v>
      </c>
      <c r="C64" s="25" t="s">
        <v>1866</v>
      </c>
      <c r="D64" s="40">
        <v>7.960806357987335E-9</v>
      </c>
      <c r="E64" s="40">
        <v>0</v>
      </c>
      <c r="F64" s="40">
        <v>6.1564818949035521E-9</v>
      </c>
      <c r="G64" s="40">
        <v>0</v>
      </c>
      <c r="H64" s="40">
        <v>3.6074220537211292E-4</v>
      </c>
      <c r="I64" s="40">
        <v>0</v>
      </c>
      <c r="J64" s="40">
        <v>0</v>
      </c>
      <c r="K64" s="40">
        <v>0</v>
      </c>
      <c r="L64" s="40">
        <v>0</v>
      </c>
      <c r="M64" s="40">
        <v>1.6606894021119979E-5</v>
      </c>
      <c r="N64" s="40">
        <v>3.9671088649076841E-8</v>
      </c>
      <c r="O64" s="40">
        <v>2.9191431250576726E-8</v>
      </c>
      <c r="P64" s="40">
        <v>8.0919204404985643E-9</v>
      </c>
      <c r="Q64" s="40">
        <v>1.6710802194810113E-8</v>
      </c>
      <c r="R64" s="40">
        <v>1.8006506018073113E-7</v>
      </c>
      <c r="S64" s="40">
        <v>0</v>
      </c>
      <c r="T64" s="40">
        <v>0</v>
      </c>
      <c r="U64" s="40">
        <v>3.582080284430164E-8</v>
      </c>
      <c r="V64" s="40">
        <v>4.0361895863388774E-8</v>
      </c>
      <c r="W64" s="40">
        <v>9.6828661310548517E-9</v>
      </c>
      <c r="X64" s="40">
        <v>0</v>
      </c>
      <c r="Y64" s="40">
        <v>1.4170988963407839E-8</v>
      </c>
      <c r="Z64" s="40">
        <v>0</v>
      </c>
      <c r="AA64" s="40">
        <v>1.3706461691365249E-8</v>
      </c>
      <c r="AB64" s="40">
        <v>0</v>
      </c>
      <c r="AC64" s="40">
        <v>0</v>
      </c>
      <c r="AD64" s="40">
        <v>0</v>
      </c>
      <c r="AE64" s="40">
        <v>6.6221005095318695E-8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3.8091569607881797E-8</v>
      </c>
      <c r="AM64" s="40">
        <v>0</v>
      </c>
      <c r="AN64" s="40">
        <v>2.9648539994788129E-8</v>
      </c>
      <c r="AO64" s="40">
        <v>0</v>
      </c>
      <c r="AP64" s="40">
        <v>2.8230884568195365E-8</v>
      </c>
      <c r="AQ64" s="40">
        <v>0</v>
      </c>
      <c r="AR64" s="40">
        <v>1.6533623336369545E-8</v>
      </c>
      <c r="AS64" s="40">
        <v>8.9420033292570351E-9</v>
      </c>
      <c r="AT64" s="40">
        <v>0</v>
      </c>
      <c r="AU64" s="40">
        <v>0</v>
      </c>
      <c r="AV64" s="40">
        <v>2.4923334096018148E-8</v>
      </c>
      <c r="AW64" s="40">
        <v>1.6605816707648174E-8</v>
      </c>
      <c r="AX64" s="40">
        <v>5.1195705619991655E-8</v>
      </c>
      <c r="AY64" s="40">
        <v>0</v>
      </c>
      <c r="AZ64" s="40">
        <v>1.0099724284995054E-7</v>
      </c>
      <c r="BA64" s="40">
        <v>0</v>
      </c>
      <c r="BB64" s="40">
        <v>0</v>
      </c>
      <c r="BC64" s="40">
        <v>0</v>
      </c>
      <c r="BD64" s="40">
        <v>9.918960904238725E-8</v>
      </c>
      <c r="BE64" s="40">
        <v>0</v>
      </c>
      <c r="BF64" s="40">
        <v>0</v>
      </c>
      <c r="BG64" s="40">
        <v>1.6910501682066728E-7</v>
      </c>
      <c r="BH64" s="40">
        <v>0</v>
      </c>
      <c r="BI64" s="40">
        <v>7.873051175610554E-8</v>
      </c>
      <c r="BJ64" s="40">
        <v>1.0010264319928619</v>
      </c>
      <c r="BK64" s="40">
        <v>0</v>
      </c>
      <c r="BL64" s="40">
        <v>6.4150667682410651E-8</v>
      </c>
      <c r="BM64" s="40">
        <v>0</v>
      </c>
      <c r="BN64" s="40">
        <v>1.2332736050248783E-8</v>
      </c>
      <c r="BO64" s="40">
        <v>0</v>
      </c>
      <c r="BP64" s="40">
        <v>1.3567872568988925E-8</v>
      </c>
      <c r="BQ64" s="40">
        <v>0</v>
      </c>
      <c r="BR64" s="40">
        <v>0</v>
      </c>
      <c r="BS64" s="40">
        <v>0</v>
      </c>
      <c r="BT64" s="40">
        <v>9.0788534311195961E-9</v>
      </c>
      <c r="BU64" s="40">
        <v>1.625708884961645E-8</v>
      </c>
      <c r="BV64" s="40">
        <v>1.2653547993877777E-8</v>
      </c>
      <c r="BW64" s="40">
        <v>5.4456171227429777E-9</v>
      </c>
      <c r="BX64" s="40">
        <v>3.1830943784521243E-9</v>
      </c>
      <c r="BY64" s="40">
        <v>0</v>
      </c>
      <c r="BZ64" s="40">
        <v>5.0234955081830361E-10</v>
      </c>
      <c r="CA64" s="40">
        <v>0</v>
      </c>
      <c r="CB64" s="40">
        <v>5.8812615124343522E-8</v>
      </c>
      <c r="CC64" s="40">
        <v>1.9178182877854515E-7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2.9065353811475137E-6</v>
      </c>
      <c r="CJ64" s="40">
        <v>1.364285569505481E-8</v>
      </c>
      <c r="CK64" s="40">
        <v>0</v>
      </c>
      <c r="CL64" s="40">
        <v>0</v>
      </c>
      <c r="CM64" s="40">
        <v>3.2915726010136457E-8</v>
      </c>
      <c r="CN64" s="40">
        <v>0</v>
      </c>
      <c r="CO64" s="40">
        <v>1.7100384657505052E-7</v>
      </c>
      <c r="CP64" s="40">
        <v>1.6105610292492562E-6</v>
      </c>
      <c r="CQ64" s="40">
        <v>2.0051973995282981E-8</v>
      </c>
      <c r="CR64" s="40">
        <v>0</v>
      </c>
      <c r="CS64" s="40">
        <v>1.7698318505239661E-7</v>
      </c>
      <c r="CT64" s="40">
        <v>1.1814629782105634E-7</v>
      </c>
      <c r="CU64" s="40">
        <v>8.3313852045038237E-9</v>
      </c>
      <c r="CV64" s="40">
        <v>0</v>
      </c>
      <c r="CW64" s="40">
        <v>0</v>
      </c>
      <c r="CX64" s="40">
        <v>5.3663593006493081E-9</v>
      </c>
      <c r="CY64" s="40">
        <v>0</v>
      </c>
      <c r="CZ64" s="40">
        <v>9.8521400939449216E-9</v>
      </c>
      <c r="DA64" s="40">
        <v>5.6012275049976975E-7</v>
      </c>
      <c r="DB64" s="40">
        <v>7.6060059645483373E-7</v>
      </c>
      <c r="DC64" s="40">
        <v>3.2537208736510927E-9</v>
      </c>
      <c r="DD64" s="40">
        <v>7.5026046529139457E-7</v>
      </c>
      <c r="DE64" s="40">
        <v>8.8149081872488729E-8</v>
      </c>
      <c r="DF64" s="40">
        <v>3.202242236626989E-9</v>
      </c>
      <c r="DG64" s="40">
        <v>7.2581297636370902E-8</v>
      </c>
      <c r="DH64" s="48">
        <v>1.0014126104243306</v>
      </c>
      <c r="DI64" s="48">
        <v>0.90226584137700461</v>
      </c>
    </row>
    <row r="65" spans="2:113" x14ac:dyDescent="0.35">
      <c r="B65" s="34">
        <v>60</v>
      </c>
      <c r="C65" s="25" t="s">
        <v>1891</v>
      </c>
      <c r="D65" s="40">
        <v>1.1373148258318258E-8</v>
      </c>
      <c r="E65" s="40">
        <v>0</v>
      </c>
      <c r="F65" s="40">
        <v>8.7423860351934716E-9</v>
      </c>
      <c r="G65" s="40">
        <v>0</v>
      </c>
      <c r="H65" s="40">
        <v>1.7534473735636391E-8</v>
      </c>
      <c r="I65" s="40">
        <v>0</v>
      </c>
      <c r="J65" s="40">
        <v>0</v>
      </c>
      <c r="K65" s="40">
        <v>0</v>
      </c>
      <c r="L65" s="40">
        <v>0</v>
      </c>
      <c r="M65" s="40">
        <v>7.9132287927682275E-9</v>
      </c>
      <c r="N65" s="40">
        <v>1.1825984861108273E-8</v>
      </c>
      <c r="O65" s="40">
        <v>1.2685476425471697E-8</v>
      </c>
      <c r="P65" s="40">
        <v>6.531243985645771E-9</v>
      </c>
      <c r="Q65" s="40">
        <v>9.0923879782348722E-9</v>
      </c>
      <c r="R65" s="40">
        <v>1.2995410771096165E-8</v>
      </c>
      <c r="S65" s="40">
        <v>0</v>
      </c>
      <c r="T65" s="40">
        <v>0</v>
      </c>
      <c r="U65" s="40">
        <v>9.330034755383194E-9</v>
      </c>
      <c r="V65" s="40">
        <v>9.1616358338719204E-9</v>
      </c>
      <c r="W65" s="40">
        <v>1.3677064210581289E-8</v>
      </c>
      <c r="X65" s="40">
        <v>0</v>
      </c>
      <c r="Y65" s="40">
        <v>1.2408381041807799E-8</v>
      </c>
      <c r="Z65" s="40">
        <v>0</v>
      </c>
      <c r="AA65" s="40">
        <v>1.2257720493189182E-8</v>
      </c>
      <c r="AB65" s="40">
        <v>0</v>
      </c>
      <c r="AC65" s="40">
        <v>0</v>
      </c>
      <c r="AD65" s="40">
        <v>0</v>
      </c>
      <c r="AE65" s="40">
        <v>6.7371720981807681E-9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4.646744892277761E-9</v>
      </c>
      <c r="AM65" s="40">
        <v>0</v>
      </c>
      <c r="AN65" s="40">
        <v>1.191913446191709E-8</v>
      </c>
      <c r="AO65" s="40">
        <v>0</v>
      </c>
      <c r="AP65" s="40">
        <v>3.0352169651386604E-8</v>
      </c>
      <c r="AQ65" s="40">
        <v>0</v>
      </c>
      <c r="AR65" s="40">
        <v>1.2644829687610306E-8</v>
      </c>
      <c r="AS65" s="40">
        <v>1.0763369739696436E-8</v>
      </c>
      <c r="AT65" s="40">
        <v>0</v>
      </c>
      <c r="AU65" s="40">
        <v>0</v>
      </c>
      <c r="AV65" s="40">
        <v>8.8793233233234676E-9</v>
      </c>
      <c r="AW65" s="40">
        <v>6.8887713447981593E-9</v>
      </c>
      <c r="AX65" s="40">
        <v>7.9493578521246743E-9</v>
      </c>
      <c r="AY65" s="40">
        <v>0</v>
      </c>
      <c r="AZ65" s="40">
        <v>8.00606146083794E-9</v>
      </c>
      <c r="BA65" s="40">
        <v>0</v>
      </c>
      <c r="BB65" s="40">
        <v>0</v>
      </c>
      <c r="BC65" s="40">
        <v>0</v>
      </c>
      <c r="BD65" s="40">
        <v>6.3432045734256366E-9</v>
      </c>
      <c r="BE65" s="40">
        <v>0</v>
      </c>
      <c r="BF65" s="40">
        <v>0</v>
      </c>
      <c r="BG65" s="40">
        <v>5.3066555163123253E-9</v>
      </c>
      <c r="BH65" s="40">
        <v>0</v>
      </c>
      <c r="BI65" s="40">
        <v>4.7863150497362098E-9</v>
      </c>
      <c r="BJ65" s="40">
        <v>5.0477612629583426E-9</v>
      </c>
      <c r="BK65" s="40">
        <v>1</v>
      </c>
      <c r="BL65" s="40">
        <v>2.155997408969586E-8</v>
      </c>
      <c r="BM65" s="40">
        <v>0</v>
      </c>
      <c r="BN65" s="40">
        <v>1.586614273074878E-8</v>
      </c>
      <c r="BO65" s="40">
        <v>0</v>
      </c>
      <c r="BP65" s="40">
        <v>1.462456631796174E-8</v>
      </c>
      <c r="BQ65" s="40">
        <v>0</v>
      </c>
      <c r="BR65" s="40">
        <v>0</v>
      </c>
      <c r="BS65" s="40">
        <v>0</v>
      </c>
      <c r="BT65" s="40">
        <v>1.4648563689950724E-8</v>
      </c>
      <c r="BU65" s="40">
        <v>1.8103040457852833E-8</v>
      </c>
      <c r="BV65" s="40">
        <v>1.2811573406246463E-8</v>
      </c>
      <c r="BW65" s="40">
        <v>7.2997231982984807E-9</v>
      </c>
      <c r="BX65" s="40">
        <v>5.8972216331395413E-9</v>
      </c>
      <c r="BY65" s="40">
        <v>0</v>
      </c>
      <c r="BZ65" s="40">
        <v>1.0000015892160176E-9</v>
      </c>
      <c r="CA65" s="40">
        <v>0</v>
      </c>
      <c r="CB65" s="40">
        <v>9.4644513805622557E-8</v>
      </c>
      <c r="CC65" s="40">
        <v>3.2386344300547044E-7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4.9240114981911073E-6</v>
      </c>
      <c r="CJ65" s="40">
        <v>2.2826612725400136E-8</v>
      </c>
      <c r="CK65" s="40">
        <v>0</v>
      </c>
      <c r="CL65" s="40">
        <v>0</v>
      </c>
      <c r="CM65" s="40">
        <v>1.2717246448105499E-8</v>
      </c>
      <c r="CN65" s="40">
        <v>0</v>
      </c>
      <c r="CO65" s="40">
        <v>5.8686984559851515E-9</v>
      </c>
      <c r="CP65" s="40">
        <v>2.0000701014482697E-8</v>
      </c>
      <c r="CQ65" s="40">
        <v>4.9836834235459999E-9</v>
      </c>
      <c r="CR65" s="40">
        <v>0</v>
      </c>
      <c r="CS65" s="40">
        <v>6.3862387608048888E-9</v>
      </c>
      <c r="CT65" s="40">
        <v>6.3147462485607479E-9</v>
      </c>
      <c r="CU65" s="40">
        <v>1.4038276068503485E-8</v>
      </c>
      <c r="CV65" s="40">
        <v>0</v>
      </c>
      <c r="CW65" s="40">
        <v>0</v>
      </c>
      <c r="CX65" s="40">
        <v>5.5417958594706939E-9</v>
      </c>
      <c r="CY65" s="40">
        <v>0</v>
      </c>
      <c r="CZ65" s="40">
        <v>3.7985938486030662E-8</v>
      </c>
      <c r="DA65" s="40">
        <v>1.0964274495085177E-7</v>
      </c>
      <c r="DB65" s="40">
        <v>1.558235065172892E-8</v>
      </c>
      <c r="DC65" s="40">
        <v>5.2521556855342171E-9</v>
      </c>
      <c r="DD65" s="40">
        <v>1.7721609789917932E-8</v>
      </c>
      <c r="DE65" s="40">
        <v>1.0105278157605499E-6</v>
      </c>
      <c r="DF65" s="40">
        <v>3.1044343280510039E-9</v>
      </c>
      <c r="DG65" s="40">
        <v>4.669243638949595E-8</v>
      </c>
      <c r="DH65" s="48">
        <v>1.000007085317195</v>
      </c>
      <c r="DI65" s="48">
        <v>0.90099947296885274</v>
      </c>
    </row>
    <row r="66" spans="2:113" x14ac:dyDescent="0.35">
      <c r="B66" s="34">
        <v>61</v>
      </c>
      <c r="C66" s="25" t="s">
        <v>1927</v>
      </c>
      <c r="D66" s="40">
        <v>3.5623180051558076E-5</v>
      </c>
      <c r="E66" s="40">
        <v>0</v>
      </c>
      <c r="F66" s="40">
        <v>2.2768038446087696E-5</v>
      </c>
      <c r="G66" s="40">
        <v>0</v>
      </c>
      <c r="H66" s="40">
        <v>3.126705982745224E-4</v>
      </c>
      <c r="I66" s="40">
        <v>0</v>
      </c>
      <c r="J66" s="40">
        <v>0</v>
      </c>
      <c r="K66" s="40">
        <v>0</v>
      </c>
      <c r="L66" s="40">
        <v>0</v>
      </c>
      <c r="M66" s="40">
        <v>8.6057121615337991E-5</v>
      </c>
      <c r="N66" s="40">
        <v>3.8235186759643485E-5</v>
      </c>
      <c r="O66" s="40">
        <v>4.8557260554373368E-5</v>
      </c>
      <c r="P66" s="40">
        <v>1.7602347373326059E-5</v>
      </c>
      <c r="Q66" s="40">
        <v>9.6169322337820993E-5</v>
      </c>
      <c r="R66" s="40">
        <v>1.3700905166680727E-5</v>
      </c>
      <c r="S66" s="40">
        <v>0</v>
      </c>
      <c r="T66" s="40">
        <v>0</v>
      </c>
      <c r="U66" s="40">
        <v>8.9853492106688253E-5</v>
      </c>
      <c r="V66" s="40">
        <v>9.7819170102278604E-4</v>
      </c>
      <c r="W66" s="40">
        <v>5.1942552878575705E-6</v>
      </c>
      <c r="X66" s="40">
        <v>0</v>
      </c>
      <c r="Y66" s="40">
        <v>2.0431085855668926E-4</v>
      </c>
      <c r="Z66" s="40">
        <v>0</v>
      </c>
      <c r="AA66" s="40">
        <v>2.8906493661781491E-5</v>
      </c>
      <c r="AB66" s="40">
        <v>0</v>
      </c>
      <c r="AC66" s="40">
        <v>0</v>
      </c>
      <c r="AD66" s="40">
        <v>0</v>
      </c>
      <c r="AE66" s="40">
        <v>3.7414028926389168E-5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3.0682761793432713E-5</v>
      </c>
      <c r="AM66" s="40">
        <v>0</v>
      </c>
      <c r="AN66" s="40">
        <v>1.4564037033069034E-3</v>
      </c>
      <c r="AO66" s="40">
        <v>0</v>
      </c>
      <c r="AP66" s="40">
        <v>5.1362209604400528E-5</v>
      </c>
      <c r="AQ66" s="40">
        <v>0</v>
      </c>
      <c r="AR66" s="40">
        <v>3.2803211317892198E-5</v>
      </c>
      <c r="AS66" s="40">
        <v>9.9777399967911923E-6</v>
      </c>
      <c r="AT66" s="40">
        <v>0</v>
      </c>
      <c r="AU66" s="40">
        <v>0</v>
      </c>
      <c r="AV66" s="40">
        <v>1.2033609822168591E-5</v>
      </c>
      <c r="AW66" s="40">
        <v>2.3344423470310415E-5</v>
      </c>
      <c r="AX66" s="40">
        <v>2.6611164009722697E-5</v>
      </c>
      <c r="AY66" s="40">
        <v>0</v>
      </c>
      <c r="AZ66" s="40">
        <v>5.2060752730283072E-5</v>
      </c>
      <c r="BA66" s="40">
        <v>0</v>
      </c>
      <c r="BB66" s="40">
        <v>0</v>
      </c>
      <c r="BC66" s="40">
        <v>0</v>
      </c>
      <c r="BD66" s="40">
        <v>5.4636412778949961E-5</v>
      </c>
      <c r="BE66" s="40">
        <v>0</v>
      </c>
      <c r="BF66" s="40">
        <v>0</v>
      </c>
      <c r="BG66" s="40">
        <v>1.8027874745871642E-4</v>
      </c>
      <c r="BH66" s="40">
        <v>0</v>
      </c>
      <c r="BI66" s="40">
        <v>3.4256781716263049E-5</v>
      </c>
      <c r="BJ66" s="40">
        <v>4.5969745298317439E-5</v>
      </c>
      <c r="BK66" s="40">
        <v>0</v>
      </c>
      <c r="BL66" s="40">
        <v>1.0011176729483113</v>
      </c>
      <c r="BM66" s="40">
        <v>0</v>
      </c>
      <c r="BN66" s="40">
        <v>9.6665306401575739E-5</v>
      </c>
      <c r="BO66" s="40">
        <v>0</v>
      </c>
      <c r="BP66" s="40">
        <v>1.7869172357999635E-4</v>
      </c>
      <c r="BQ66" s="40">
        <v>0</v>
      </c>
      <c r="BR66" s="40">
        <v>0</v>
      </c>
      <c r="BS66" s="40">
        <v>0</v>
      </c>
      <c r="BT66" s="40">
        <v>9.845362750223011E-5</v>
      </c>
      <c r="BU66" s="40">
        <v>4.2387513845803756E-5</v>
      </c>
      <c r="BV66" s="40">
        <v>5.0804590218575304E-5</v>
      </c>
      <c r="BW66" s="40">
        <v>5.0008617175822072E-5</v>
      </c>
      <c r="BX66" s="40">
        <v>2.4442881588711616E-5</v>
      </c>
      <c r="BY66" s="40">
        <v>0</v>
      </c>
      <c r="BZ66" s="40">
        <v>2.4025680681792507E-6</v>
      </c>
      <c r="CA66" s="40">
        <v>0</v>
      </c>
      <c r="CB66" s="40">
        <v>2.9669592582673554E-5</v>
      </c>
      <c r="CC66" s="40">
        <v>2.3609131100956091E-5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3.7317873367905606E-5</v>
      </c>
      <c r="CJ66" s="40">
        <v>3.7687693218913472E-5</v>
      </c>
      <c r="CK66" s="40">
        <v>0</v>
      </c>
      <c r="CL66" s="40">
        <v>0</v>
      </c>
      <c r="CM66" s="40">
        <v>1.0256244873473989E-3</v>
      </c>
      <c r="CN66" s="40">
        <v>0</v>
      </c>
      <c r="CO66" s="40">
        <v>2.0678799671446042E-4</v>
      </c>
      <c r="CP66" s="40">
        <v>5.082160087898737E-4</v>
      </c>
      <c r="CQ66" s="40">
        <v>3.4643861734408101E-5</v>
      </c>
      <c r="CR66" s="40">
        <v>0</v>
      </c>
      <c r="CS66" s="40">
        <v>3.3409529060598482E-4</v>
      </c>
      <c r="CT66" s="40">
        <v>2.1854767535234133E-4</v>
      </c>
      <c r="CU66" s="40">
        <v>5.2204887584362462E-4</v>
      </c>
      <c r="CV66" s="40">
        <v>0</v>
      </c>
      <c r="CW66" s="40">
        <v>0</v>
      </c>
      <c r="CX66" s="40">
        <v>1.1765576841965878E-4</v>
      </c>
      <c r="CY66" s="40">
        <v>0</v>
      </c>
      <c r="CZ66" s="40">
        <v>2.5247953293297396E-4</v>
      </c>
      <c r="DA66" s="40">
        <v>1.5283970182455688E-4</v>
      </c>
      <c r="DB66" s="40">
        <v>1.2037494407393118E-4</v>
      </c>
      <c r="DC66" s="40">
        <v>3.2120123053134295E-4</v>
      </c>
      <c r="DD66" s="40">
        <v>6.0630273603385731E-4</v>
      </c>
      <c r="DE66" s="40">
        <v>6.6548226965993567E-4</v>
      </c>
      <c r="DF66" s="40">
        <v>8.7323492329036637E-3</v>
      </c>
      <c r="DG66" s="40">
        <v>5.217237855380993E-5</v>
      </c>
      <c r="DH66" s="48">
        <v>1.0196863121117303</v>
      </c>
      <c r="DI66" s="48">
        <v>0.91873032031048618</v>
      </c>
    </row>
    <row r="67" spans="2:113" x14ac:dyDescent="0.35">
      <c r="B67" s="34">
        <v>62</v>
      </c>
      <c r="C67" s="25" t="s">
        <v>1967</v>
      </c>
      <c r="D67" s="40">
        <v>1.6867919652834105E-4</v>
      </c>
      <c r="E67" s="40">
        <v>0</v>
      </c>
      <c r="F67" s="40">
        <v>1.3339304714593463E-5</v>
      </c>
      <c r="G67" s="40">
        <v>0</v>
      </c>
      <c r="H67" s="40">
        <v>9.187496868893257E-6</v>
      </c>
      <c r="I67" s="40">
        <v>0</v>
      </c>
      <c r="J67" s="40">
        <v>0</v>
      </c>
      <c r="K67" s="40">
        <v>0</v>
      </c>
      <c r="L67" s="40">
        <v>0</v>
      </c>
      <c r="M67" s="40">
        <v>1.2725574745719907E-5</v>
      </c>
      <c r="N67" s="40">
        <v>3.5731640316399059E-5</v>
      </c>
      <c r="O67" s="40">
        <v>2.7732327118411905E-5</v>
      </c>
      <c r="P67" s="40">
        <v>2.8218217096387437E-4</v>
      </c>
      <c r="Q67" s="40">
        <v>1.7623296371288178E-4</v>
      </c>
      <c r="R67" s="40">
        <v>3.9645792803789487E-4</v>
      </c>
      <c r="S67" s="40">
        <v>0</v>
      </c>
      <c r="T67" s="40">
        <v>0</v>
      </c>
      <c r="U67" s="40">
        <v>3.3079729314228994E-7</v>
      </c>
      <c r="V67" s="40">
        <v>8.5830619062528551E-6</v>
      </c>
      <c r="W67" s="40">
        <v>6.723723826338574E-7</v>
      </c>
      <c r="X67" s="40">
        <v>0</v>
      </c>
      <c r="Y67" s="40">
        <v>2.7096501587872069E-6</v>
      </c>
      <c r="Z67" s="40">
        <v>0</v>
      </c>
      <c r="AA67" s="40">
        <v>5.5716595948256866E-7</v>
      </c>
      <c r="AB67" s="40">
        <v>0</v>
      </c>
      <c r="AC67" s="40">
        <v>0</v>
      </c>
      <c r="AD67" s="40">
        <v>0</v>
      </c>
      <c r="AE67" s="40">
        <v>6.6569315380130018E-3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1.5013333313445039E-2</v>
      </c>
      <c r="AM67" s="40">
        <v>0</v>
      </c>
      <c r="AN67" s="40">
        <v>1.0384568897735297E-5</v>
      </c>
      <c r="AO67" s="40">
        <v>0</v>
      </c>
      <c r="AP67" s="40">
        <v>4.5459749701849184E-4</v>
      </c>
      <c r="AQ67" s="40">
        <v>0</v>
      </c>
      <c r="AR67" s="40">
        <v>6.2305105101015563E-4</v>
      </c>
      <c r="AS67" s="40">
        <v>4.7426193784856353E-7</v>
      </c>
      <c r="AT67" s="40">
        <v>0</v>
      </c>
      <c r="AU67" s="40">
        <v>0</v>
      </c>
      <c r="AV67" s="40">
        <v>1.4011232820897605E-6</v>
      </c>
      <c r="AW67" s="40">
        <v>2.2723279162182587E-5</v>
      </c>
      <c r="AX67" s="40">
        <v>6.3657767485189085E-6</v>
      </c>
      <c r="AY67" s="40">
        <v>0</v>
      </c>
      <c r="AZ67" s="40">
        <v>4.9781934180162458E-6</v>
      </c>
      <c r="BA67" s="40">
        <v>0</v>
      </c>
      <c r="BB67" s="40">
        <v>0</v>
      </c>
      <c r="BC67" s="40">
        <v>0</v>
      </c>
      <c r="BD67" s="40">
        <v>7.83115455230683E-6</v>
      </c>
      <c r="BE67" s="40">
        <v>0</v>
      </c>
      <c r="BF67" s="40">
        <v>0</v>
      </c>
      <c r="BG67" s="40">
        <v>1.7056351307974001E-5</v>
      </c>
      <c r="BH67" s="40">
        <v>0</v>
      </c>
      <c r="BI67" s="40">
        <v>2.6169738168753971E-6</v>
      </c>
      <c r="BJ67" s="40">
        <v>1.3117905263915235E-5</v>
      </c>
      <c r="BK67" s="40">
        <v>0</v>
      </c>
      <c r="BL67" s="40">
        <v>4.7097428046666945E-5</v>
      </c>
      <c r="BM67" s="40">
        <v>1</v>
      </c>
      <c r="BN67" s="40">
        <v>8.478109865876424E-6</v>
      </c>
      <c r="BO67" s="40">
        <v>0</v>
      </c>
      <c r="BP67" s="40">
        <v>2.7621884595424795E-5</v>
      </c>
      <c r="BQ67" s="40">
        <v>0</v>
      </c>
      <c r="BR67" s="40">
        <v>0</v>
      </c>
      <c r="BS67" s="40">
        <v>0</v>
      </c>
      <c r="BT67" s="40">
        <v>2.3386380937398514E-5</v>
      </c>
      <c r="BU67" s="40">
        <v>3.0000869928740711E-7</v>
      </c>
      <c r="BV67" s="40">
        <v>1.5045523672531314E-6</v>
      </c>
      <c r="BW67" s="40">
        <v>3.2548306985665412E-7</v>
      </c>
      <c r="BX67" s="40">
        <v>2.2104248679294711E-7</v>
      </c>
      <c r="BY67" s="40">
        <v>0</v>
      </c>
      <c r="BZ67" s="40">
        <v>1.1246238257681679E-7</v>
      </c>
      <c r="CA67" s="40">
        <v>0</v>
      </c>
      <c r="CB67" s="40">
        <v>7.4920953804655795E-7</v>
      </c>
      <c r="CC67" s="40">
        <v>4.0401550899990042E-7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3.429980463940636E-7</v>
      </c>
      <c r="CJ67" s="40">
        <v>9.764419831158434E-8</v>
      </c>
      <c r="CK67" s="40">
        <v>0</v>
      </c>
      <c r="CL67" s="40">
        <v>0</v>
      </c>
      <c r="CM67" s="40">
        <v>7.2163396879900912E-7</v>
      </c>
      <c r="CN67" s="40">
        <v>0</v>
      </c>
      <c r="CO67" s="40">
        <v>2.5868046045911283E-7</v>
      </c>
      <c r="CP67" s="40">
        <v>1.445880612688552E-6</v>
      </c>
      <c r="CQ67" s="40">
        <v>1.9231943146088125E-6</v>
      </c>
      <c r="CR67" s="40">
        <v>0</v>
      </c>
      <c r="CS67" s="40">
        <v>2.6224663229240294E-6</v>
      </c>
      <c r="CT67" s="40">
        <v>2.3749218918746257E-6</v>
      </c>
      <c r="CU67" s="40">
        <v>7.9761825985164425E-7</v>
      </c>
      <c r="CV67" s="40">
        <v>0</v>
      </c>
      <c r="CW67" s="40">
        <v>0</v>
      </c>
      <c r="CX67" s="40">
        <v>2.980897299230006E-6</v>
      </c>
      <c r="CY67" s="40">
        <v>0</v>
      </c>
      <c r="CZ67" s="40">
        <v>3.1937212194374616E-7</v>
      </c>
      <c r="DA67" s="40">
        <v>3.6920538567562379E-6</v>
      </c>
      <c r="DB67" s="40">
        <v>1.545399523988174E-4</v>
      </c>
      <c r="DC67" s="40">
        <v>3.8389132502590576E-6</v>
      </c>
      <c r="DD67" s="40">
        <v>1.0553250222081014E-6</v>
      </c>
      <c r="DE67" s="40">
        <v>1.4470261709637875E-6</v>
      </c>
      <c r="DF67" s="40">
        <v>6.3178297343614836E-6</v>
      </c>
      <c r="DG67" s="40">
        <v>7.4879986007157811E-6</v>
      </c>
      <c r="DH67" s="48">
        <v>1.0242724496226105</v>
      </c>
      <c r="DI67" s="48">
        <v>0.92286239851366714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0.90099308914702569</v>
      </c>
    </row>
    <row r="69" spans="2:113" x14ac:dyDescent="0.35">
      <c r="B69" s="34">
        <v>64</v>
      </c>
      <c r="C69" s="25" t="s">
        <v>1998</v>
      </c>
      <c r="D69" s="40">
        <v>1.1322448592920848E-2</v>
      </c>
      <c r="E69" s="40">
        <v>0</v>
      </c>
      <c r="F69" s="40">
        <v>9.1548305565795993E-3</v>
      </c>
      <c r="G69" s="40">
        <v>0</v>
      </c>
      <c r="H69" s="40">
        <v>5.2195811180158914E-3</v>
      </c>
      <c r="I69" s="40">
        <v>0</v>
      </c>
      <c r="J69" s="40">
        <v>0</v>
      </c>
      <c r="K69" s="40">
        <v>0</v>
      </c>
      <c r="L69" s="40">
        <v>0</v>
      </c>
      <c r="M69" s="40">
        <v>1.3897110147753731E-3</v>
      </c>
      <c r="N69" s="40">
        <v>2.6906332860050213E-3</v>
      </c>
      <c r="O69" s="40">
        <v>3.281659447291444E-3</v>
      </c>
      <c r="P69" s="40">
        <v>2.1910523951098751E-3</v>
      </c>
      <c r="Q69" s="40">
        <v>1.502388681238346E-3</v>
      </c>
      <c r="R69" s="40">
        <v>2.9994403643903993E-3</v>
      </c>
      <c r="S69" s="40">
        <v>0</v>
      </c>
      <c r="T69" s="40">
        <v>0</v>
      </c>
      <c r="U69" s="40">
        <v>2.5716663019186231E-3</v>
      </c>
      <c r="V69" s="40">
        <v>1.9973650860183002E-3</v>
      </c>
      <c r="W69" s="40">
        <v>1.6966843715733684E-3</v>
      </c>
      <c r="X69" s="40">
        <v>0</v>
      </c>
      <c r="Y69" s="40">
        <v>7.4175841668771558E-3</v>
      </c>
      <c r="Z69" s="40">
        <v>0</v>
      </c>
      <c r="AA69" s="40">
        <v>9.8859395958978136E-3</v>
      </c>
      <c r="AB69" s="40">
        <v>0</v>
      </c>
      <c r="AC69" s="40">
        <v>0</v>
      </c>
      <c r="AD69" s="40">
        <v>0</v>
      </c>
      <c r="AE69" s="40">
        <v>1.2554074859330973E-2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9.4059389068208658E-3</v>
      </c>
      <c r="AM69" s="40">
        <v>0</v>
      </c>
      <c r="AN69" s="40">
        <v>2.9201888441180309E-3</v>
      </c>
      <c r="AO69" s="40">
        <v>0</v>
      </c>
      <c r="AP69" s="40">
        <v>5.0052477853161047E-3</v>
      </c>
      <c r="AQ69" s="40">
        <v>0</v>
      </c>
      <c r="AR69" s="40">
        <v>1.7439204454600812E-2</v>
      </c>
      <c r="AS69" s="40">
        <v>5.3268233669162149E-3</v>
      </c>
      <c r="AT69" s="40">
        <v>0</v>
      </c>
      <c r="AU69" s="40">
        <v>0</v>
      </c>
      <c r="AV69" s="40">
        <v>2.194186263519517E-2</v>
      </c>
      <c r="AW69" s="40">
        <v>9.6130585289915631E-3</v>
      </c>
      <c r="AX69" s="40">
        <v>7.4706561801349816E-3</v>
      </c>
      <c r="AY69" s="40">
        <v>0</v>
      </c>
      <c r="AZ69" s="40">
        <v>2.7179051198988891E-3</v>
      </c>
      <c r="BA69" s="40">
        <v>0</v>
      </c>
      <c r="BB69" s="40">
        <v>0</v>
      </c>
      <c r="BC69" s="40">
        <v>0</v>
      </c>
      <c r="BD69" s="40">
        <v>3.8065600062690379E-3</v>
      </c>
      <c r="BE69" s="40">
        <v>0</v>
      </c>
      <c r="BF69" s="40">
        <v>0</v>
      </c>
      <c r="BG69" s="40">
        <v>5.7759649433198768E-3</v>
      </c>
      <c r="BH69" s="40">
        <v>0</v>
      </c>
      <c r="BI69" s="40">
        <v>2.6596343321471593E-3</v>
      </c>
      <c r="BJ69" s="40">
        <v>3.1437762247085539E-3</v>
      </c>
      <c r="BK69" s="40">
        <v>0</v>
      </c>
      <c r="BL69" s="40">
        <v>5.5133368236146988E-3</v>
      </c>
      <c r="BM69" s="40">
        <v>0</v>
      </c>
      <c r="BN69" s="40">
        <v>2.8053923604026126E-3</v>
      </c>
      <c r="BO69" s="40">
        <v>1</v>
      </c>
      <c r="BP69" s="40">
        <v>2.2739779915837421E-3</v>
      </c>
      <c r="BQ69" s="40">
        <v>0</v>
      </c>
      <c r="BR69" s="40">
        <v>0</v>
      </c>
      <c r="BS69" s="40">
        <v>0</v>
      </c>
      <c r="BT69" s="40">
        <v>9.6770300420340183E-3</v>
      </c>
      <c r="BU69" s="40">
        <v>7.437471384962366E-3</v>
      </c>
      <c r="BV69" s="40">
        <v>9.9757112808266917E-3</v>
      </c>
      <c r="BW69" s="40">
        <v>7.8311856859073214E-3</v>
      </c>
      <c r="BX69" s="40">
        <v>2.1880062340466438E-2</v>
      </c>
      <c r="BY69" s="40">
        <v>0</v>
      </c>
      <c r="BZ69" s="40">
        <v>5.6608134823509682E-2</v>
      </c>
      <c r="CA69" s="40">
        <v>0</v>
      </c>
      <c r="CB69" s="40">
        <v>3.8136936292775085E-3</v>
      </c>
      <c r="CC69" s="40">
        <v>2.242841270416952E-2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3.5897222198493194E-2</v>
      </c>
      <c r="CJ69" s="40">
        <v>4.9208019657766347E-3</v>
      </c>
      <c r="CK69" s="40">
        <v>0</v>
      </c>
      <c r="CL69" s="40">
        <v>0</v>
      </c>
      <c r="CM69" s="40">
        <v>1.3863192411828738E-2</v>
      </c>
      <c r="CN69" s="40">
        <v>0</v>
      </c>
      <c r="CO69" s="40">
        <v>1.6860213584811896E-2</v>
      </c>
      <c r="CP69" s="40">
        <v>9.0804603153076761E-3</v>
      </c>
      <c r="CQ69" s="40">
        <v>5.8386697686591679E-3</v>
      </c>
      <c r="CR69" s="40">
        <v>0</v>
      </c>
      <c r="CS69" s="40">
        <v>1.2074745411296946E-2</v>
      </c>
      <c r="CT69" s="40">
        <v>6.9482093843767712E-3</v>
      </c>
      <c r="CU69" s="40">
        <v>1.3503367602626102E-2</v>
      </c>
      <c r="CV69" s="40">
        <v>0</v>
      </c>
      <c r="CW69" s="40">
        <v>0</v>
      </c>
      <c r="CX69" s="40">
        <v>3.1659890117195191E-3</v>
      </c>
      <c r="CY69" s="40">
        <v>0</v>
      </c>
      <c r="CZ69" s="40">
        <v>3.6942539006025571E-3</v>
      </c>
      <c r="DA69" s="40">
        <v>7.0855025156062439E-3</v>
      </c>
      <c r="DB69" s="40">
        <v>4.0741099435765184E-3</v>
      </c>
      <c r="DC69" s="40">
        <v>7.0032017247970719E-3</v>
      </c>
      <c r="DD69" s="40">
        <v>1.0026212943325973E-2</v>
      </c>
      <c r="DE69" s="40">
        <v>1.275261188670577E-2</v>
      </c>
      <c r="DF69" s="40">
        <v>8.8433164421062411E-4</v>
      </c>
      <c r="DG69" s="40">
        <v>2.3234596496883183E-3</v>
      </c>
      <c r="DH69" s="48">
        <v>1.4933428460965452</v>
      </c>
      <c r="DI69" s="48">
        <v>1.3454915840601376</v>
      </c>
    </row>
    <row r="70" spans="2:113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0.90099308914702569</v>
      </c>
    </row>
    <row r="71" spans="2:113" x14ac:dyDescent="0.35">
      <c r="B71" s="34">
        <v>66</v>
      </c>
      <c r="C71" s="25" t="s">
        <v>2046</v>
      </c>
      <c r="D71" s="40">
        <v>5.6348931849868247E-3</v>
      </c>
      <c r="E71" s="40">
        <v>0</v>
      </c>
      <c r="F71" s="40">
        <v>5.3711473222737678E-2</v>
      </c>
      <c r="G71" s="40">
        <v>0</v>
      </c>
      <c r="H71" s="40">
        <v>9.5063341109260426E-3</v>
      </c>
      <c r="I71" s="40">
        <v>0</v>
      </c>
      <c r="J71" s="40">
        <v>0</v>
      </c>
      <c r="K71" s="40">
        <v>0</v>
      </c>
      <c r="L71" s="40">
        <v>0</v>
      </c>
      <c r="M71" s="40">
        <v>1.8026077680167302E-2</v>
      </c>
      <c r="N71" s="40">
        <v>1.3339942390554851E-2</v>
      </c>
      <c r="O71" s="40">
        <v>1.5525507649962855E-2</v>
      </c>
      <c r="P71" s="40">
        <v>5.0965023535094779E-3</v>
      </c>
      <c r="Q71" s="40">
        <v>9.0876724240038648E-3</v>
      </c>
      <c r="R71" s="40">
        <v>1.0349778565276625E-2</v>
      </c>
      <c r="S71" s="40">
        <v>0</v>
      </c>
      <c r="T71" s="40">
        <v>0</v>
      </c>
      <c r="U71" s="40">
        <v>2.1189488176188317E-2</v>
      </c>
      <c r="V71" s="40">
        <v>1.3691180184613008E-2</v>
      </c>
      <c r="W71" s="40">
        <v>1.0636770288547927E-2</v>
      </c>
      <c r="X71" s="40">
        <v>0</v>
      </c>
      <c r="Y71" s="40">
        <v>9.8007004763107728E-3</v>
      </c>
      <c r="Z71" s="40">
        <v>0</v>
      </c>
      <c r="AA71" s="40">
        <v>7.4822345900158209E-3</v>
      </c>
      <c r="AB71" s="40">
        <v>0</v>
      </c>
      <c r="AC71" s="40">
        <v>0</v>
      </c>
      <c r="AD71" s="40">
        <v>0</v>
      </c>
      <c r="AE71" s="40">
        <v>4.2277544171989478E-2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1.7722571724672224E-2</v>
      </c>
      <c r="AM71" s="40">
        <v>0</v>
      </c>
      <c r="AN71" s="40">
        <v>7.3720828551643745E-3</v>
      </c>
      <c r="AO71" s="40">
        <v>0</v>
      </c>
      <c r="AP71" s="40">
        <v>4.6163517664176978E-2</v>
      </c>
      <c r="AQ71" s="40">
        <v>0</v>
      </c>
      <c r="AR71" s="40">
        <v>2.7493338507370974E-2</v>
      </c>
      <c r="AS71" s="40">
        <v>1.0180038949577998E-2</v>
      </c>
      <c r="AT71" s="40">
        <v>0</v>
      </c>
      <c r="AU71" s="40">
        <v>0</v>
      </c>
      <c r="AV71" s="40">
        <v>1.3476616863304371E-2</v>
      </c>
      <c r="AW71" s="40">
        <v>2.483894026886509E-2</v>
      </c>
      <c r="AX71" s="40">
        <v>1.2740383528767588E-2</v>
      </c>
      <c r="AY71" s="40">
        <v>0</v>
      </c>
      <c r="AZ71" s="40">
        <v>5.5270870931891005E-3</v>
      </c>
      <c r="BA71" s="40">
        <v>0</v>
      </c>
      <c r="BB71" s="40">
        <v>0</v>
      </c>
      <c r="BC71" s="40">
        <v>0</v>
      </c>
      <c r="BD71" s="40">
        <v>9.1784304512517439E-3</v>
      </c>
      <c r="BE71" s="40">
        <v>0</v>
      </c>
      <c r="BF71" s="40">
        <v>0</v>
      </c>
      <c r="BG71" s="40">
        <v>7.2816178762817735E-3</v>
      </c>
      <c r="BH71" s="40">
        <v>0</v>
      </c>
      <c r="BI71" s="40">
        <v>1.4365606438854126E-2</v>
      </c>
      <c r="BJ71" s="40">
        <v>6.4149617776506291E-3</v>
      </c>
      <c r="BK71" s="40">
        <v>0</v>
      </c>
      <c r="BL71" s="40">
        <v>7.8665601876138948E-3</v>
      </c>
      <c r="BM71" s="40">
        <v>0</v>
      </c>
      <c r="BN71" s="40">
        <v>5.8467189464376122E-3</v>
      </c>
      <c r="BO71" s="40">
        <v>0</v>
      </c>
      <c r="BP71" s="40">
        <v>5.6189880000337726E-3</v>
      </c>
      <c r="BQ71" s="40">
        <v>1</v>
      </c>
      <c r="BR71" s="40">
        <v>0</v>
      </c>
      <c r="BS71" s="40">
        <v>0</v>
      </c>
      <c r="BT71" s="40">
        <v>4.4991145392373359E-2</v>
      </c>
      <c r="BU71" s="40">
        <v>4.7024663904005962E-3</v>
      </c>
      <c r="BV71" s="40">
        <v>3.3832362759070374E-2</v>
      </c>
      <c r="BW71" s="40">
        <v>4.0734219875187584E-3</v>
      </c>
      <c r="BX71" s="40">
        <v>2.0617431077958881E-2</v>
      </c>
      <c r="BY71" s="40">
        <v>0</v>
      </c>
      <c r="BZ71" s="40">
        <v>2.1956461633767681E-4</v>
      </c>
      <c r="CA71" s="40">
        <v>0</v>
      </c>
      <c r="CB71" s="40">
        <v>6.5210036431063243E-3</v>
      </c>
      <c r="CC71" s="40">
        <v>4.2166028807163166E-3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1.2315578414987266E-2</v>
      </c>
      <c r="CJ71" s="40">
        <v>7.4336316719465891E-3</v>
      </c>
      <c r="CK71" s="40">
        <v>0</v>
      </c>
      <c r="CL71" s="40">
        <v>0</v>
      </c>
      <c r="CM71" s="40">
        <v>6.3346729797775182E-3</v>
      </c>
      <c r="CN71" s="40">
        <v>0</v>
      </c>
      <c r="CO71" s="40">
        <v>1.6648374309530669E-2</v>
      </c>
      <c r="CP71" s="40">
        <v>2.9305567023664724E-2</v>
      </c>
      <c r="CQ71" s="40">
        <v>7.140350788927898E-3</v>
      </c>
      <c r="CR71" s="40">
        <v>0</v>
      </c>
      <c r="CS71" s="40">
        <v>1.4498778701289095E-2</v>
      </c>
      <c r="CT71" s="40">
        <v>1.2578601241241556E-2</v>
      </c>
      <c r="CU71" s="40">
        <v>4.3409930201904114E-3</v>
      </c>
      <c r="CV71" s="40">
        <v>0</v>
      </c>
      <c r="CW71" s="40">
        <v>0</v>
      </c>
      <c r="CX71" s="40">
        <v>3.4046692689667689E-3</v>
      </c>
      <c r="CY71" s="40">
        <v>0</v>
      </c>
      <c r="CZ71" s="40">
        <v>8.0667427332737508E-3</v>
      </c>
      <c r="DA71" s="40">
        <v>2.9308240071643062E-2</v>
      </c>
      <c r="DB71" s="40">
        <v>1.5048257644858962E-2</v>
      </c>
      <c r="DC71" s="40">
        <v>1.603388209812303E-2</v>
      </c>
      <c r="DD71" s="40">
        <v>3.331135448037726E-2</v>
      </c>
      <c r="DE71" s="40">
        <v>3.6527982039167704E-2</v>
      </c>
      <c r="DF71" s="40">
        <v>1.6359180935422136E-3</v>
      </c>
      <c r="DG71" s="40">
        <v>1.1913455288522987E-2</v>
      </c>
      <c r="DH71" s="48">
        <v>1.8524646092205166</v>
      </c>
      <c r="DI71" s="48">
        <v>1.669057810797131</v>
      </c>
    </row>
    <row r="72" spans="2:113" x14ac:dyDescent="0.35">
      <c r="B72" s="34">
        <v>67</v>
      </c>
      <c r="C72" s="25" t="s">
        <v>2861</v>
      </c>
      <c r="D72" s="40">
        <v>3.0612438086850374E-4</v>
      </c>
      <c r="E72" s="40">
        <v>0</v>
      </c>
      <c r="F72" s="40">
        <v>1.6573088619796389E-4</v>
      </c>
      <c r="G72" s="40">
        <v>0</v>
      </c>
      <c r="H72" s="40">
        <v>2.3395091480736668E-4</v>
      </c>
      <c r="I72" s="40">
        <v>0</v>
      </c>
      <c r="J72" s="40">
        <v>0</v>
      </c>
      <c r="K72" s="40">
        <v>0</v>
      </c>
      <c r="L72" s="40">
        <v>0</v>
      </c>
      <c r="M72" s="40">
        <v>4.5114006657081293E-4</v>
      </c>
      <c r="N72" s="40">
        <v>7.0064025525535568E-3</v>
      </c>
      <c r="O72" s="40">
        <v>2.5843419057065371E-3</v>
      </c>
      <c r="P72" s="40">
        <v>1.6008624128086054E-3</v>
      </c>
      <c r="Q72" s="40">
        <v>3.667531089543086E-3</v>
      </c>
      <c r="R72" s="40">
        <v>1.3785450326116303E-3</v>
      </c>
      <c r="S72" s="40">
        <v>0</v>
      </c>
      <c r="T72" s="40">
        <v>0</v>
      </c>
      <c r="U72" s="40">
        <v>2.1937722384906605E-3</v>
      </c>
      <c r="V72" s="40">
        <v>2.2702535867270739E-3</v>
      </c>
      <c r="W72" s="40">
        <v>1.5607225295078219E-4</v>
      </c>
      <c r="X72" s="40">
        <v>0</v>
      </c>
      <c r="Y72" s="40">
        <v>8.0681650804473955E-4</v>
      </c>
      <c r="Z72" s="40">
        <v>0</v>
      </c>
      <c r="AA72" s="40">
        <v>7.0712798459067396E-4</v>
      </c>
      <c r="AB72" s="40">
        <v>0</v>
      </c>
      <c r="AC72" s="40">
        <v>0</v>
      </c>
      <c r="AD72" s="40">
        <v>0</v>
      </c>
      <c r="AE72" s="40">
        <v>2.5774385569634663E-3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5.8742414126469944E-3</v>
      </c>
      <c r="AM72" s="40">
        <v>0</v>
      </c>
      <c r="AN72" s="40">
        <v>1.0257325185064148E-3</v>
      </c>
      <c r="AO72" s="40">
        <v>0</v>
      </c>
      <c r="AP72" s="40">
        <v>1.3324231445116987E-3</v>
      </c>
      <c r="AQ72" s="40">
        <v>0</v>
      </c>
      <c r="AR72" s="40">
        <v>1.2551973492106704E-3</v>
      </c>
      <c r="AS72" s="40">
        <v>2.0677691751380504E-4</v>
      </c>
      <c r="AT72" s="40">
        <v>0</v>
      </c>
      <c r="AU72" s="40">
        <v>0</v>
      </c>
      <c r="AV72" s="40">
        <v>2.5484484518028551E-3</v>
      </c>
      <c r="AW72" s="40">
        <v>3.5995942365578343E-3</v>
      </c>
      <c r="AX72" s="40">
        <v>2.5094269327516189E-3</v>
      </c>
      <c r="AY72" s="40">
        <v>0</v>
      </c>
      <c r="AZ72" s="40">
        <v>2.6218257488145173E-3</v>
      </c>
      <c r="BA72" s="40">
        <v>0</v>
      </c>
      <c r="BB72" s="40">
        <v>0</v>
      </c>
      <c r="BC72" s="40">
        <v>0</v>
      </c>
      <c r="BD72" s="40">
        <v>1.507980395933229E-3</v>
      </c>
      <c r="BE72" s="40">
        <v>0</v>
      </c>
      <c r="BF72" s="40">
        <v>0</v>
      </c>
      <c r="BG72" s="40">
        <v>4.4702353272960717E-3</v>
      </c>
      <c r="BH72" s="40">
        <v>0</v>
      </c>
      <c r="BI72" s="40">
        <v>7.8226663186078283E-3</v>
      </c>
      <c r="BJ72" s="40">
        <v>3.6436073623642018E-4</v>
      </c>
      <c r="BK72" s="40">
        <v>0</v>
      </c>
      <c r="BL72" s="40">
        <v>1.5442530268922621E-3</v>
      </c>
      <c r="BM72" s="40">
        <v>0</v>
      </c>
      <c r="BN72" s="40">
        <v>1.2687357267835487E-3</v>
      </c>
      <c r="BO72" s="40">
        <v>0</v>
      </c>
      <c r="BP72" s="40">
        <v>9.3082090989489376E-4</v>
      </c>
      <c r="BQ72" s="40">
        <v>0</v>
      </c>
      <c r="BR72" s="40">
        <v>1</v>
      </c>
      <c r="BS72" s="40">
        <v>0</v>
      </c>
      <c r="BT72" s="40">
        <v>4.3565851968161359E-3</v>
      </c>
      <c r="BU72" s="40">
        <v>1.1445616801321807E-3</v>
      </c>
      <c r="BV72" s="40">
        <v>9.146681588007962E-3</v>
      </c>
      <c r="BW72" s="40">
        <v>7.7537157071783374E-4</v>
      </c>
      <c r="BX72" s="40">
        <v>2.3161318639476486E-3</v>
      </c>
      <c r="BY72" s="40">
        <v>0</v>
      </c>
      <c r="BZ72" s="40">
        <v>4.0963427085376051E-5</v>
      </c>
      <c r="CA72" s="40">
        <v>0</v>
      </c>
      <c r="CB72" s="40">
        <v>9.3353925167681887E-4</v>
      </c>
      <c r="CC72" s="40">
        <v>9.2802498845952176E-4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1.3539054545507519E-3</v>
      </c>
      <c r="CJ72" s="40">
        <v>1.2350096916599433E-3</v>
      </c>
      <c r="CK72" s="40">
        <v>0</v>
      </c>
      <c r="CL72" s="40">
        <v>0</v>
      </c>
      <c r="CM72" s="40">
        <v>9.5475097979705304E-4</v>
      </c>
      <c r="CN72" s="40">
        <v>0</v>
      </c>
      <c r="CO72" s="40">
        <v>3.7515409468282077E-3</v>
      </c>
      <c r="CP72" s="40">
        <v>2.1377363383845903E-2</v>
      </c>
      <c r="CQ72" s="40">
        <v>2.1521244355761334E-3</v>
      </c>
      <c r="CR72" s="40">
        <v>0</v>
      </c>
      <c r="CS72" s="40">
        <v>4.8535362744706323E-3</v>
      </c>
      <c r="CT72" s="40">
        <v>5.1402098001026211E-3</v>
      </c>
      <c r="CU72" s="40">
        <v>1.5882363179401796E-3</v>
      </c>
      <c r="CV72" s="40">
        <v>0</v>
      </c>
      <c r="CW72" s="40">
        <v>0</v>
      </c>
      <c r="CX72" s="40">
        <v>7.8121123011945699E-4</v>
      </c>
      <c r="CY72" s="40">
        <v>0</v>
      </c>
      <c r="CZ72" s="40">
        <v>2.3098023482892821E-3</v>
      </c>
      <c r="DA72" s="40">
        <v>1.9964037716903305E-2</v>
      </c>
      <c r="DB72" s="40">
        <v>1.2996968760821064E-2</v>
      </c>
      <c r="DC72" s="40">
        <v>4.8668135658072684E-3</v>
      </c>
      <c r="DD72" s="40">
        <v>1.9457521417348858E-3</v>
      </c>
      <c r="DE72" s="40">
        <v>8.1214859023121238E-3</v>
      </c>
      <c r="DF72" s="40">
        <v>4.2051008697477035E-4</v>
      </c>
      <c r="DG72" s="40">
        <v>9.092269567059811E-4</v>
      </c>
      <c r="DH72" s="48">
        <v>1.1793531750846797</v>
      </c>
      <c r="DI72" s="48">
        <v>1.0625890604148986</v>
      </c>
    </row>
    <row r="73" spans="2:113" x14ac:dyDescent="0.35">
      <c r="B73" s="34">
        <v>68</v>
      </c>
      <c r="C73" s="25" t="s">
        <v>2085</v>
      </c>
      <c r="D73" s="40">
        <v>9.5914323694455076E-4</v>
      </c>
      <c r="E73" s="40">
        <v>0</v>
      </c>
      <c r="F73" s="40">
        <v>2.2305625166889921E-3</v>
      </c>
      <c r="G73" s="40">
        <v>0</v>
      </c>
      <c r="H73" s="40">
        <v>6.1475218490259702E-4</v>
      </c>
      <c r="I73" s="40">
        <v>0</v>
      </c>
      <c r="J73" s="40">
        <v>0</v>
      </c>
      <c r="K73" s="40">
        <v>0</v>
      </c>
      <c r="L73" s="40">
        <v>0</v>
      </c>
      <c r="M73" s="40">
        <v>2.3746596868157795E-3</v>
      </c>
      <c r="N73" s="40">
        <v>1.6120821304071949E-3</v>
      </c>
      <c r="O73" s="40">
        <v>1.756610537585394E-3</v>
      </c>
      <c r="P73" s="40">
        <v>1.7196868565871664E-3</v>
      </c>
      <c r="Q73" s="40">
        <v>1.4118827393321334E-3</v>
      </c>
      <c r="R73" s="40">
        <v>6.2031467924993924E-4</v>
      </c>
      <c r="S73" s="40">
        <v>0</v>
      </c>
      <c r="T73" s="40">
        <v>0</v>
      </c>
      <c r="U73" s="40">
        <v>7.254811118221475E-4</v>
      </c>
      <c r="V73" s="40">
        <v>8.1103037046740222E-4</v>
      </c>
      <c r="W73" s="40">
        <v>5.4782140287495788E-4</v>
      </c>
      <c r="X73" s="40">
        <v>0</v>
      </c>
      <c r="Y73" s="40">
        <v>5.3800674057004241E-4</v>
      </c>
      <c r="Z73" s="40">
        <v>0</v>
      </c>
      <c r="AA73" s="40">
        <v>8.3567482356304557E-4</v>
      </c>
      <c r="AB73" s="40">
        <v>0</v>
      </c>
      <c r="AC73" s="40">
        <v>0</v>
      </c>
      <c r="AD73" s="40">
        <v>0</v>
      </c>
      <c r="AE73" s="40">
        <v>2.7815154388926605E-3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1.1638788725564784E-3</v>
      </c>
      <c r="AM73" s="40">
        <v>0</v>
      </c>
      <c r="AN73" s="40">
        <v>1.1750081970404427E-3</v>
      </c>
      <c r="AO73" s="40">
        <v>0</v>
      </c>
      <c r="AP73" s="40">
        <v>2.1233860727425317E-3</v>
      </c>
      <c r="AQ73" s="40">
        <v>0</v>
      </c>
      <c r="AR73" s="40">
        <v>8.2060581158694757E-4</v>
      </c>
      <c r="AS73" s="40">
        <v>2.8093153039526135E-4</v>
      </c>
      <c r="AT73" s="40">
        <v>0</v>
      </c>
      <c r="AU73" s="40">
        <v>0</v>
      </c>
      <c r="AV73" s="40">
        <v>5.7034538861969099E-4</v>
      </c>
      <c r="AW73" s="40">
        <v>8.1286433434895223E-4</v>
      </c>
      <c r="AX73" s="40">
        <v>1.1469268092247776E-3</v>
      </c>
      <c r="AY73" s="40">
        <v>0</v>
      </c>
      <c r="AZ73" s="40">
        <v>1.0545328309524418E-3</v>
      </c>
      <c r="BA73" s="40">
        <v>0</v>
      </c>
      <c r="BB73" s="40">
        <v>0</v>
      </c>
      <c r="BC73" s="40">
        <v>0</v>
      </c>
      <c r="BD73" s="40">
        <v>1.2246724119935146E-3</v>
      </c>
      <c r="BE73" s="40">
        <v>0</v>
      </c>
      <c r="BF73" s="40">
        <v>0</v>
      </c>
      <c r="BG73" s="40">
        <v>1.3950660918922453E-3</v>
      </c>
      <c r="BH73" s="40">
        <v>0</v>
      </c>
      <c r="BI73" s="40">
        <v>9.4208651917111373E-4</v>
      </c>
      <c r="BJ73" s="40">
        <v>1.2372454461910373E-3</v>
      </c>
      <c r="BK73" s="40">
        <v>0</v>
      </c>
      <c r="BL73" s="40">
        <v>1.0235430412168878E-3</v>
      </c>
      <c r="BM73" s="40">
        <v>0</v>
      </c>
      <c r="BN73" s="40">
        <v>8.0269038458853062E-4</v>
      </c>
      <c r="BO73" s="40">
        <v>0</v>
      </c>
      <c r="BP73" s="40">
        <v>8.0978619150331955E-4</v>
      </c>
      <c r="BQ73" s="40">
        <v>0</v>
      </c>
      <c r="BR73" s="40">
        <v>0</v>
      </c>
      <c r="BS73" s="40">
        <v>1</v>
      </c>
      <c r="BT73" s="40">
        <v>7.9628182488198449E-3</v>
      </c>
      <c r="BU73" s="40">
        <v>1.1019683345142087E-3</v>
      </c>
      <c r="BV73" s="40">
        <v>4.0338358372303011E-3</v>
      </c>
      <c r="BW73" s="40">
        <v>1.0669998108683949E-3</v>
      </c>
      <c r="BX73" s="40">
        <v>1.5171479886655645E-3</v>
      </c>
      <c r="BY73" s="40">
        <v>0</v>
      </c>
      <c r="BZ73" s="40">
        <v>5.5222798045174324E-5</v>
      </c>
      <c r="CA73" s="40">
        <v>0</v>
      </c>
      <c r="CB73" s="40">
        <v>1.0952064457287821E-3</v>
      </c>
      <c r="CC73" s="40">
        <v>7.0479121250014301E-3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4.0578087030762921E-3</v>
      </c>
      <c r="CJ73" s="40">
        <v>9.2138087100067942E-4</v>
      </c>
      <c r="CK73" s="40">
        <v>0</v>
      </c>
      <c r="CL73" s="40">
        <v>0</v>
      </c>
      <c r="CM73" s="40">
        <v>1.1170942321502731E-3</v>
      </c>
      <c r="CN73" s="40">
        <v>0</v>
      </c>
      <c r="CO73" s="40">
        <v>6.5037578647320583E-3</v>
      </c>
      <c r="CP73" s="40">
        <v>1.1325901955637338E-2</v>
      </c>
      <c r="CQ73" s="40">
        <v>2.8607033307098536E-3</v>
      </c>
      <c r="CR73" s="40">
        <v>0</v>
      </c>
      <c r="CS73" s="40">
        <v>5.1893001800888978E-3</v>
      </c>
      <c r="CT73" s="40">
        <v>6.0993361495313104E-3</v>
      </c>
      <c r="CU73" s="40">
        <v>1.6963058704397842E-3</v>
      </c>
      <c r="CV73" s="40">
        <v>0</v>
      </c>
      <c r="CW73" s="40">
        <v>0</v>
      </c>
      <c r="CX73" s="40">
        <v>8.5011659150597977E-4</v>
      </c>
      <c r="CY73" s="40">
        <v>0</v>
      </c>
      <c r="CZ73" s="40">
        <v>6.7685458177483713E-4</v>
      </c>
      <c r="DA73" s="40">
        <v>8.8608314621567378E-3</v>
      </c>
      <c r="DB73" s="40">
        <v>6.2399370932057375E-3</v>
      </c>
      <c r="DC73" s="40">
        <v>8.1918693039926098E-3</v>
      </c>
      <c r="DD73" s="40">
        <v>3.867822429454543E-3</v>
      </c>
      <c r="DE73" s="40">
        <v>4.5164304767454835E-3</v>
      </c>
      <c r="DF73" s="40">
        <v>2.3284870465742401E-4</v>
      </c>
      <c r="DG73" s="40">
        <v>3.2507339811601857E-3</v>
      </c>
      <c r="DH73" s="48">
        <v>1.1364629397616219</v>
      </c>
      <c r="DI73" s="48">
        <v>1.0239452547969339</v>
      </c>
    </row>
    <row r="74" spans="2:113" x14ac:dyDescent="0.35">
      <c r="B74" s="34">
        <v>69</v>
      </c>
      <c r="C74" s="25" t="s">
        <v>2105</v>
      </c>
      <c r="D74" s="40">
        <v>1.2527577984646119E-4</v>
      </c>
      <c r="E74" s="40">
        <v>0</v>
      </c>
      <c r="F74" s="40">
        <v>9.9297397122771313E-4</v>
      </c>
      <c r="G74" s="40">
        <v>0</v>
      </c>
      <c r="H74" s="40">
        <v>8.2639220894294331E-5</v>
      </c>
      <c r="I74" s="40">
        <v>0</v>
      </c>
      <c r="J74" s="40">
        <v>0</v>
      </c>
      <c r="K74" s="40">
        <v>0</v>
      </c>
      <c r="L74" s="40">
        <v>0</v>
      </c>
      <c r="M74" s="40">
        <v>1.2554257105426786E-4</v>
      </c>
      <c r="N74" s="40">
        <v>5.6785321971889477E-4</v>
      </c>
      <c r="O74" s="40">
        <v>7.6534053856127331E-5</v>
      </c>
      <c r="P74" s="40">
        <v>1.7744557301884134E-4</v>
      </c>
      <c r="Q74" s="40">
        <v>1.0663641219142136E-4</v>
      </c>
      <c r="R74" s="40">
        <v>9.4013272574620314E-5</v>
      </c>
      <c r="S74" s="40">
        <v>0</v>
      </c>
      <c r="T74" s="40">
        <v>0</v>
      </c>
      <c r="U74" s="40">
        <v>8.9676517292830286E-4</v>
      </c>
      <c r="V74" s="40">
        <v>1.4847889904886602E-4</v>
      </c>
      <c r="W74" s="40">
        <v>2.2593558157078461E-4</v>
      </c>
      <c r="X74" s="40">
        <v>0</v>
      </c>
      <c r="Y74" s="40">
        <v>9.0656733447600567E-5</v>
      </c>
      <c r="Z74" s="40">
        <v>0</v>
      </c>
      <c r="AA74" s="40">
        <v>1.7821347393938999E-4</v>
      </c>
      <c r="AB74" s="40">
        <v>0</v>
      </c>
      <c r="AC74" s="40">
        <v>0</v>
      </c>
      <c r="AD74" s="40">
        <v>0</v>
      </c>
      <c r="AE74" s="40">
        <v>5.1129501629042142E-4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7.8855222936669494E-5</v>
      </c>
      <c r="AM74" s="40">
        <v>0</v>
      </c>
      <c r="AN74" s="40">
        <v>1.7239760610477365E-4</v>
      </c>
      <c r="AO74" s="40">
        <v>0</v>
      </c>
      <c r="AP74" s="40">
        <v>1.7767196901392597E-3</v>
      </c>
      <c r="AQ74" s="40">
        <v>0</v>
      </c>
      <c r="AR74" s="40">
        <v>3.0519294031221941E-3</v>
      </c>
      <c r="AS74" s="40">
        <v>6.155444819194291E-5</v>
      </c>
      <c r="AT74" s="40">
        <v>0</v>
      </c>
      <c r="AU74" s="40">
        <v>0</v>
      </c>
      <c r="AV74" s="40">
        <v>9.7377131969480767E-5</v>
      </c>
      <c r="AW74" s="40">
        <v>7.319881136111363E-5</v>
      </c>
      <c r="AX74" s="40">
        <v>1.8556511406843493E-4</v>
      </c>
      <c r="AY74" s="40">
        <v>0</v>
      </c>
      <c r="AZ74" s="40">
        <v>1.7035732200094007E-4</v>
      </c>
      <c r="BA74" s="40">
        <v>0</v>
      </c>
      <c r="BB74" s="40">
        <v>0</v>
      </c>
      <c r="BC74" s="40">
        <v>0</v>
      </c>
      <c r="BD74" s="40">
        <v>1.2720402149494499E-4</v>
      </c>
      <c r="BE74" s="40">
        <v>0</v>
      </c>
      <c r="BF74" s="40">
        <v>0</v>
      </c>
      <c r="BG74" s="40">
        <v>2.5260309841466146E-4</v>
      </c>
      <c r="BH74" s="40">
        <v>0</v>
      </c>
      <c r="BI74" s="40">
        <v>1.1561590377555869E-4</v>
      </c>
      <c r="BJ74" s="40">
        <v>3.5823306978530721E-4</v>
      </c>
      <c r="BK74" s="40">
        <v>0</v>
      </c>
      <c r="BL74" s="40">
        <v>1.4060960071986256E-4</v>
      </c>
      <c r="BM74" s="40">
        <v>0</v>
      </c>
      <c r="BN74" s="40">
        <v>2.5128470190971715E-4</v>
      </c>
      <c r="BO74" s="40">
        <v>0</v>
      </c>
      <c r="BP74" s="40">
        <v>1.9517457595395347E-3</v>
      </c>
      <c r="BQ74" s="40">
        <v>0</v>
      </c>
      <c r="BR74" s="40">
        <v>0</v>
      </c>
      <c r="BS74" s="40">
        <v>0</v>
      </c>
      <c r="BT74" s="40">
        <v>1.0000421700776312</v>
      </c>
      <c r="BU74" s="40">
        <v>6.4803175157651888E-4</v>
      </c>
      <c r="BV74" s="40">
        <v>8.4674721701462796E-4</v>
      </c>
      <c r="BW74" s="40">
        <v>9.7819485541654548E-4</v>
      </c>
      <c r="BX74" s="40">
        <v>1.6014742375232752E-4</v>
      </c>
      <c r="BY74" s="40">
        <v>0</v>
      </c>
      <c r="BZ74" s="40">
        <v>4.4568511753887026E-5</v>
      </c>
      <c r="CA74" s="40">
        <v>0</v>
      </c>
      <c r="CB74" s="40">
        <v>1.0536506803058719E-3</v>
      </c>
      <c r="CC74" s="40">
        <v>3.0852713657921274E-4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2.9913981962135959E-3</v>
      </c>
      <c r="CJ74" s="40">
        <v>5.9169251543784594E-4</v>
      </c>
      <c r="CK74" s="40">
        <v>0</v>
      </c>
      <c r="CL74" s="40">
        <v>0</v>
      </c>
      <c r="CM74" s="40">
        <v>9.2886992486561272E-4</v>
      </c>
      <c r="CN74" s="40">
        <v>0</v>
      </c>
      <c r="CO74" s="40">
        <v>2.1701034330247619E-3</v>
      </c>
      <c r="CP74" s="40">
        <v>1.4610182288883069E-3</v>
      </c>
      <c r="CQ74" s="40">
        <v>1.2517965248586788E-3</v>
      </c>
      <c r="CR74" s="40">
        <v>0</v>
      </c>
      <c r="CS74" s="40">
        <v>1.3510716542362731E-3</v>
      </c>
      <c r="CT74" s="40">
        <v>1.7752615272015539E-3</v>
      </c>
      <c r="CU74" s="40">
        <v>1.0896387058593339E-4</v>
      </c>
      <c r="CV74" s="40">
        <v>0</v>
      </c>
      <c r="CW74" s="40">
        <v>0</v>
      </c>
      <c r="CX74" s="40">
        <v>3.9594721032179298E-4</v>
      </c>
      <c r="CY74" s="40">
        <v>0</v>
      </c>
      <c r="CZ74" s="40">
        <v>1.1871633050265192E-4</v>
      </c>
      <c r="DA74" s="40">
        <v>1.7150642018000511E-2</v>
      </c>
      <c r="DB74" s="40">
        <v>5.7644049875472019E-3</v>
      </c>
      <c r="DC74" s="40">
        <v>3.365646635815255E-3</v>
      </c>
      <c r="DD74" s="40">
        <v>5.8413022009292182E-3</v>
      </c>
      <c r="DE74" s="40">
        <v>5.9129127964709016E-3</v>
      </c>
      <c r="DF74" s="40">
        <v>8.4457344030708321E-5</v>
      </c>
      <c r="DG74" s="40">
        <v>1.8825056754178094E-3</v>
      </c>
      <c r="DH74" s="48">
        <v>1.0704942585855208</v>
      </c>
      <c r="DI74" s="48">
        <v>0.96450792895712334</v>
      </c>
    </row>
    <row r="75" spans="2:113" x14ac:dyDescent="0.35">
      <c r="B75" s="34">
        <v>70</v>
      </c>
      <c r="C75" s="25" t="s">
        <v>2125</v>
      </c>
      <c r="D75" s="40">
        <v>1.1787573038197581E-2</v>
      </c>
      <c r="E75" s="40">
        <v>0</v>
      </c>
      <c r="F75" s="40">
        <v>1.0313209456075074E-2</v>
      </c>
      <c r="G75" s="40">
        <v>0</v>
      </c>
      <c r="H75" s="40">
        <v>1.6964247175953975E-2</v>
      </c>
      <c r="I75" s="40">
        <v>0</v>
      </c>
      <c r="J75" s="40">
        <v>0</v>
      </c>
      <c r="K75" s="40">
        <v>0</v>
      </c>
      <c r="L75" s="40">
        <v>0</v>
      </c>
      <c r="M75" s="40">
        <v>4.2354077213221333E-2</v>
      </c>
      <c r="N75" s="40">
        <v>2.3148110509409948E-2</v>
      </c>
      <c r="O75" s="40">
        <v>3.8256072963175278E-2</v>
      </c>
      <c r="P75" s="40">
        <v>1.142725561216088E-2</v>
      </c>
      <c r="Q75" s="40">
        <v>2.3841885207632932E-2</v>
      </c>
      <c r="R75" s="40">
        <v>3.5831105775453016E-2</v>
      </c>
      <c r="S75" s="40">
        <v>0</v>
      </c>
      <c r="T75" s="40">
        <v>0</v>
      </c>
      <c r="U75" s="40">
        <v>2.7806270868057047E-2</v>
      </c>
      <c r="V75" s="40">
        <v>3.2758097793373034E-2</v>
      </c>
      <c r="W75" s="40">
        <v>2.9788937364150829E-2</v>
      </c>
      <c r="X75" s="40">
        <v>0</v>
      </c>
      <c r="Y75" s="40">
        <v>2.328957317777999E-2</v>
      </c>
      <c r="Z75" s="40">
        <v>0</v>
      </c>
      <c r="AA75" s="40">
        <v>2.6939419590408596E-2</v>
      </c>
      <c r="AB75" s="40">
        <v>0</v>
      </c>
      <c r="AC75" s="40">
        <v>0</v>
      </c>
      <c r="AD75" s="40">
        <v>0</v>
      </c>
      <c r="AE75" s="40">
        <v>1.4858377349631519E-2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1.9677611994682719E-2</v>
      </c>
      <c r="AM75" s="40">
        <v>0</v>
      </c>
      <c r="AN75" s="40">
        <v>2.6338673297102055E-2</v>
      </c>
      <c r="AO75" s="40">
        <v>0</v>
      </c>
      <c r="AP75" s="40">
        <v>1.6615191326126183E-2</v>
      </c>
      <c r="AQ75" s="40">
        <v>0</v>
      </c>
      <c r="AR75" s="40">
        <v>1.1406687881374679E-2</v>
      </c>
      <c r="AS75" s="40">
        <v>4.0299356129707774E-2</v>
      </c>
      <c r="AT75" s="40">
        <v>0</v>
      </c>
      <c r="AU75" s="40">
        <v>0</v>
      </c>
      <c r="AV75" s="40">
        <v>2.052273993466042E-2</v>
      </c>
      <c r="AW75" s="40">
        <v>1.6821091921046985E-2</v>
      </c>
      <c r="AX75" s="40">
        <v>1.7154838223509813E-2</v>
      </c>
      <c r="AY75" s="40">
        <v>0</v>
      </c>
      <c r="AZ75" s="40">
        <v>1.4199623137518694E-2</v>
      </c>
      <c r="BA75" s="40">
        <v>0</v>
      </c>
      <c r="BB75" s="40">
        <v>0</v>
      </c>
      <c r="BC75" s="40">
        <v>0</v>
      </c>
      <c r="BD75" s="40">
        <v>1.7880990402085854E-2</v>
      </c>
      <c r="BE75" s="40">
        <v>0</v>
      </c>
      <c r="BF75" s="40">
        <v>0</v>
      </c>
      <c r="BG75" s="40">
        <v>1.3798262005249806E-2</v>
      </c>
      <c r="BH75" s="40">
        <v>0</v>
      </c>
      <c r="BI75" s="40">
        <v>1.6515101156822018E-2</v>
      </c>
      <c r="BJ75" s="40">
        <v>1.9604198636330384E-2</v>
      </c>
      <c r="BK75" s="40">
        <v>0</v>
      </c>
      <c r="BL75" s="40">
        <v>2.2939396683834625E-2</v>
      </c>
      <c r="BM75" s="40">
        <v>0</v>
      </c>
      <c r="BN75" s="40">
        <v>1.819627711741257E-2</v>
      </c>
      <c r="BO75" s="40">
        <v>0</v>
      </c>
      <c r="BP75" s="40">
        <v>1.3507992684705279E-2</v>
      </c>
      <c r="BQ75" s="40">
        <v>0</v>
      </c>
      <c r="BR75" s="40">
        <v>0</v>
      </c>
      <c r="BS75" s="40">
        <v>0</v>
      </c>
      <c r="BT75" s="40">
        <v>4.2209464787782425E-3</v>
      </c>
      <c r="BU75" s="40">
        <v>1.0107686193732774</v>
      </c>
      <c r="BV75" s="40">
        <v>2.8509013919267223E-3</v>
      </c>
      <c r="BW75" s="40">
        <v>1.619137676597669E-3</v>
      </c>
      <c r="BX75" s="40">
        <v>7.7647891788082206E-4</v>
      </c>
      <c r="BY75" s="40">
        <v>0</v>
      </c>
      <c r="BZ75" s="40">
        <v>1.8840425904122722E-4</v>
      </c>
      <c r="CA75" s="40">
        <v>0</v>
      </c>
      <c r="CB75" s="40">
        <v>2.543687347921601E-3</v>
      </c>
      <c r="CC75" s="40">
        <v>1.1621378987959638E-2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1.7230593513978959E-3</v>
      </c>
      <c r="CJ75" s="40">
        <v>1.8214693695808978E-3</v>
      </c>
      <c r="CK75" s="40">
        <v>0</v>
      </c>
      <c r="CL75" s="40">
        <v>0</v>
      </c>
      <c r="CM75" s="40">
        <v>3.9013489993402562E-3</v>
      </c>
      <c r="CN75" s="40">
        <v>0</v>
      </c>
      <c r="CO75" s="40">
        <v>1.6749200503722817E-3</v>
      </c>
      <c r="CP75" s="40">
        <v>7.2861030451519104E-3</v>
      </c>
      <c r="CQ75" s="40">
        <v>1.3703547310378953E-2</v>
      </c>
      <c r="CR75" s="40">
        <v>0</v>
      </c>
      <c r="CS75" s="40">
        <v>9.2920921367797629E-3</v>
      </c>
      <c r="CT75" s="40">
        <v>5.7037781847443635E-3</v>
      </c>
      <c r="CU75" s="40">
        <v>1.3301910243256982E-2</v>
      </c>
      <c r="CV75" s="40">
        <v>0</v>
      </c>
      <c r="CW75" s="40">
        <v>0</v>
      </c>
      <c r="CX75" s="40">
        <v>1.2937690239483993E-2</v>
      </c>
      <c r="CY75" s="40">
        <v>0</v>
      </c>
      <c r="CZ75" s="40">
        <v>2.3345428795548203E-3</v>
      </c>
      <c r="DA75" s="40">
        <v>1.4613620345937705E-2</v>
      </c>
      <c r="DB75" s="40">
        <v>1.8310089853748757E-2</v>
      </c>
      <c r="DC75" s="40">
        <v>5.3684793831803353E-3</v>
      </c>
      <c r="DD75" s="40">
        <v>4.6638843771805473E-3</v>
      </c>
      <c r="DE75" s="40">
        <v>7.51155591441122E-3</v>
      </c>
      <c r="DF75" s="40">
        <v>5.7331055898786426E-2</v>
      </c>
      <c r="DG75" s="40">
        <v>5.154488724484995E-3</v>
      </c>
      <c r="DH75" s="48">
        <v>1.8960654363680063</v>
      </c>
      <c r="DI75" s="48">
        <v>1.7083418547381133</v>
      </c>
    </row>
    <row r="76" spans="2:113" x14ac:dyDescent="0.35">
      <c r="B76" s="34">
        <v>71</v>
      </c>
      <c r="C76" s="25" t="s">
        <v>2133</v>
      </c>
      <c r="D76" s="40">
        <v>2.6273225775280257E-2</v>
      </c>
      <c r="E76" s="40">
        <v>0</v>
      </c>
      <c r="F76" s="40">
        <v>1.0719984521255711E-2</v>
      </c>
      <c r="G76" s="40">
        <v>0</v>
      </c>
      <c r="H76" s="40">
        <v>1.0331962176920577E-2</v>
      </c>
      <c r="I76" s="40">
        <v>0</v>
      </c>
      <c r="J76" s="40">
        <v>0</v>
      </c>
      <c r="K76" s="40">
        <v>0</v>
      </c>
      <c r="L76" s="40">
        <v>0</v>
      </c>
      <c r="M76" s="40">
        <v>3.1239450132949527E-3</v>
      </c>
      <c r="N76" s="40">
        <v>3.7471964903512647E-3</v>
      </c>
      <c r="O76" s="40">
        <v>5.4171531228238831E-3</v>
      </c>
      <c r="P76" s="40">
        <v>1.5953453023729398E-3</v>
      </c>
      <c r="Q76" s="40">
        <v>2.6851021627572083E-3</v>
      </c>
      <c r="R76" s="40">
        <v>6.0145530594557751E-3</v>
      </c>
      <c r="S76" s="40">
        <v>0</v>
      </c>
      <c r="T76" s="40">
        <v>0</v>
      </c>
      <c r="U76" s="40">
        <v>3.0450603277390976E-3</v>
      </c>
      <c r="V76" s="40">
        <v>1.3935067026145984E-2</v>
      </c>
      <c r="W76" s="40">
        <v>3.2939297751441209E-3</v>
      </c>
      <c r="X76" s="40">
        <v>0</v>
      </c>
      <c r="Y76" s="40">
        <v>6.8913233175556428E-3</v>
      </c>
      <c r="Z76" s="40">
        <v>0</v>
      </c>
      <c r="AA76" s="40">
        <v>2.8507560915981842E-3</v>
      </c>
      <c r="AB76" s="40">
        <v>0</v>
      </c>
      <c r="AC76" s="40">
        <v>0</v>
      </c>
      <c r="AD76" s="40">
        <v>0</v>
      </c>
      <c r="AE76" s="40">
        <v>4.0674388642829712E-3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1.5839879199639056E-3</v>
      </c>
      <c r="AM76" s="40">
        <v>0</v>
      </c>
      <c r="AN76" s="40">
        <v>1.7888905550893067E-2</v>
      </c>
      <c r="AO76" s="40">
        <v>0</v>
      </c>
      <c r="AP76" s="40">
        <v>6.5593088355330384E-3</v>
      </c>
      <c r="AQ76" s="40">
        <v>0</v>
      </c>
      <c r="AR76" s="40">
        <v>3.8379610706664562E-3</v>
      </c>
      <c r="AS76" s="40">
        <v>2.0086179287249397E-3</v>
      </c>
      <c r="AT76" s="40">
        <v>0</v>
      </c>
      <c r="AU76" s="40">
        <v>0</v>
      </c>
      <c r="AV76" s="40">
        <v>2.498644873219465E-3</v>
      </c>
      <c r="AW76" s="40">
        <v>2.4510778976444348E-3</v>
      </c>
      <c r="AX76" s="40">
        <v>3.1449442400437134E-3</v>
      </c>
      <c r="AY76" s="40">
        <v>0</v>
      </c>
      <c r="AZ76" s="40">
        <v>4.0479670646823155E-3</v>
      </c>
      <c r="BA76" s="40">
        <v>0</v>
      </c>
      <c r="BB76" s="40">
        <v>0</v>
      </c>
      <c r="BC76" s="40">
        <v>0</v>
      </c>
      <c r="BD76" s="40">
        <v>3.1409435898710706E-3</v>
      </c>
      <c r="BE76" s="40">
        <v>0</v>
      </c>
      <c r="BF76" s="40">
        <v>0</v>
      </c>
      <c r="BG76" s="40">
        <v>4.8729897674872225E-3</v>
      </c>
      <c r="BH76" s="40">
        <v>0</v>
      </c>
      <c r="BI76" s="40">
        <v>1.685277361749738E-3</v>
      </c>
      <c r="BJ76" s="40">
        <v>2.4757344756427551E-3</v>
      </c>
      <c r="BK76" s="40">
        <v>0</v>
      </c>
      <c r="BL76" s="40">
        <v>1.2170470590182742E-2</v>
      </c>
      <c r="BM76" s="40">
        <v>0</v>
      </c>
      <c r="BN76" s="40">
        <v>4.668896418015607E-3</v>
      </c>
      <c r="BO76" s="40">
        <v>0</v>
      </c>
      <c r="BP76" s="40">
        <v>5.330876697045679E-3</v>
      </c>
      <c r="BQ76" s="40">
        <v>0</v>
      </c>
      <c r="BR76" s="40">
        <v>0</v>
      </c>
      <c r="BS76" s="40">
        <v>0</v>
      </c>
      <c r="BT76" s="40">
        <v>6.1652553911610659E-3</v>
      </c>
      <c r="BU76" s="40">
        <v>4.4128587781268325E-3</v>
      </c>
      <c r="BV76" s="40">
        <v>1.0045021086744601</v>
      </c>
      <c r="BW76" s="40">
        <v>2.6643951912379373E-3</v>
      </c>
      <c r="BX76" s="40">
        <v>2.1194909208296538E-3</v>
      </c>
      <c r="BY76" s="40">
        <v>0</v>
      </c>
      <c r="BZ76" s="40">
        <v>4.2071366774749729E-4</v>
      </c>
      <c r="CA76" s="40">
        <v>0</v>
      </c>
      <c r="CB76" s="40">
        <v>5.5678845089745348E-3</v>
      </c>
      <c r="CC76" s="40">
        <v>5.5889173599676815E-2</v>
      </c>
      <c r="CD76" s="40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2.2215075458730514E-3</v>
      </c>
      <c r="CJ76" s="40">
        <v>7.9999400475687793E-3</v>
      </c>
      <c r="CK76" s="40">
        <v>0</v>
      </c>
      <c r="CL76" s="40">
        <v>0</v>
      </c>
      <c r="CM76" s="40">
        <v>4.5955838668233955E-3</v>
      </c>
      <c r="CN76" s="40">
        <v>0</v>
      </c>
      <c r="CO76" s="40">
        <v>3.3792411051822135E-3</v>
      </c>
      <c r="CP76" s="40">
        <v>1.6756580421358112E-2</v>
      </c>
      <c r="CQ76" s="40">
        <v>2.9500993605885693E-3</v>
      </c>
      <c r="CR76" s="40">
        <v>0</v>
      </c>
      <c r="CS76" s="40">
        <v>1.3079119808235834E-2</v>
      </c>
      <c r="CT76" s="40">
        <v>6.442740010513111E-3</v>
      </c>
      <c r="CU76" s="40">
        <v>1.7943556407005498E-2</v>
      </c>
      <c r="CV76" s="40">
        <v>0</v>
      </c>
      <c r="CW76" s="40">
        <v>0</v>
      </c>
      <c r="CX76" s="40">
        <v>3.7031639440841865E-3</v>
      </c>
      <c r="CY76" s="40">
        <v>0</v>
      </c>
      <c r="CZ76" s="40">
        <v>5.3470144685661891E-3</v>
      </c>
      <c r="DA76" s="40">
        <v>1.8916396719665642E-2</v>
      </c>
      <c r="DB76" s="40">
        <v>2.7371926602772285E-2</v>
      </c>
      <c r="DC76" s="40">
        <v>1.100117694955152E-2</v>
      </c>
      <c r="DD76" s="40">
        <v>1.0642954495117629E-2</v>
      </c>
      <c r="DE76" s="40">
        <v>1.7245988237838076E-2</v>
      </c>
      <c r="DF76" s="40">
        <v>3.5200175157078017E-2</v>
      </c>
      <c r="DG76" s="40">
        <v>3.553848301190125E-3</v>
      </c>
      <c r="DH76" s="48">
        <v>1.4724515414895716</v>
      </c>
      <c r="DI76" s="48">
        <v>1.326668662985989</v>
      </c>
    </row>
    <row r="77" spans="2:113" x14ac:dyDescent="0.35">
      <c r="B77" s="34">
        <v>72</v>
      </c>
      <c r="C77" s="25" t="s">
        <v>2148</v>
      </c>
      <c r="D77" s="40">
        <v>4.1793351494311386E-3</v>
      </c>
      <c r="E77" s="40">
        <v>0</v>
      </c>
      <c r="F77" s="40">
        <v>5.3157682393516368E-3</v>
      </c>
      <c r="G77" s="40">
        <v>0</v>
      </c>
      <c r="H77" s="40">
        <v>8.5019900878253556E-3</v>
      </c>
      <c r="I77" s="40">
        <v>0</v>
      </c>
      <c r="J77" s="40">
        <v>0</v>
      </c>
      <c r="K77" s="40">
        <v>0</v>
      </c>
      <c r="L77" s="40">
        <v>0</v>
      </c>
      <c r="M77" s="40">
        <v>5.3424151438562287E-3</v>
      </c>
      <c r="N77" s="40">
        <v>5.0126260701435681E-3</v>
      </c>
      <c r="O77" s="40">
        <v>7.1587683164024774E-3</v>
      </c>
      <c r="P77" s="40">
        <v>1.626498235680416E-2</v>
      </c>
      <c r="Q77" s="40">
        <v>3.4197839662972623E-3</v>
      </c>
      <c r="R77" s="40">
        <v>4.9038553647337167E-3</v>
      </c>
      <c r="S77" s="40">
        <v>0</v>
      </c>
      <c r="T77" s="40">
        <v>0</v>
      </c>
      <c r="U77" s="40">
        <v>1.3919733342053049E-2</v>
      </c>
      <c r="V77" s="40">
        <v>1.3567372512197501E-2</v>
      </c>
      <c r="W77" s="40">
        <v>8.0513223402263658E-3</v>
      </c>
      <c r="X77" s="40">
        <v>0</v>
      </c>
      <c r="Y77" s="40">
        <v>1.1437008747633013E-2</v>
      </c>
      <c r="Z77" s="40">
        <v>0</v>
      </c>
      <c r="AA77" s="40">
        <v>6.9012369534644487E-3</v>
      </c>
      <c r="AB77" s="40">
        <v>0</v>
      </c>
      <c r="AC77" s="40">
        <v>0</v>
      </c>
      <c r="AD77" s="40">
        <v>0</v>
      </c>
      <c r="AE77" s="40">
        <v>3.2912499576744185E-3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2.4734306711210489E-3</v>
      </c>
      <c r="AM77" s="40">
        <v>0</v>
      </c>
      <c r="AN77" s="40">
        <v>4.4445095451672145E-3</v>
      </c>
      <c r="AO77" s="40">
        <v>0</v>
      </c>
      <c r="AP77" s="40">
        <v>9.6279357429651102E-3</v>
      </c>
      <c r="AQ77" s="40">
        <v>0</v>
      </c>
      <c r="AR77" s="40">
        <v>9.3716489580582645E-3</v>
      </c>
      <c r="AS77" s="40">
        <v>5.746684262646351E-3</v>
      </c>
      <c r="AT77" s="40">
        <v>0</v>
      </c>
      <c r="AU77" s="40">
        <v>0</v>
      </c>
      <c r="AV77" s="40">
        <v>1.0785125032168585E-2</v>
      </c>
      <c r="AW77" s="40">
        <v>4.569230352272617E-3</v>
      </c>
      <c r="AX77" s="40">
        <v>5.6074119430971703E-3</v>
      </c>
      <c r="AY77" s="40">
        <v>0</v>
      </c>
      <c r="AZ77" s="40">
        <v>4.1276557197182642E-3</v>
      </c>
      <c r="BA77" s="40">
        <v>0</v>
      </c>
      <c r="BB77" s="40">
        <v>0</v>
      </c>
      <c r="BC77" s="40">
        <v>0</v>
      </c>
      <c r="BD77" s="40">
        <v>4.4213090779518256E-3</v>
      </c>
      <c r="BE77" s="40">
        <v>0</v>
      </c>
      <c r="BF77" s="40">
        <v>0</v>
      </c>
      <c r="BG77" s="40">
        <v>3.2845659829329734E-3</v>
      </c>
      <c r="BH77" s="40">
        <v>0</v>
      </c>
      <c r="BI77" s="40">
        <v>3.49612442044884E-3</v>
      </c>
      <c r="BJ77" s="40">
        <v>1.0957698589330007E-2</v>
      </c>
      <c r="BK77" s="40">
        <v>0</v>
      </c>
      <c r="BL77" s="40">
        <v>2.1547350834075468E-2</v>
      </c>
      <c r="BM77" s="40">
        <v>0</v>
      </c>
      <c r="BN77" s="40">
        <v>9.1943690877118196E-3</v>
      </c>
      <c r="BO77" s="40">
        <v>0</v>
      </c>
      <c r="BP77" s="40">
        <v>1.324023608886149E-2</v>
      </c>
      <c r="BQ77" s="40">
        <v>0</v>
      </c>
      <c r="BR77" s="40">
        <v>0</v>
      </c>
      <c r="BS77" s="40">
        <v>0</v>
      </c>
      <c r="BT77" s="40">
        <v>7.4458307685599332E-3</v>
      </c>
      <c r="BU77" s="40">
        <v>1.4695151404381514E-2</v>
      </c>
      <c r="BV77" s="40">
        <v>1.096701568840993E-2</v>
      </c>
      <c r="BW77" s="40">
        <v>1.0498587438889146</v>
      </c>
      <c r="BX77" s="40">
        <v>6.4308542338289906E-2</v>
      </c>
      <c r="BY77" s="40">
        <v>0</v>
      </c>
      <c r="BZ77" s="40">
        <v>4.5042058554583118E-2</v>
      </c>
      <c r="CA77" s="40">
        <v>0</v>
      </c>
      <c r="CB77" s="40">
        <v>1.0881663280634189E-2</v>
      </c>
      <c r="CC77" s="40">
        <v>2.2859042117736955E-2</v>
      </c>
      <c r="CD77" s="40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8.1415087675474392E-3</v>
      </c>
      <c r="CJ77" s="40">
        <v>2.9892063430360049E-3</v>
      </c>
      <c r="CK77" s="40">
        <v>0</v>
      </c>
      <c r="CL77" s="40">
        <v>0</v>
      </c>
      <c r="CM77" s="40">
        <v>4.725811689987776E-3</v>
      </c>
      <c r="CN77" s="40">
        <v>0</v>
      </c>
      <c r="CO77" s="40">
        <v>8.9070856630826302E-4</v>
      </c>
      <c r="CP77" s="40">
        <v>2.405929644077391E-3</v>
      </c>
      <c r="CQ77" s="40">
        <v>4.6661349498337895E-3</v>
      </c>
      <c r="CR77" s="40">
        <v>0</v>
      </c>
      <c r="CS77" s="40">
        <v>3.7719047693758976E-3</v>
      </c>
      <c r="CT77" s="40">
        <v>6.135116731797419E-3</v>
      </c>
      <c r="CU77" s="40">
        <v>7.8273212916241588E-3</v>
      </c>
      <c r="CV77" s="40">
        <v>0</v>
      </c>
      <c r="CW77" s="40">
        <v>0</v>
      </c>
      <c r="CX77" s="40">
        <v>6.4034327048534114E-3</v>
      </c>
      <c r="CY77" s="40">
        <v>0</v>
      </c>
      <c r="CZ77" s="40">
        <v>3.4754872412325237E-3</v>
      </c>
      <c r="DA77" s="40">
        <v>1.4111611540576456E-2</v>
      </c>
      <c r="DB77" s="40">
        <v>4.9960030887749385E-3</v>
      </c>
      <c r="DC77" s="40">
        <v>2.8955823081739762E-3</v>
      </c>
      <c r="DD77" s="40">
        <v>8.0540385813211643E-3</v>
      </c>
      <c r="DE77" s="40">
        <v>5.7879416389339479E-3</v>
      </c>
      <c r="DF77" s="40">
        <v>1.5752640109330171E-3</v>
      </c>
      <c r="DG77" s="40">
        <v>5.337715825557041E-3</v>
      </c>
      <c r="DH77" s="48">
        <v>1.5604115025920762</v>
      </c>
      <c r="DI77" s="48">
        <v>1.4059199800609867</v>
      </c>
    </row>
    <row r="78" spans="2:113" x14ac:dyDescent="0.35">
      <c r="B78" s="34">
        <v>73</v>
      </c>
      <c r="C78" s="25" t="s">
        <v>2175</v>
      </c>
      <c r="D78" s="40">
        <v>1.0876998475368076E-3</v>
      </c>
      <c r="E78" s="40">
        <v>0</v>
      </c>
      <c r="F78" s="40">
        <v>1.973421977582501E-3</v>
      </c>
      <c r="G78" s="40">
        <v>0</v>
      </c>
      <c r="H78" s="40">
        <v>1.5433277963252255E-3</v>
      </c>
      <c r="I78" s="40">
        <v>0</v>
      </c>
      <c r="J78" s="40">
        <v>0</v>
      </c>
      <c r="K78" s="40">
        <v>0</v>
      </c>
      <c r="L78" s="40">
        <v>0</v>
      </c>
      <c r="M78" s="40">
        <v>1.8563266343398078E-3</v>
      </c>
      <c r="N78" s="40">
        <v>2.8396734068997652E-3</v>
      </c>
      <c r="O78" s="40">
        <v>1.4574746278092684E-3</v>
      </c>
      <c r="P78" s="40">
        <v>1.9371926454479526E-3</v>
      </c>
      <c r="Q78" s="40">
        <v>9.8068733964117635E-4</v>
      </c>
      <c r="R78" s="40">
        <v>1.3189688660653746E-3</v>
      </c>
      <c r="S78" s="40">
        <v>0</v>
      </c>
      <c r="T78" s="40">
        <v>0</v>
      </c>
      <c r="U78" s="40">
        <v>1.2413689220466069E-3</v>
      </c>
      <c r="V78" s="40">
        <v>2.3881901945325586E-3</v>
      </c>
      <c r="W78" s="40">
        <v>1.5525866238776289E-3</v>
      </c>
      <c r="X78" s="40">
        <v>0</v>
      </c>
      <c r="Y78" s="40">
        <v>4.6021858080982853E-3</v>
      </c>
      <c r="Z78" s="40">
        <v>0</v>
      </c>
      <c r="AA78" s="40">
        <v>1.2903115464615172E-3</v>
      </c>
      <c r="AB78" s="40">
        <v>0</v>
      </c>
      <c r="AC78" s="40">
        <v>0</v>
      </c>
      <c r="AD78" s="40">
        <v>0</v>
      </c>
      <c r="AE78" s="40">
        <v>1.5253407948407412E-3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2.0785520711062294E-3</v>
      </c>
      <c r="AM78" s="40">
        <v>0</v>
      </c>
      <c r="AN78" s="40">
        <v>2.0125045954902227E-3</v>
      </c>
      <c r="AO78" s="40">
        <v>0</v>
      </c>
      <c r="AP78" s="40">
        <v>4.2329483185177671E-3</v>
      </c>
      <c r="AQ78" s="40">
        <v>0</v>
      </c>
      <c r="AR78" s="40">
        <v>1.3599223920420143E-3</v>
      </c>
      <c r="AS78" s="40">
        <v>1.4271693840333395E-3</v>
      </c>
      <c r="AT78" s="40">
        <v>0</v>
      </c>
      <c r="AU78" s="40">
        <v>0</v>
      </c>
      <c r="AV78" s="40">
        <v>1.6802132804563821E-3</v>
      </c>
      <c r="AW78" s="40">
        <v>1.5760813850232056E-3</v>
      </c>
      <c r="AX78" s="40">
        <v>2.4526940422052168E-3</v>
      </c>
      <c r="AY78" s="40">
        <v>0</v>
      </c>
      <c r="AZ78" s="40">
        <v>1.3446569080960591E-3</v>
      </c>
      <c r="BA78" s="40">
        <v>0</v>
      </c>
      <c r="BB78" s="40">
        <v>0</v>
      </c>
      <c r="BC78" s="40">
        <v>0</v>
      </c>
      <c r="BD78" s="40">
        <v>2.5618197899435632E-3</v>
      </c>
      <c r="BE78" s="40">
        <v>0</v>
      </c>
      <c r="BF78" s="40">
        <v>0</v>
      </c>
      <c r="BG78" s="40">
        <v>1.0879151519001477E-3</v>
      </c>
      <c r="BH78" s="40">
        <v>0</v>
      </c>
      <c r="BI78" s="40">
        <v>1.0315999544973039E-3</v>
      </c>
      <c r="BJ78" s="40">
        <v>7.9017313043776684E-4</v>
      </c>
      <c r="BK78" s="40">
        <v>0</v>
      </c>
      <c r="BL78" s="40">
        <v>1.8910373603757606E-3</v>
      </c>
      <c r="BM78" s="40">
        <v>0</v>
      </c>
      <c r="BN78" s="40">
        <v>4.0142310394876805E-3</v>
      </c>
      <c r="BO78" s="40">
        <v>0</v>
      </c>
      <c r="BP78" s="40">
        <v>1.7832593109116173E-3</v>
      </c>
      <c r="BQ78" s="40">
        <v>0</v>
      </c>
      <c r="BR78" s="40">
        <v>0</v>
      </c>
      <c r="BS78" s="40">
        <v>0</v>
      </c>
      <c r="BT78" s="40">
        <v>1.7010784351905171E-3</v>
      </c>
      <c r="BU78" s="40">
        <v>1.5839893074770933E-2</v>
      </c>
      <c r="BV78" s="40">
        <v>9.7557658172618827E-3</v>
      </c>
      <c r="BW78" s="40">
        <v>9.4966483318178665E-3</v>
      </c>
      <c r="BX78" s="40">
        <v>1.0257836203994699</v>
      </c>
      <c r="BY78" s="40">
        <v>0</v>
      </c>
      <c r="BZ78" s="40">
        <v>1.2967631650351798E-3</v>
      </c>
      <c r="CA78" s="40">
        <v>0</v>
      </c>
      <c r="CB78" s="40">
        <v>5.7792882376377719E-3</v>
      </c>
      <c r="CC78" s="40">
        <v>7.3348582511689646E-3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1.3518616770163309E-2</v>
      </c>
      <c r="CJ78" s="40">
        <v>7.1902143185469227E-3</v>
      </c>
      <c r="CK78" s="40">
        <v>0</v>
      </c>
      <c r="CL78" s="40">
        <v>0</v>
      </c>
      <c r="CM78" s="40">
        <v>1.5213164616833599E-2</v>
      </c>
      <c r="CN78" s="40">
        <v>0</v>
      </c>
      <c r="CO78" s="40">
        <v>1.0739295572346976E-3</v>
      </c>
      <c r="CP78" s="40">
        <v>2.9438822929061469E-3</v>
      </c>
      <c r="CQ78" s="40">
        <v>1.0018731946811608E-2</v>
      </c>
      <c r="CR78" s="40">
        <v>0</v>
      </c>
      <c r="CS78" s="40">
        <v>2.6476052332536407E-3</v>
      </c>
      <c r="CT78" s="40">
        <v>5.3755877969743297E-3</v>
      </c>
      <c r="CU78" s="40">
        <v>1.4161574391654372E-2</v>
      </c>
      <c r="CV78" s="40">
        <v>0</v>
      </c>
      <c r="CW78" s="40">
        <v>0</v>
      </c>
      <c r="CX78" s="40">
        <v>2.3148819783578452E-3</v>
      </c>
      <c r="CY78" s="40">
        <v>0</v>
      </c>
      <c r="CZ78" s="40">
        <v>9.2137912186649185E-3</v>
      </c>
      <c r="DA78" s="40">
        <v>6.9853871107382563E-3</v>
      </c>
      <c r="DB78" s="40">
        <v>5.4188645435830265E-3</v>
      </c>
      <c r="DC78" s="40">
        <v>1.3448024247460949E-2</v>
      </c>
      <c r="DD78" s="40">
        <v>3.9440683670806656E-3</v>
      </c>
      <c r="DE78" s="40">
        <v>2.0770031592524794E-2</v>
      </c>
      <c r="DF78" s="40">
        <v>1.3463843546708851E-3</v>
      </c>
      <c r="DG78" s="40">
        <v>1.6305746176070508E-2</v>
      </c>
      <c r="DH78" s="48">
        <v>1.2877979373719128</v>
      </c>
      <c r="DI78" s="48">
        <v>1.1602970417898877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0.90099308914702569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0.90099308914702569</v>
      </c>
    </row>
    <row r="81" spans="2:113" x14ac:dyDescent="0.35">
      <c r="B81" s="34">
        <v>76</v>
      </c>
      <c r="C81" s="25" t="s">
        <v>2214</v>
      </c>
      <c r="D81" s="40">
        <v>1.9076138273966558E-4</v>
      </c>
      <c r="E81" s="40">
        <v>0</v>
      </c>
      <c r="F81" s="40">
        <v>2.1190877143999876E-4</v>
      </c>
      <c r="G81" s="40">
        <v>0</v>
      </c>
      <c r="H81" s="40">
        <v>5.1787399380974388E-4</v>
      </c>
      <c r="I81" s="40">
        <v>0</v>
      </c>
      <c r="J81" s="40">
        <v>0</v>
      </c>
      <c r="K81" s="40">
        <v>0</v>
      </c>
      <c r="L81" s="40">
        <v>0</v>
      </c>
      <c r="M81" s="40">
        <v>3.0521111645268176E-4</v>
      </c>
      <c r="N81" s="40">
        <v>6.8274552608717416E-4</v>
      </c>
      <c r="O81" s="40">
        <v>4.6099487269932117E-4</v>
      </c>
      <c r="P81" s="40">
        <v>4.7703767352703165E-4</v>
      </c>
      <c r="Q81" s="40">
        <v>3.5863771470556917E-4</v>
      </c>
      <c r="R81" s="40">
        <v>3.7042194720898026E-4</v>
      </c>
      <c r="S81" s="40">
        <v>0</v>
      </c>
      <c r="T81" s="40">
        <v>0</v>
      </c>
      <c r="U81" s="40">
        <v>1.1378777574802387E-3</v>
      </c>
      <c r="V81" s="40">
        <v>1.1330949293984196E-3</v>
      </c>
      <c r="W81" s="40">
        <v>2.7907080143181991E-4</v>
      </c>
      <c r="X81" s="40">
        <v>0</v>
      </c>
      <c r="Y81" s="40">
        <v>6.6359219406659348E-4</v>
      </c>
      <c r="Z81" s="40">
        <v>0</v>
      </c>
      <c r="AA81" s="40">
        <v>4.392879492730379E-4</v>
      </c>
      <c r="AB81" s="40">
        <v>0</v>
      </c>
      <c r="AC81" s="40">
        <v>0</v>
      </c>
      <c r="AD81" s="40">
        <v>0</v>
      </c>
      <c r="AE81" s="40">
        <v>1.1428350091171749E-3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1.429930738003503E-3</v>
      </c>
      <c r="AM81" s="40">
        <v>0</v>
      </c>
      <c r="AN81" s="40">
        <v>5.4390444980262809E-4</v>
      </c>
      <c r="AO81" s="40">
        <v>0</v>
      </c>
      <c r="AP81" s="40">
        <v>8.3937187922857428E-4</v>
      </c>
      <c r="AQ81" s="40">
        <v>0</v>
      </c>
      <c r="AR81" s="40">
        <v>4.3677574210745015E-3</v>
      </c>
      <c r="AS81" s="40">
        <v>2.7756830624547891E-4</v>
      </c>
      <c r="AT81" s="40">
        <v>0</v>
      </c>
      <c r="AU81" s="40">
        <v>0</v>
      </c>
      <c r="AV81" s="40">
        <v>6.1206104202946292E-4</v>
      </c>
      <c r="AW81" s="40">
        <v>3.7721924181710311E-4</v>
      </c>
      <c r="AX81" s="40">
        <v>9.7739098601357425E-4</v>
      </c>
      <c r="AY81" s="40">
        <v>0</v>
      </c>
      <c r="AZ81" s="40">
        <v>1.2207379871326785E-3</v>
      </c>
      <c r="BA81" s="40">
        <v>0</v>
      </c>
      <c r="BB81" s="40">
        <v>0</v>
      </c>
      <c r="BC81" s="40">
        <v>0</v>
      </c>
      <c r="BD81" s="40">
        <v>1.4858898296369241E-3</v>
      </c>
      <c r="BE81" s="40">
        <v>0</v>
      </c>
      <c r="BF81" s="40">
        <v>0</v>
      </c>
      <c r="BG81" s="40">
        <v>4.7081462888752274E-3</v>
      </c>
      <c r="BH81" s="40">
        <v>0</v>
      </c>
      <c r="BI81" s="40">
        <v>8.000275366133496E-4</v>
      </c>
      <c r="BJ81" s="40">
        <v>4.001282293048935E-3</v>
      </c>
      <c r="BK81" s="40">
        <v>0</v>
      </c>
      <c r="BL81" s="40">
        <v>9.049782995474041E-4</v>
      </c>
      <c r="BM81" s="40">
        <v>0</v>
      </c>
      <c r="BN81" s="40">
        <v>6.6709082108858467E-4</v>
      </c>
      <c r="BO81" s="40">
        <v>0</v>
      </c>
      <c r="BP81" s="40">
        <v>7.778000919931332E-4</v>
      </c>
      <c r="BQ81" s="40">
        <v>0</v>
      </c>
      <c r="BR81" s="40">
        <v>0</v>
      </c>
      <c r="BS81" s="40">
        <v>0</v>
      </c>
      <c r="BT81" s="40">
        <v>4.5998553020788454E-3</v>
      </c>
      <c r="BU81" s="40">
        <v>3.5467441274722069E-3</v>
      </c>
      <c r="BV81" s="40">
        <v>1.1141068169979178E-3</v>
      </c>
      <c r="BW81" s="40">
        <v>2.1928088319524068E-3</v>
      </c>
      <c r="BX81" s="40">
        <v>5.5093338886540741E-4</v>
      </c>
      <c r="BY81" s="40">
        <v>0</v>
      </c>
      <c r="BZ81" s="40">
        <v>9.6078609103209708E-5</v>
      </c>
      <c r="CA81" s="40">
        <v>1</v>
      </c>
      <c r="CB81" s="40">
        <v>1.0317672393433362E-3</v>
      </c>
      <c r="CC81" s="40">
        <v>3.3329428864722617E-4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6.9767083278704089E-4</v>
      </c>
      <c r="CJ81" s="40">
        <v>7.6578971277181521E-4</v>
      </c>
      <c r="CK81" s="40">
        <v>0</v>
      </c>
      <c r="CL81" s="40">
        <v>0</v>
      </c>
      <c r="CM81" s="40">
        <v>8.3544509082694783E-4</v>
      </c>
      <c r="CN81" s="40">
        <v>0</v>
      </c>
      <c r="CO81" s="40">
        <v>1.5132302236041308E-3</v>
      </c>
      <c r="CP81" s="40">
        <v>1.1030719690139034E-2</v>
      </c>
      <c r="CQ81" s="40">
        <v>8.5173594721166842E-4</v>
      </c>
      <c r="CR81" s="40">
        <v>0</v>
      </c>
      <c r="CS81" s="40">
        <v>5.4492779194734804E-4</v>
      </c>
      <c r="CT81" s="40">
        <v>5.7176520582995097E-4</v>
      </c>
      <c r="CU81" s="40">
        <v>4.6126570476386804E-3</v>
      </c>
      <c r="CV81" s="40">
        <v>0</v>
      </c>
      <c r="CW81" s="40">
        <v>0</v>
      </c>
      <c r="CX81" s="40">
        <v>3.8073501739825335E-4</v>
      </c>
      <c r="CY81" s="40">
        <v>0</v>
      </c>
      <c r="CZ81" s="40">
        <v>6.3442574498001419E-4</v>
      </c>
      <c r="DA81" s="40">
        <v>6.822564688277441E-4</v>
      </c>
      <c r="DB81" s="40">
        <v>8.2688664964902846E-4</v>
      </c>
      <c r="DC81" s="40">
        <v>5.9993584787454185E-4</v>
      </c>
      <c r="DD81" s="40">
        <v>1.2775336029023177E-3</v>
      </c>
      <c r="DE81" s="40">
        <v>7.5555662600211072E-4</v>
      </c>
      <c r="DF81" s="40">
        <v>5.0493418644176444E-4</v>
      </c>
      <c r="DG81" s="40">
        <v>1.9654533998326568E-3</v>
      </c>
      <c r="DH81" s="48">
        <v>1.0748797565427139</v>
      </c>
      <c r="DI81" s="48">
        <v>0.96845923230902276</v>
      </c>
    </row>
    <row r="82" spans="2:113" x14ac:dyDescent="0.35">
      <c r="B82" s="34">
        <v>77</v>
      </c>
      <c r="C82" s="25" t="s">
        <v>2862</v>
      </c>
      <c r="D82" s="40">
        <v>5.1734459326610608E-3</v>
      </c>
      <c r="E82" s="40">
        <v>0</v>
      </c>
      <c r="F82" s="40">
        <v>4.8915431529956456E-3</v>
      </c>
      <c r="G82" s="40">
        <v>0</v>
      </c>
      <c r="H82" s="40">
        <v>7.0042981224043609E-3</v>
      </c>
      <c r="I82" s="40">
        <v>0</v>
      </c>
      <c r="J82" s="40">
        <v>0</v>
      </c>
      <c r="K82" s="40">
        <v>0</v>
      </c>
      <c r="L82" s="40">
        <v>0</v>
      </c>
      <c r="M82" s="40">
        <v>8.059853001762823E-3</v>
      </c>
      <c r="N82" s="40">
        <v>1.1492652651738365E-2</v>
      </c>
      <c r="O82" s="40">
        <v>1.3111234044056671E-2</v>
      </c>
      <c r="P82" s="40">
        <v>6.9436598386839578E-3</v>
      </c>
      <c r="Q82" s="40">
        <v>8.8113567850628058E-3</v>
      </c>
      <c r="R82" s="40">
        <v>1.457550635040601E-2</v>
      </c>
      <c r="S82" s="40">
        <v>0</v>
      </c>
      <c r="T82" s="40">
        <v>0</v>
      </c>
      <c r="U82" s="40">
        <v>7.8479763938619617E-3</v>
      </c>
      <c r="V82" s="40">
        <v>8.9769114914758381E-3</v>
      </c>
      <c r="W82" s="40">
        <v>9.523200318114244E-3</v>
      </c>
      <c r="X82" s="40">
        <v>0</v>
      </c>
      <c r="Y82" s="40">
        <v>1.2057149550516464E-2</v>
      </c>
      <c r="Z82" s="40">
        <v>0</v>
      </c>
      <c r="AA82" s="40">
        <v>1.6163551387827439E-2</v>
      </c>
      <c r="AB82" s="40">
        <v>0</v>
      </c>
      <c r="AC82" s="40">
        <v>0</v>
      </c>
      <c r="AD82" s="40">
        <v>0</v>
      </c>
      <c r="AE82" s="40">
        <v>5.5685736685242718E-3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5.0963998208453549E-3</v>
      </c>
      <c r="AM82" s="40">
        <v>0</v>
      </c>
      <c r="AN82" s="40">
        <v>7.551441596031429E-3</v>
      </c>
      <c r="AO82" s="40">
        <v>0</v>
      </c>
      <c r="AP82" s="40">
        <v>2.74993517277951E-2</v>
      </c>
      <c r="AQ82" s="40">
        <v>0</v>
      </c>
      <c r="AR82" s="40">
        <v>1.5956341975189248E-2</v>
      </c>
      <c r="AS82" s="40">
        <v>1.259800487568615E-2</v>
      </c>
      <c r="AT82" s="40">
        <v>0</v>
      </c>
      <c r="AU82" s="40">
        <v>0</v>
      </c>
      <c r="AV82" s="40">
        <v>6.2694765225912328E-3</v>
      </c>
      <c r="AW82" s="40">
        <v>5.0034563428619887E-3</v>
      </c>
      <c r="AX82" s="40">
        <v>6.1771456773512395E-3</v>
      </c>
      <c r="AY82" s="40">
        <v>0</v>
      </c>
      <c r="AZ82" s="40">
        <v>5.7914590130314974E-3</v>
      </c>
      <c r="BA82" s="40">
        <v>0</v>
      </c>
      <c r="BB82" s="40">
        <v>0</v>
      </c>
      <c r="BC82" s="40">
        <v>0</v>
      </c>
      <c r="BD82" s="40">
        <v>5.5737656190946441E-3</v>
      </c>
      <c r="BE82" s="40">
        <v>0</v>
      </c>
      <c r="BF82" s="40">
        <v>0</v>
      </c>
      <c r="BG82" s="40">
        <v>5.3745672270642305E-3</v>
      </c>
      <c r="BH82" s="40">
        <v>0</v>
      </c>
      <c r="BI82" s="40">
        <v>5.0040848837903497E-3</v>
      </c>
      <c r="BJ82" s="40">
        <v>5.9432727396853385E-3</v>
      </c>
      <c r="BK82" s="40">
        <v>0</v>
      </c>
      <c r="BL82" s="40">
        <v>7.2019201244214962E-3</v>
      </c>
      <c r="BM82" s="40">
        <v>0</v>
      </c>
      <c r="BN82" s="40">
        <v>8.4520262571124195E-3</v>
      </c>
      <c r="BO82" s="40">
        <v>0</v>
      </c>
      <c r="BP82" s="40">
        <v>9.6980395725645221E-3</v>
      </c>
      <c r="BQ82" s="40">
        <v>0</v>
      </c>
      <c r="BR82" s="40">
        <v>0</v>
      </c>
      <c r="BS82" s="40">
        <v>0</v>
      </c>
      <c r="BT82" s="40">
        <v>1.1650214264920128E-2</v>
      </c>
      <c r="BU82" s="40">
        <v>2.9127803463958749E-3</v>
      </c>
      <c r="BV82" s="40">
        <v>2.4179867273138944E-3</v>
      </c>
      <c r="BW82" s="40">
        <v>3.5923282131571639E-3</v>
      </c>
      <c r="BX82" s="40">
        <v>1.3045718441710339E-3</v>
      </c>
      <c r="BY82" s="40">
        <v>0</v>
      </c>
      <c r="BZ82" s="40">
        <v>1.8812796763006137E-4</v>
      </c>
      <c r="CA82" s="40">
        <v>0</v>
      </c>
      <c r="CB82" s="40">
        <v>1.0021511518990878</v>
      </c>
      <c r="CC82" s="40">
        <v>2.5515557160597558E-3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2.2821490772691254E-3</v>
      </c>
      <c r="CJ82" s="40">
        <v>3.1413744594470411E-2</v>
      </c>
      <c r="CK82" s="40">
        <v>0</v>
      </c>
      <c r="CL82" s="40">
        <v>0</v>
      </c>
      <c r="CM82" s="40">
        <v>4.759113432922105E-3</v>
      </c>
      <c r="CN82" s="40">
        <v>0</v>
      </c>
      <c r="CO82" s="40">
        <v>1.8307843280917849E-3</v>
      </c>
      <c r="CP82" s="40">
        <v>9.8878674881245077E-3</v>
      </c>
      <c r="CQ82" s="40">
        <v>3.4525758487860031E-3</v>
      </c>
      <c r="CR82" s="40">
        <v>0</v>
      </c>
      <c r="CS82" s="40">
        <v>3.154505925522254E-3</v>
      </c>
      <c r="CT82" s="40">
        <v>2.0118383954537897E-3</v>
      </c>
      <c r="CU82" s="40">
        <v>8.5549488109458866E-3</v>
      </c>
      <c r="CV82" s="40">
        <v>0</v>
      </c>
      <c r="CW82" s="40">
        <v>0</v>
      </c>
      <c r="CX82" s="40">
        <v>4.0584436958613383E-3</v>
      </c>
      <c r="CY82" s="40">
        <v>0</v>
      </c>
      <c r="CZ82" s="40">
        <v>1.8377165686916783E-3</v>
      </c>
      <c r="DA82" s="40">
        <v>4.6112732767508748E-3</v>
      </c>
      <c r="DB82" s="40">
        <v>6.0369924879321796E-3</v>
      </c>
      <c r="DC82" s="40">
        <v>1.6963645976980617E-3</v>
      </c>
      <c r="DD82" s="40">
        <v>2.4438083640684273E-3</v>
      </c>
      <c r="DE82" s="40">
        <v>1.4274092666347934E-2</v>
      </c>
      <c r="DF82" s="40">
        <v>1.5122656886176944E-2</v>
      </c>
      <c r="DG82" s="40">
        <v>2.2908186297946307E-2</v>
      </c>
      <c r="DH82" s="48">
        <v>1.4464974463870031</v>
      </c>
      <c r="DI82" s="48">
        <v>1.3032842026635101</v>
      </c>
    </row>
    <row r="83" spans="2:113" x14ac:dyDescent="0.35">
      <c r="B83" s="34">
        <v>78</v>
      </c>
      <c r="C83" s="25" t="s">
        <v>2253</v>
      </c>
      <c r="D83" s="40">
        <v>8.8668591179112497E-3</v>
      </c>
      <c r="E83" s="40">
        <v>0</v>
      </c>
      <c r="F83" s="40">
        <v>8.3627584844669801E-3</v>
      </c>
      <c r="G83" s="40">
        <v>0</v>
      </c>
      <c r="H83" s="40">
        <v>1.1978977039897969E-2</v>
      </c>
      <c r="I83" s="40">
        <v>0</v>
      </c>
      <c r="J83" s="40">
        <v>0</v>
      </c>
      <c r="K83" s="40">
        <v>0</v>
      </c>
      <c r="L83" s="40">
        <v>0</v>
      </c>
      <c r="M83" s="40">
        <v>1.3819614350991724E-2</v>
      </c>
      <c r="N83" s="40">
        <v>1.9680429083023317E-2</v>
      </c>
      <c r="O83" s="40">
        <v>2.2454122851579904E-2</v>
      </c>
      <c r="P83" s="40">
        <v>1.1895241321064379E-2</v>
      </c>
      <c r="Q83" s="40">
        <v>1.5108806476184638E-2</v>
      </c>
      <c r="R83" s="40">
        <v>2.4997580599580422E-2</v>
      </c>
      <c r="S83" s="40">
        <v>0</v>
      </c>
      <c r="T83" s="40">
        <v>0</v>
      </c>
      <c r="U83" s="40">
        <v>1.3443805522128148E-2</v>
      </c>
      <c r="V83" s="40">
        <v>1.5358873896490524E-2</v>
      </c>
      <c r="W83" s="40">
        <v>1.6331839583788761E-2</v>
      </c>
      <c r="X83" s="40">
        <v>0</v>
      </c>
      <c r="Y83" s="40">
        <v>2.0633708524388259E-2</v>
      </c>
      <c r="Z83" s="40">
        <v>0</v>
      </c>
      <c r="AA83" s="40">
        <v>2.7712311196889196E-2</v>
      </c>
      <c r="AB83" s="40">
        <v>0</v>
      </c>
      <c r="AC83" s="40">
        <v>0</v>
      </c>
      <c r="AD83" s="40">
        <v>0</v>
      </c>
      <c r="AE83" s="40">
        <v>9.5185748756772756E-3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8.7342030714375879E-3</v>
      </c>
      <c r="AM83" s="40">
        <v>0</v>
      </c>
      <c r="AN83" s="40">
        <v>1.2910561145299222E-2</v>
      </c>
      <c r="AO83" s="40">
        <v>0</v>
      </c>
      <c r="AP83" s="40">
        <v>4.7157142932534833E-2</v>
      </c>
      <c r="AQ83" s="40">
        <v>0</v>
      </c>
      <c r="AR83" s="40">
        <v>2.7358009490802838E-2</v>
      </c>
      <c r="AS83" s="40">
        <v>2.1595077379153626E-2</v>
      </c>
      <c r="AT83" s="40">
        <v>0</v>
      </c>
      <c r="AU83" s="40">
        <v>0</v>
      </c>
      <c r="AV83" s="40">
        <v>1.0742220829019315E-2</v>
      </c>
      <c r="AW83" s="40">
        <v>8.5634357090756275E-3</v>
      </c>
      <c r="AX83" s="40">
        <v>1.0572418983543951E-2</v>
      </c>
      <c r="AY83" s="40">
        <v>0</v>
      </c>
      <c r="AZ83" s="40">
        <v>9.9080172614644541E-3</v>
      </c>
      <c r="BA83" s="40">
        <v>0</v>
      </c>
      <c r="BB83" s="40">
        <v>0</v>
      </c>
      <c r="BC83" s="40">
        <v>0</v>
      </c>
      <c r="BD83" s="40">
        <v>9.5269168848809999E-3</v>
      </c>
      <c r="BE83" s="40">
        <v>0</v>
      </c>
      <c r="BF83" s="40">
        <v>0</v>
      </c>
      <c r="BG83" s="40">
        <v>9.1740635556376744E-3</v>
      </c>
      <c r="BH83" s="40">
        <v>0</v>
      </c>
      <c r="BI83" s="40">
        <v>8.5583938330901933E-3</v>
      </c>
      <c r="BJ83" s="40">
        <v>1.0177237481321138E-2</v>
      </c>
      <c r="BK83" s="40">
        <v>0</v>
      </c>
      <c r="BL83" s="40">
        <v>1.2320397964446689E-2</v>
      </c>
      <c r="BM83" s="40">
        <v>0</v>
      </c>
      <c r="BN83" s="40">
        <v>1.4481142965548142E-2</v>
      </c>
      <c r="BO83" s="40">
        <v>0</v>
      </c>
      <c r="BP83" s="40">
        <v>1.659162696102201E-2</v>
      </c>
      <c r="BQ83" s="40">
        <v>0</v>
      </c>
      <c r="BR83" s="40">
        <v>0</v>
      </c>
      <c r="BS83" s="40">
        <v>0</v>
      </c>
      <c r="BT83" s="40">
        <v>1.9888916076549603E-2</v>
      </c>
      <c r="BU83" s="40">
        <v>4.95124406492581E-3</v>
      </c>
      <c r="BV83" s="40">
        <v>4.0812096252595687E-3</v>
      </c>
      <c r="BW83" s="40">
        <v>6.0813627828202261E-3</v>
      </c>
      <c r="BX83" s="40">
        <v>2.188781124989748E-3</v>
      </c>
      <c r="BY83" s="40">
        <v>0</v>
      </c>
      <c r="BZ83" s="40">
        <v>3.1914260131950186E-4</v>
      </c>
      <c r="CA83" s="40">
        <v>0</v>
      </c>
      <c r="CB83" s="40">
        <v>3.6491699719092769E-3</v>
      </c>
      <c r="CC83" s="40">
        <v>1.001313368366231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3.8502291125237197E-3</v>
      </c>
      <c r="CJ83" s="40">
        <v>5.379537394205082E-2</v>
      </c>
      <c r="CK83" s="40">
        <v>0</v>
      </c>
      <c r="CL83" s="40">
        <v>0</v>
      </c>
      <c r="CM83" s="40">
        <v>8.0812391355883952E-3</v>
      </c>
      <c r="CN83" s="40">
        <v>0</v>
      </c>
      <c r="CO83" s="40">
        <v>3.0955636226295529E-3</v>
      </c>
      <c r="CP83" s="40">
        <v>1.6750098456843335E-2</v>
      </c>
      <c r="CQ83" s="40">
        <v>5.886696608813323E-3</v>
      </c>
      <c r="CR83" s="40">
        <v>0</v>
      </c>
      <c r="CS83" s="40">
        <v>5.2927711842070558E-3</v>
      </c>
      <c r="CT83" s="40">
        <v>3.3075983167080575E-3</v>
      </c>
      <c r="CU83" s="40">
        <v>1.4471567101075165E-2</v>
      </c>
      <c r="CV83" s="40">
        <v>0</v>
      </c>
      <c r="CW83" s="40">
        <v>0</v>
      </c>
      <c r="CX83" s="40">
        <v>6.909698134000406E-3</v>
      </c>
      <c r="CY83" s="40">
        <v>0</v>
      </c>
      <c r="CZ83" s="40">
        <v>3.1041276875379193E-3</v>
      </c>
      <c r="DA83" s="40">
        <v>7.8407546587044158E-3</v>
      </c>
      <c r="DB83" s="40">
        <v>1.0330451815417177E-2</v>
      </c>
      <c r="DC83" s="40">
        <v>2.8044535991930538E-3</v>
      </c>
      <c r="DD83" s="40">
        <v>4.1568225879640482E-3</v>
      </c>
      <c r="DE83" s="40">
        <v>2.4419648457027866E-2</v>
      </c>
      <c r="DF83" s="40">
        <v>6.4497607764934161E-4</v>
      </c>
      <c r="DG83" s="40">
        <v>3.9287279989482927E-2</v>
      </c>
      <c r="DH83" s="48">
        <v>1.7350369144737625</v>
      </c>
      <c r="DI83" s="48">
        <v>1.5632562693558392</v>
      </c>
    </row>
    <row r="84" spans="2:113" x14ac:dyDescent="0.35">
      <c r="B84" s="34">
        <v>79</v>
      </c>
      <c r="C84" s="25" t="s">
        <v>2266</v>
      </c>
      <c r="D84" s="40">
        <v>1.3931703031740811E-3</v>
      </c>
      <c r="E84" s="40">
        <v>0</v>
      </c>
      <c r="F84" s="40">
        <v>5.6508585980388553E-4</v>
      </c>
      <c r="G84" s="40">
        <v>0</v>
      </c>
      <c r="H84" s="40">
        <v>1.4871503521582652E-3</v>
      </c>
      <c r="I84" s="40">
        <v>0</v>
      </c>
      <c r="J84" s="40">
        <v>0</v>
      </c>
      <c r="K84" s="40">
        <v>0</v>
      </c>
      <c r="L84" s="40">
        <v>0</v>
      </c>
      <c r="M84" s="40">
        <v>4.4729587404974936E-4</v>
      </c>
      <c r="N84" s="40">
        <v>5.1574651862104127E-4</v>
      </c>
      <c r="O84" s="40">
        <v>1.1085244080556926E-3</v>
      </c>
      <c r="P84" s="40">
        <v>4.7888972139107489E-4</v>
      </c>
      <c r="Q84" s="40">
        <v>6.1155247852436934E-4</v>
      </c>
      <c r="R84" s="40">
        <v>3.1605548165412013E-3</v>
      </c>
      <c r="S84" s="40">
        <v>0</v>
      </c>
      <c r="T84" s="40">
        <v>0</v>
      </c>
      <c r="U84" s="40">
        <v>3.3543334219583493E-4</v>
      </c>
      <c r="V84" s="40">
        <v>3.0333334056498157E-4</v>
      </c>
      <c r="W84" s="40">
        <v>4.3524358519541817E-3</v>
      </c>
      <c r="X84" s="40">
        <v>0</v>
      </c>
      <c r="Y84" s="40">
        <v>9.2648587942400975E-4</v>
      </c>
      <c r="Z84" s="40">
        <v>0</v>
      </c>
      <c r="AA84" s="40">
        <v>1.6207768526301592E-3</v>
      </c>
      <c r="AB84" s="40">
        <v>0</v>
      </c>
      <c r="AC84" s="40">
        <v>0</v>
      </c>
      <c r="AD84" s="40">
        <v>0</v>
      </c>
      <c r="AE84" s="40">
        <v>2.1479653182315023E-3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3.5089485497150254E-4</v>
      </c>
      <c r="AM84" s="40">
        <v>0</v>
      </c>
      <c r="AN84" s="40">
        <v>5.7939028495873331E-4</v>
      </c>
      <c r="AO84" s="40">
        <v>0</v>
      </c>
      <c r="AP84" s="40">
        <v>7.4573394821654346E-3</v>
      </c>
      <c r="AQ84" s="40">
        <v>0</v>
      </c>
      <c r="AR84" s="40">
        <v>4.9685357522329257E-3</v>
      </c>
      <c r="AS84" s="40">
        <v>4.1583741824304252E-3</v>
      </c>
      <c r="AT84" s="40">
        <v>0</v>
      </c>
      <c r="AU84" s="40">
        <v>0</v>
      </c>
      <c r="AV84" s="40">
        <v>1.5452972879518388E-3</v>
      </c>
      <c r="AW84" s="40">
        <v>1.2844596763976451E-3</v>
      </c>
      <c r="AX84" s="40">
        <v>1.0161106288760333E-3</v>
      </c>
      <c r="AY84" s="40">
        <v>0</v>
      </c>
      <c r="AZ84" s="40">
        <v>6.5442358703542754E-4</v>
      </c>
      <c r="BA84" s="40">
        <v>0</v>
      </c>
      <c r="BB84" s="40">
        <v>0</v>
      </c>
      <c r="BC84" s="40">
        <v>0</v>
      </c>
      <c r="BD84" s="40">
        <v>6.7510071813537667E-4</v>
      </c>
      <c r="BE84" s="40">
        <v>0</v>
      </c>
      <c r="BF84" s="40">
        <v>0</v>
      </c>
      <c r="BG84" s="40">
        <v>4.1530001351998159E-4</v>
      </c>
      <c r="BH84" s="40">
        <v>0</v>
      </c>
      <c r="BI84" s="40">
        <v>9.792626580312257E-4</v>
      </c>
      <c r="BJ84" s="40">
        <v>8.3032838050460121E-4</v>
      </c>
      <c r="BK84" s="40">
        <v>0</v>
      </c>
      <c r="BL84" s="40">
        <v>8.5615992089729852E-4</v>
      </c>
      <c r="BM84" s="40">
        <v>0</v>
      </c>
      <c r="BN84" s="40">
        <v>8.2344780351703854E-4</v>
      </c>
      <c r="BO84" s="40">
        <v>0</v>
      </c>
      <c r="BP84" s="40">
        <v>1.484447559893499E-3</v>
      </c>
      <c r="BQ84" s="40">
        <v>0</v>
      </c>
      <c r="BR84" s="40">
        <v>0</v>
      </c>
      <c r="BS84" s="40">
        <v>0</v>
      </c>
      <c r="BT84" s="40">
        <v>4.6528970118682499E-4</v>
      </c>
      <c r="BU84" s="40">
        <v>2.3058321553108842E-4</v>
      </c>
      <c r="BV84" s="40">
        <v>2.3154783012916397E-4</v>
      </c>
      <c r="BW84" s="40">
        <v>1.8446039432800523E-4</v>
      </c>
      <c r="BX84" s="40">
        <v>1.3105879943624266E-4</v>
      </c>
      <c r="BY84" s="40">
        <v>0</v>
      </c>
      <c r="BZ84" s="40">
        <v>2.2530999850623038E-5</v>
      </c>
      <c r="CA84" s="40">
        <v>0</v>
      </c>
      <c r="CB84" s="40">
        <v>1.6600793949337314E-3</v>
      </c>
      <c r="CC84" s="40">
        <v>3.3694614236864165E-3</v>
      </c>
      <c r="CD84" s="40">
        <v>1</v>
      </c>
      <c r="CE84" s="40">
        <v>0</v>
      </c>
      <c r="CF84" s="40">
        <v>0</v>
      </c>
      <c r="CG84" s="40">
        <v>0</v>
      </c>
      <c r="CH84" s="40">
        <v>0</v>
      </c>
      <c r="CI84" s="40">
        <v>1.2501699372772216E-4</v>
      </c>
      <c r="CJ84" s="40">
        <v>1.4589369537861827E-3</v>
      </c>
      <c r="CK84" s="40">
        <v>0</v>
      </c>
      <c r="CL84" s="40">
        <v>0</v>
      </c>
      <c r="CM84" s="40">
        <v>3.888037808699592E-4</v>
      </c>
      <c r="CN84" s="40">
        <v>0</v>
      </c>
      <c r="CO84" s="40">
        <v>1.9112754183395815E-4</v>
      </c>
      <c r="CP84" s="40">
        <v>8.9218043083102495E-4</v>
      </c>
      <c r="CQ84" s="40">
        <v>1.8190488937999664E-4</v>
      </c>
      <c r="CR84" s="40">
        <v>0</v>
      </c>
      <c r="CS84" s="40">
        <v>2.5923351606196518E-4</v>
      </c>
      <c r="CT84" s="40">
        <v>2.2125890457681322E-4</v>
      </c>
      <c r="CU84" s="40">
        <v>5.6165884813941496E-4</v>
      </c>
      <c r="CV84" s="40">
        <v>0</v>
      </c>
      <c r="CW84" s="40">
        <v>0</v>
      </c>
      <c r="CX84" s="40">
        <v>1.0654229235500412E-3</v>
      </c>
      <c r="CY84" s="40">
        <v>0</v>
      </c>
      <c r="CZ84" s="40">
        <v>1.8670801810628281E-4</v>
      </c>
      <c r="DA84" s="40">
        <v>4.2901051213899784E-4</v>
      </c>
      <c r="DB84" s="40">
        <v>3.834396859310554E-4</v>
      </c>
      <c r="DC84" s="40">
        <v>1.9006984981533107E-4</v>
      </c>
      <c r="DD84" s="40">
        <v>5.1518446896354618E-4</v>
      </c>
      <c r="DE84" s="40">
        <v>4.4825913339965781E-4</v>
      </c>
      <c r="DF84" s="40">
        <v>1.5532674289095384E-3</v>
      </c>
      <c r="DG84" s="40">
        <v>7.3235359171237066E-4</v>
      </c>
      <c r="DH84" s="48">
        <v>1.0636121229396551</v>
      </c>
      <c r="DI84" s="48">
        <v>0.95830717230162599</v>
      </c>
    </row>
    <row r="85" spans="2:113" x14ac:dyDescent="0.35">
      <c r="B85" s="34">
        <v>80</v>
      </c>
      <c r="C85" s="25" t="s">
        <v>2283</v>
      </c>
      <c r="D85" s="40">
        <v>5.678172776970159E-6</v>
      </c>
      <c r="E85" s="40">
        <v>0</v>
      </c>
      <c r="F85" s="40">
        <v>1.7202205048047764E-5</v>
      </c>
      <c r="G85" s="40">
        <v>0</v>
      </c>
      <c r="H85" s="40">
        <v>1.0782296337133551E-5</v>
      </c>
      <c r="I85" s="40">
        <v>0</v>
      </c>
      <c r="J85" s="40">
        <v>0</v>
      </c>
      <c r="K85" s="40">
        <v>0</v>
      </c>
      <c r="L85" s="40">
        <v>0</v>
      </c>
      <c r="M85" s="40">
        <v>7.1052625210011539E-6</v>
      </c>
      <c r="N85" s="40">
        <v>9.2489475828593214E-6</v>
      </c>
      <c r="O85" s="40">
        <v>7.6459679174284586E-6</v>
      </c>
      <c r="P85" s="40">
        <v>6.1076545990525738E-6</v>
      </c>
      <c r="Q85" s="40">
        <v>6.5289916336318689E-6</v>
      </c>
      <c r="R85" s="40">
        <v>8.6494604632643041E-6</v>
      </c>
      <c r="S85" s="40">
        <v>0</v>
      </c>
      <c r="T85" s="40">
        <v>0</v>
      </c>
      <c r="U85" s="40">
        <v>2.4852538223990985E-5</v>
      </c>
      <c r="V85" s="40">
        <v>1.8953097239599751E-5</v>
      </c>
      <c r="W85" s="40">
        <v>7.3376945871069489E-6</v>
      </c>
      <c r="X85" s="40">
        <v>0</v>
      </c>
      <c r="Y85" s="40">
        <v>1.8980800564637868E-5</v>
      </c>
      <c r="Z85" s="40">
        <v>0</v>
      </c>
      <c r="AA85" s="40">
        <v>1.8046887326844654E-5</v>
      </c>
      <c r="AB85" s="40">
        <v>0</v>
      </c>
      <c r="AC85" s="40">
        <v>0</v>
      </c>
      <c r="AD85" s="40">
        <v>0</v>
      </c>
      <c r="AE85" s="40">
        <v>1.8672704030564956E-5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2.3317970341442536E-5</v>
      </c>
      <c r="AM85" s="40">
        <v>0</v>
      </c>
      <c r="AN85" s="40">
        <v>2.4477357854945966E-5</v>
      </c>
      <c r="AO85" s="40">
        <v>0</v>
      </c>
      <c r="AP85" s="40">
        <v>1.6294370181776661E-5</v>
      </c>
      <c r="AQ85" s="40">
        <v>0</v>
      </c>
      <c r="AR85" s="40">
        <v>1.4183166955716643E-5</v>
      </c>
      <c r="AS85" s="40">
        <v>8.3488923353217044E-6</v>
      </c>
      <c r="AT85" s="40">
        <v>0</v>
      </c>
      <c r="AU85" s="40">
        <v>0</v>
      </c>
      <c r="AV85" s="40">
        <v>1.2343219768416839E-5</v>
      </c>
      <c r="AW85" s="40">
        <v>2.0946344557140495E-5</v>
      </c>
      <c r="AX85" s="40">
        <v>3.5072736335382051E-5</v>
      </c>
      <c r="AY85" s="40">
        <v>0</v>
      </c>
      <c r="AZ85" s="40">
        <v>2.768169045272821E-5</v>
      </c>
      <c r="BA85" s="40">
        <v>0</v>
      </c>
      <c r="BB85" s="40">
        <v>0</v>
      </c>
      <c r="BC85" s="40">
        <v>0</v>
      </c>
      <c r="BD85" s="40">
        <v>4.1458561183892001E-5</v>
      </c>
      <c r="BE85" s="40">
        <v>0</v>
      </c>
      <c r="BF85" s="40">
        <v>0</v>
      </c>
      <c r="BG85" s="40">
        <v>4.5651282527881529E-5</v>
      </c>
      <c r="BH85" s="40">
        <v>0</v>
      </c>
      <c r="BI85" s="40">
        <v>2.4376084408852329E-5</v>
      </c>
      <c r="BJ85" s="40">
        <v>1.2230656005906819E-5</v>
      </c>
      <c r="BK85" s="40">
        <v>0</v>
      </c>
      <c r="BL85" s="40">
        <v>1.7232794327122758E-5</v>
      </c>
      <c r="BM85" s="40">
        <v>0</v>
      </c>
      <c r="BN85" s="40">
        <v>6.6371976918041434E-6</v>
      </c>
      <c r="BO85" s="40">
        <v>0</v>
      </c>
      <c r="BP85" s="40">
        <v>9.0961317896589036E-6</v>
      </c>
      <c r="BQ85" s="40">
        <v>0</v>
      </c>
      <c r="BR85" s="40">
        <v>0</v>
      </c>
      <c r="BS85" s="40">
        <v>0</v>
      </c>
      <c r="BT85" s="40">
        <v>9.5717624932874145E-5</v>
      </c>
      <c r="BU85" s="40">
        <v>1.2327460992371921E-4</v>
      </c>
      <c r="BV85" s="40">
        <v>2.896519748037951E-5</v>
      </c>
      <c r="BW85" s="40">
        <v>1.5800216252848675E-5</v>
      </c>
      <c r="BX85" s="40">
        <v>1.0619161000785027E-5</v>
      </c>
      <c r="BY85" s="40">
        <v>0</v>
      </c>
      <c r="BZ85" s="40">
        <v>7.2936027323515884E-7</v>
      </c>
      <c r="CA85" s="40">
        <v>0</v>
      </c>
      <c r="CB85" s="40">
        <v>1.1316487471572897E-5</v>
      </c>
      <c r="CC85" s="40">
        <v>4.6123997116022476E-6</v>
      </c>
      <c r="CD85" s="40">
        <v>0</v>
      </c>
      <c r="CE85" s="40">
        <v>1</v>
      </c>
      <c r="CF85" s="40">
        <v>0</v>
      </c>
      <c r="CG85" s="40">
        <v>0</v>
      </c>
      <c r="CH85" s="40">
        <v>0</v>
      </c>
      <c r="CI85" s="40">
        <v>1.2958087457665625E-5</v>
      </c>
      <c r="CJ85" s="40">
        <v>3.2777862294229576E-4</v>
      </c>
      <c r="CK85" s="40">
        <v>0</v>
      </c>
      <c r="CL85" s="40">
        <v>0</v>
      </c>
      <c r="CM85" s="40">
        <v>1.5286013199481826E-4</v>
      </c>
      <c r="CN85" s="40">
        <v>0</v>
      </c>
      <c r="CO85" s="40">
        <v>5.1923422743191958E-5</v>
      </c>
      <c r="CP85" s="40">
        <v>2.3691461184670681E-4</v>
      </c>
      <c r="CQ85" s="40">
        <v>1.8622207214370739E-5</v>
      </c>
      <c r="CR85" s="40">
        <v>0</v>
      </c>
      <c r="CS85" s="40">
        <v>6.1710182265281773E-6</v>
      </c>
      <c r="CT85" s="40">
        <v>7.6677495147163638E-6</v>
      </c>
      <c r="CU85" s="40">
        <v>6.0548944649090678E-5</v>
      </c>
      <c r="CV85" s="40">
        <v>0</v>
      </c>
      <c r="CW85" s="40">
        <v>0</v>
      </c>
      <c r="CX85" s="40">
        <v>5.6651210758583075E-6</v>
      </c>
      <c r="CY85" s="40">
        <v>0</v>
      </c>
      <c r="CZ85" s="40">
        <v>5.1743188479571247E-5</v>
      </c>
      <c r="DA85" s="40">
        <v>2.0765282195712238E-5</v>
      </c>
      <c r="DB85" s="40">
        <v>1.2174806751837519E-5</v>
      </c>
      <c r="DC85" s="40">
        <v>2.3247584769399037E-5</v>
      </c>
      <c r="DD85" s="40">
        <v>3.2578789344375865E-5</v>
      </c>
      <c r="DE85" s="40">
        <v>2.1602469718014759E-5</v>
      </c>
      <c r="DF85" s="40">
        <v>9.9951674166366554E-6</v>
      </c>
      <c r="DG85" s="40">
        <v>1.2547032504811278E-4</v>
      </c>
      <c r="DH85" s="48">
        <v>1.0019948637260059</v>
      </c>
      <c r="DI85" s="48">
        <v>0.90279044757794713</v>
      </c>
    </row>
    <row r="86" spans="2:113" x14ac:dyDescent="0.35">
      <c r="B86" s="34">
        <v>81</v>
      </c>
      <c r="C86" s="25" t="s">
        <v>2303</v>
      </c>
      <c r="D86" s="40">
        <v>1.578301201392339E-4</v>
      </c>
      <c r="E86" s="40">
        <v>0</v>
      </c>
      <c r="F86" s="40">
        <v>1.2597600330935838E-4</v>
      </c>
      <c r="G86" s="40">
        <v>0</v>
      </c>
      <c r="H86" s="40">
        <v>2.3631205399021011E-4</v>
      </c>
      <c r="I86" s="40">
        <v>0</v>
      </c>
      <c r="J86" s="40">
        <v>0</v>
      </c>
      <c r="K86" s="40">
        <v>0</v>
      </c>
      <c r="L86" s="40">
        <v>0</v>
      </c>
      <c r="M86" s="40">
        <v>3.9363712075101754E-4</v>
      </c>
      <c r="N86" s="40">
        <v>3.1389497171702922E-4</v>
      </c>
      <c r="O86" s="40">
        <v>4.3650877297391643E-4</v>
      </c>
      <c r="P86" s="40">
        <v>1.6788118442619598E-4</v>
      </c>
      <c r="Q86" s="40">
        <v>2.550722801041673E-4</v>
      </c>
      <c r="R86" s="40">
        <v>3.8541829848656511E-4</v>
      </c>
      <c r="S86" s="40">
        <v>0</v>
      </c>
      <c r="T86" s="40">
        <v>0</v>
      </c>
      <c r="U86" s="40">
        <v>1.5238784473401405E-4</v>
      </c>
      <c r="V86" s="40">
        <v>1.9081461688124171E-4</v>
      </c>
      <c r="W86" s="40">
        <v>2.1340912599363671E-4</v>
      </c>
      <c r="X86" s="40">
        <v>0</v>
      </c>
      <c r="Y86" s="40">
        <v>2.8040053161718055E-4</v>
      </c>
      <c r="Z86" s="40">
        <v>0</v>
      </c>
      <c r="AA86" s="40">
        <v>4.0274359513882755E-4</v>
      </c>
      <c r="AB86" s="40">
        <v>0</v>
      </c>
      <c r="AC86" s="40">
        <v>0</v>
      </c>
      <c r="AD86" s="40">
        <v>0</v>
      </c>
      <c r="AE86" s="40">
        <v>1.6536673586661457E-4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1.1460135100035265E-4</v>
      </c>
      <c r="AM86" s="40">
        <v>0</v>
      </c>
      <c r="AN86" s="40">
        <v>1.5713726324897994E-4</v>
      </c>
      <c r="AO86" s="40">
        <v>0</v>
      </c>
      <c r="AP86" s="40">
        <v>9.4532294605533592E-4</v>
      </c>
      <c r="AQ86" s="40">
        <v>0</v>
      </c>
      <c r="AR86" s="40">
        <v>5.6221982488893058E-4</v>
      </c>
      <c r="AS86" s="40">
        <v>3.0253382600486033E-4</v>
      </c>
      <c r="AT86" s="40">
        <v>0</v>
      </c>
      <c r="AU86" s="40">
        <v>0</v>
      </c>
      <c r="AV86" s="40">
        <v>1.4475081646790194E-4</v>
      </c>
      <c r="AW86" s="40">
        <v>1.2970291053782874E-4</v>
      </c>
      <c r="AX86" s="40">
        <v>1.3387237178356977E-4</v>
      </c>
      <c r="AY86" s="40">
        <v>0</v>
      </c>
      <c r="AZ86" s="40">
        <v>1.4043068896187904E-4</v>
      </c>
      <c r="BA86" s="40">
        <v>0</v>
      </c>
      <c r="BB86" s="40">
        <v>0</v>
      </c>
      <c r="BC86" s="40">
        <v>0</v>
      </c>
      <c r="BD86" s="40">
        <v>1.1979515007847257E-4</v>
      </c>
      <c r="BE86" s="40">
        <v>0</v>
      </c>
      <c r="BF86" s="40">
        <v>0</v>
      </c>
      <c r="BG86" s="40">
        <v>1.1268728319729023E-4</v>
      </c>
      <c r="BH86" s="40">
        <v>0</v>
      </c>
      <c r="BI86" s="40">
        <v>1.2443413470893445E-4</v>
      </c>
      <c r="BJ86" s="40">
        <v>1.2335660601247566E-4</v>
      </c>
      <c r="BK86" s="40">
        <v>0</v>
      </c>
      <c r="BL86" s="40">
        <v>1.892388205085061E-4</v>
      </c>
      <c r="BM86" s="40">
        <v>0</v>
      </c>
      <c r="BN86" s="40">
        <v>2.0489213145370348E-4</v>
      </c>
      <c r="BO86" s="40">
        <v>0</v>
      </c>
      <c r="BP86" s="40">
        <v>2.4417949674618918E-4</v>
      </c>
      <c r="BQ86" s="40">
        <v>0</v>
      </c>
      <c r="BR86" s="40">
        <v>0</v>
      </c>
      <c r="BS86" s="40">
        <v>0</v>
      </c>
      <c r="BT86" s="40">
        <v>3.9946907060200327E-5</v>
      </c>
      <c r="BU86" s="40">
        <v>2.8921486066669715E-5</v>
      </c>
      <c r="BV86" s="40">
        <v>4.3878584944262687E-5</v>
      </c>
      <c r="BW86" s="40">
        <v>3.0710493798494731E-5</v>
      </c>
      <c r="BX86" s="40">
        <v>2.0978620596605285E-5</v>
      </c>
      <c r="BY86" s="40">
        <v>0</v>
      </c>
      <c r="BZ86" s="40">
        <v>2.3617670587532471E-6</v>
      </c>
      <c r="CA86" s="40">
        <v>0</v>
      </c>
      <c r="CB86" s="40">
        <v>1.800146560922006E-4</v>
      </c>
      <c r="CC86" s="40">
        <v>1.2646476174707792E-4</v>
      </c>
      <c r="CD86" s="40">
        <v>0</v>
      </c>
      <c r="CE86" s="40">
        <v>0</v>
      </c>
      <c r="CF86" s="40">
        <v>1</v>
      </c>
      <c r="CG86" s="40">
        <v>0</v>
      </c>
      <c r="CH86" s="40">
        <v>0</v>
      </c>
      <c r="CI86" s="40">
        <v>2.6643373871064101E-5</v>
      </c>
      <c r="CJ86" s="40">
        <v>1.4505250562733116E-3</v>
      </c>
      <c r="CK86" s="40">
        <v>0</v>
      </c>
      <c r="CL86" s="40">
        <v>0</v>
      </c>
      <c r="CM86" s="40">
        <v>1.4007587630704315E-4</v>
      </c>
      <c r="CN86" s="40">
        <v>0</v>
      </c>
      <c r="CO86" s="40">
        <v>3.1191701780624132E-5</v>
      </c>
      <c r="CP86" s="40">
        <v>9.6869342434024276E-5</v>
      </c>
      <c r="CQ86" s="40">
        <v>1.0002966839143558E-4</v>
      </c>
      <c r="CR86" s="40">
        <v>0</v>
      </c>
      <c r="CS86" s="40">
        <v>8.8105253826999808E-5</v>
      </c>
      <c r="CT86" s="40">
        <v>5.3500662062832338E-5</v>
      </c>
      <c r="CU86" s="40">
        <v>1.1650012035903615E-4</v>
      </c>
      <c r="CV86" s="40">
        <v>0</v>
      </c>
      <c r="CW86" s="40">
        <v>0</v>
      </c>
      <c r="CX86" s="40">
        <v>1.4374704341740488E-4</v>
      </c>
      <c r="CY86" s="40">
        <v>0</v>
      </c>
      <c r="CZ86" s="40">
        <v>3.768952586224318E-5</v>
      </c>
      <c r="DA86" s="40">
        <v>1.2287837962301169E-4</v>
      </c>
      <c r="DB86" s="40">
        <v>1.7895649349158839E-4</v>
      </c>
      <c r="DC86" s="40">
        <v>3.9651907608901721E-5</v>
      </c>
      <c r="DD86" s="40">
        <v>4.1501212591814535E-5</v>
      </c>
      <c r="DE86" s="40">
        <v>6.5739429821910311E-5</v>
      </c>
      <c r="DF86" s="40">
        <v>5.2548359371777404E-4</v>
      </c>
      <c r="DG86" s="40">
        <v>5.3087291490200143E-4</v>
      </c>
      <c r="DH86" s="48">
        <v>1.011890047711492</v>
      </c>
      <c r="DI86" s="48">
        <v>0.9117059399647085</v>
      </c>
    </row>
    <row r="87" spans="2:113" x14ac:dyDescent="0.35">
      <c r="B87" s="34">
        <v>82</v>
      </c>
      <c r="C87" s="25" t="s">
        <v>2307</v>
      </c>
      <c r="D87" s="40">
        <v>1.2140374947150017E-3</v>
      </c>
      <c r="E87" s="40">
        <v>0</v>
      </c>
      <c r="F87" s="40">
        <v>1.1744048751196289E-3</v>
      </c>
      <c r="G87" s="40">
        <v>0</v>
      </c>
      <c r="H87" s="40">
        <v>2.1599697892982946E-3</v>
      </c>
      <c r="I87" s="40">
        <v>0</v>
      </c>
      <c r="J87" s="40">
        <v>0</v>
      </c>
      <c r="K87" s="40">
        <v>0</v>
      </c>
      <c r="L87" s="40">
        <v>0</v>
      </c>
      <c r="M87" s="40">
        <v>5.1920599477066872E-3</v>
      </c>
      <c r="N87" s="40">
        <v>1.6866766199904928E-3</v>
      </c>
      <c r="O87" s="40">
        <v>2.2794876857658605E-3</v>
      </c>
      <c r="P87" s="40">
        <v>1.5162862154987631E-3</v>
      </c>
      <c r="Q87" s="40">
        <v>1.9408127880914956E-3</v>
      </c>
      <c r="R87" s="40">
        <v>1.82470392490299E-2</v>
      </c>
      <c r="S87" s="40">
        <v>0</v>
      </c>
      <c r="T87" s="40">
        <v>0</v>
      </c>
      <c r="U87" s="40">
        <v>2.2631770717431933E-3</v>
      </c>
      <c r="V87" s="40">
        <v>1.9118602425114385E-3</v>
      </c>
      <c r="W87" s="40">
        <v>2.3072646603687218E-3</v>
      </c>
      <c r="X87" s="40">
        <v>0</v>
      </c>
      <c r="Y87" s="40">
        <v>1.6481587642636299E-3</v>
      </c>
      <c r="Z87" s="40">
        <v>0</v>
      </c>
      <c r="AA87" s="40">
        <v>3.3759845311653134E-3</v>
      </c>
      <c r="AB87" s="40">
        <v>0</v>
      </c>
      <c r="AC87" s="40">
        <v>0</v>
      </c>
      <c r="AD87" s="40">
        <v>0</v>
      </c>
      <c r="AE87" s="40">
        <v>1.6293789475336263E-3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1.3592944544880115E-3</v>
      </c>
      <c r="AM87" s="40">
        <v>0</v>
      </c>
      <c r="AN87" s="40">
        <v>1.4053186096808293E-3</v>
      </c>
      <c r="AO87" s="40">
        <v>0</v>
      </c>
      <c r="AP87" s="40">
        <v>4.0978268540473517E-3</v>
      </c>
      <c r="AQ87" s="40">
        <v>0</v>
      </c>
      <c r="AR87" s="40">
        <v>5.3786962175704552E-3</v>
      </c>
      <c r="AS87" s="40">
        <v>2.3387763701152703E-3</v>
      </c>
      <c r="AT87" s="40">
        <v>0</v>
      </c>
      <c r="AU87" s="40">
        <v>0</v>
      </c>
      <c r="AV87" s="40">
        <v>1.4944202191617499E-3</v>
      </c>
      <c r="AW87" s="40">
        <v>1.3958357036208539E-3</v>
      </c>
      <c r="AX87" s="40">
        <v>1.1566793636076567E-3</v>
      </c>
      <c r="AY87" s="40">
        <v>0</v>
      </c>
      <c r="AZ87" s="40">
        <v>9.1240816327210902E-4</v>
      </c>
      <c r="BA87" s="40">
        <v>0</v>
      </c>
      <c r="BB87" s="40">
        <v>0</v>
      </c>
      <c r="BC87" s="40">
        <v>0</v>
      </c>
      <c r="BD87" s="40">
        <v>1.1645436023755185E-3</v>
      </c>
      <c r="BE87" s="40">
        <v>0</v>
      </c>
      <c r="BF87" s="40">
        <v>0</v>
      </c>
      <c r="BG87" s="40">
        <v>1.1109069003731183E-3</v>
      </c>
      <c r="BH87" s="40">
        <v>0</v>
      </c>
      <c r="BI87" s="40">
        <v>1.0182367788889202E-3</v>
      </c>
      <c r="BJ87" s="40">
        <v>8.6711812781259726E-4</v>
      </c>
      <c r="BK87" s="40">
        <v>0</v>
      </c>
      <c r="BL87" s="40">
        <v>1.5656280763533996E-3</v>
      </c>
      <c r="BM87" s="40">
        <v>0</v>
      </c>
      <c r="BN87" s="40">
        <v>9.6676991004573335E-4</v>
      </c>
      <c r="BO87" s="40">
        <v>0</v>
      </c>
      <c r="BP87" s="40">
        <v>1.2238453293385329E-3</v>
      </c>
      <c r="BQ87" s="40">
        <v>0</v>
      </c>
      <c r="BR87" s="40">
        <v>0</v>
      </c>
      <c r="BS87" s="40">
        <v>0</v>
      </c>
      <c r="BT87" s="40">
        <v>1.6752713780483902E-4</v>
      </c>
      <c r="BU87" s="40">
        <v>1.7526345913514138E-4</v>
      </c>
      <c r="BV87" s="40">
        <v>3.2006300529646264E-4</v>
      </c>
      <c r="BW87" s="40">
        <v>1.6550564317781139E-4</v>
      </c>
      <c r="BX87" s="40">
        <v>1.5137074786217877E-4</v>
      </c>
      <c r="BY87" s="40">
        <v>0</v>
      </c>
      <c r="BZ87" s="40">
        <v>1.182092348390108E-5</v>
      </c>
      <c r="CA87" s="40">
        <v>0</v>
      </c>
      <c r="CB87" s="40">
        <v>1.8156103745701059E-4</v>
      </c>
      <c r="CC87" s="40">
        <v>6.4346375734779184E-4</v>
      </c>
      <c r="CD87" s="40">
        <v>0</v>
      </c>
      <c r="CE87" s="40">
        <v>0</v>
      </c>
      <c r="CF87" s="40">
        <v>0</v>
      </c>
      <c r="CG87" s="40">
        <v>1</v>
      </c>
      <c r="CH87" s="40">
        <v>0</v>
      </c>
      <c r="CI87" s="40">
        <v>1.8756524886188536E-4</v>
      </c>
      <c r="CJ87" s="40">
        <v>1.5928318773346012E-4</v>
      </c>
      <c r="CK87" s="40">
        <v>0</v>
      </c>
      <c r="CL87" s="40">
        <v>0</v>
      </c>
      <c r="CM87" s="40">
        <v>1.2750768992612856E-3</v>
      </c>
      <c r="CN87" s="40">
        <v>0</v>
      </c>
      <c r="CO87" s="40">
        <v>2.3440851624457093E-4</v>
      </c>
      <c r="CP87" s="40">
        <v>6.514006015358706E-4</v>
      </c>
      <c r="CQ87" s="40">
        <v>4.0102987393400618E-4</v>
      </c>
      <c r="CR87" s="40">
        <v>0</v>
      </c>
      <c r="CS87" s="40">
        <v>5.9349821491730946E-4</v>
      </c>
      <c r="CT87" s="40">
        <v>3.3412920660584345E-4</v>
      </c>
      <c r="CU87" s="40">
        <v>5.5149084843275436E-4</v>
      </c>
      <c r="CV87" s="40">
        <v>0</v>
      </c>
      <c r="CW87" s="40">
        <v>0</v>
      </c>
      <c r="CX87" s="40">
        <v>7.408332068598991E-4</v>
      </c>
      <c r="CY87" s="40">
        <v>0</v>
      </c>
      <c r="CZ87" s="40">
        <v>2.2658099597489516E-4</v>
      </c>
      <c r="DA87" s="40">
        <v>8.3147223206038185E-4</v>
      </c>
      <c r="DB87" s="40">
        <v>1.2096523195290561E-3</v>
      </c>
      <c r="DC87" s="40">
        <v>2.0018294362291112E-4</v>
      </c>
      <c r="DD87" s="40">
        <v>2.5446679369164616E-4</v>
      </c>
      <c r="DE87" s="40">
        <v>3.1195529534024509E-4</v>
      </c>
      <c r="DF87" s="40">
        <v>2.7670327541030374E-3</v>
      </c>
      <c r="DG87" s="40">
        <v>3.0482593232052319E-4</v>
      </c>
      <c r="DH87" s="48">
        <v>1.0890543643461494</v>
      </c>
      <c r="DI87" s="48">
        <v>0.98123045598128766</v>
      </c>
    </row>
    <row r="88" spans="2:113" x14ac:dyDescent="0.35">
      <c r="B88" s="34">
        <v>83</v>
      </c>
      <c r="C88" s="25" t="s">
        <v>2315</v>
      </c>
      <c r="D88" s="40">
        <v>1.4611622412077062E-4</v>
      </c>
      <c r="E88" s="40">
        <v>0</v>
      </c>
      <c r="F88" s="40">
        <v>1.685341233868227E-4</v>
      </c>
      <c r="G88" s="40">
        <v>0</v>
      </c>
      <c r="H88" s="40">
        <v>1.7304488288114061E-4</v>
      </c>
      <c r="I88" s="40">
        <v>0</v>
      </c>
      <c r="J88" s="40">
        <v>0</v>
      </c>
      <c r="K88" s="40">
        <v>0</v>
      </c>
      <c r="L88" s="40">
        <v>0</v>
      </c>
      <c r="M88" s="40">
        <v>4.7234204690021581E-4</v>
      </c>
      <c r="N88" s="40">
        <v>9.3436197745946253E-4</v>
      </c>
      <c r="O88" s="40">
        <v>4.3752398148664472E-4</v>
      </c>
      <c r="P88" s="40">
        <v>7.4247352009899805E-4</v>
      </c>
      <c r="Q88" s="40">
        <v>1.1038691490685986E-3</v>
      </c>
      <c r="R88" s="40">
        <v>1.1870401918031121E-3</v>
      </c>
      <c r="S88" s="40">
        <v>0</v>
      </c>
      <c r="T88" s="40">
        <v>0</v>
      </c>
      <c r="U88" s="40">
        <v>2.7339131077922803E-4</v>
      </c>
      <c r="V88" s="40">
        <v>3.9439121946307143E-4</v>
      </c>
      <c r="W88" s="40">
        <v>2.5086376848787619E-4</v>
      </c>
      <c r="X88" s="40">
        <v>0</v>
      </c>
      <c r="Y88" s="40">
        <v>5.1715900904591278E-4</v>
      </c>
      <c r="Z88" s="40">
        <v>0</v>
      </c>
      <c r="AA88" s="40">
        <v>3.8257017861168235E-4</v>
      </c>
      <c r="AB88" s="40">
        <v>0</v>
      </c>
      <c r="AC88" s="40">
        <v>0</v>
      </c>
      <c r="AD88" s="40">
        <v>0</v>
      </c>
      <c r="AE88" s="40">
        <v>2.2381510427554358E-3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2.1174071728612708E-3</v>
      </c>
      <c r="AM88" s="40">
        <v>0</v>
      </c>
      <c r="AN88" s="40">
        <v>8.5234172070466083E-4</v>
      </c>
      <c r="AO88" s="40">
        <v>0</v>
      </c>
      <c r="AP88" s="40">
        <v>2.1820875462836228E-4</v>
      </c>
      <c r="AQ88" s="40">
        <v>0</v>
      </c>
      <c r="AR88" s="40">
        <v>4.5977999808254478E-4</v>
      </c>
      <c r="AS88" s="40">
        <v>7.4025212063426457E-4</v>
      </c>
      <c r="AT88" s="40">
        <v>0</v>
      </c>
      <c r="AU88" s="40">
        <v>0</v>
      </c>
      <c r="AV88" s="40">
        <v>2.5167772367438155E-4</v>
      </c>
      <c r="AW88" s="40">
        <v>4.2306327013617699E-4</v>
      </c>
      <c r="AX88" s="40">
        <v>5.1815965817722683E-4</v>
      </c>
      <c r="AY88" s="40">
        <v>0</v>
      </c>
      <c r="AZ88" s="40">
        <v>6.2578003133116492E-4</v>
      </c>
      <c r="BA88" s="40">
        <v>0</v>
      </c>
      <c r="BB88" s="40">
        <v>0</v>
      </c>
      <c r="BC88" s="40">
        <v>0</v>
      </c>
      <c r="BD88" s="40">
        <v>3.5610790719540895E-4</v>
      </c>
      <c r="BE88" s="40">
        <v>0</v>
      </c>
      <c r="BF88" s="40">
        <v>0</v>
      </c>
      <c r="BG88" s="40">
        <v>2.5108076088675404E-4</v>
      </c>
      <c r="BH88" s="40">
        <v>0</v>
      </c>
      <c r="BI88" s="40">
        <v>2.1764173686138181E-4</v>
      </c>
      <c r="BJ88" s="40">
        <v>1.7606083894228496E-4</v>
      </c>
      <c r="BK88" s="40">
        <v>0</v>
      </c>
      <c r="BL88" s="40">
        <v>1.9244317957300249E-3</v>
      </c>
      <c r="BM88" s="40">
        <v>0</v>
      </c>
      <c r="BN88" s="40">
        <v>1.7172341369322495E-4</v>
      </c>
      <c r="BO88" s="40">
        <v>0</v>
      </c>
      <c r="BP88" s="40">
        <v>1.6071884123614166E-4</v>
      </c>
      <c r="BQ88" s="40">
        <v>0</v>
      </c>
      <c r="BR88" s="40">
        <v>0</v>
      </c>
      <c r="BS88" s="40">
        <v>0</v>
      </c>
      <c r="BT88" s="40">
        <v>7.6312818662008366E-5</v>
      </c>
      <c r="BU88" s="40">
        <v>7.2645909463281222E-3</v>
      </c>
      <c r="BV88" s="40">
        <v>6.9809275397439158E-4</v>
      </c>
      <c r="BW88" s="40">
        <v>2.5624926971173358E-5</v>
      </c>
      <c r="BX88" s="40">
        <v>2.3244020161872961E-5</v>
      </c>
      <c r="BY88" s="40">
        <v>0</v>
      </c>
      <c r="BZ88" s="40">
        <v>2.3605205333576092E-6</v>
      </c>
      <c r="CA88" s="40">
        <v>0</v>
      </c>
      <c r="CB88" s="40">
        <v>2.8362640091807246E-3</v>
      </c>
      <c r="CC88" s="40">
        <v>1.3158225056705144E-4</v>
      </c>
      <c r="CD88" s="40">
        <v>0</v>
      </c>
      <c r="CE88" s="40">
        <v>0</v>
      </c>
      <c r="CF88" s="40">
        <v>0</v>
      </c>
      <c r="CG88" s="40">
        <v>0</v>
      </c>
      <c r="CH88" s="40">
        <v>1</v>
      </c>
      <c r="CI88" s="40">
        <v>5.6950056050974451E-5</v>
      </c>
      <c r="CJ88" s="40">
        <v>1.074794002469237E-4</v>
      </c>
      <c r="CK88" s="40">
        <v>0</v>
      </c>
      <c r="CL88" s="40">
        <v>0</v>
      </c>
      <c r="CM88" s="40">
        <v>6.1138116896651806E-5</v>
      </c>
      <c r="CN88" s="40">
        <v>0</v>
      </c>
      <c r="CO88" s="40">
        <v>3.4474501374528051E-5</v>
      </c>
      <c r="CP88" s="40">
        <v>1.1277426031798955E-4</v>
      </c>
      <c r="CQ88" s="40">
        <v>1.1364401470760083E-4</v>
      </c>
      <c r="CR88" s="40">
        <v>0</v>
      </c>
      <c r="CS88" s="40">
        <v>9.7398184602964593E-5</v>
      </c>
      <c r="CT88" s="40">
        <v>5.8709750161901859E-5</v>
      </c>
      <c r="CU88" s="40">
        <v>1.4779987710777839E-4</v>
      </c>
      <c r="CV88" s="40">
        <v>0</v>
      </c>
      <c r="CW88" s="40">
        <v>0</v>
      </c>
      <c r="CX88" s="40">
        <v>1.1875669028877896E-4</v>
      </c>
      <c r="CY88" s="40">
        <v>0</v>
      </c>
      <c r="CZ88" s="40">
        <v>3.941058039195851E-5</v>
      </c>
      <c r="DA88" s="40">
        <v>1.3822790359441597E-4</v>
      </c>
      <c r="DB88" s="40">
        <v>1.7906028571682689E-4</v>
      </c>
      <c r="DC88" s="40">
        <v>5.7725404929887127E-5</v>
      </c>
      <c r="DD88" s="40">
        <v>5.1638617862055433E-5</v>
      </c>
      <c r="DE88" s="40">
        <v>1.1120768898746119E-4</v>
      </c>
      <c r="DF88" s="40">
        <v>4.9567958165073805E-4</v>
      </c>
      <c r="DG88" s="40">
        <v>1.1379978442224231E-3</v>
      </c>
      <c r="DH88" s="48">
        <v>1.0330644133766145</v>
      </c>
      <c r="DI88" s="48">
        <v>0.9307838970960558</v>
      </c>
    </row>
    <row r="89" spans="2:113" x14ac:dyDescent="0.35">
      <c r="B89" s="34">
        <v>84</v>
      </c>
      <c r="C89" s="25" t="s">
        <v>2328</v>
      </c>
      <c r="D89" s="40">
        <v>2.3090821392196606E-3</v>
      </c>
      <c r="E89" s="40">
        <v>0</v>
      </c>
      <c r="F89" s="40">
        <v>1.6432349323474819E-3</v>
      </c>
      <c r="G89" s="40">
        <v>0</v>
      </c>
      <c r="H89" s="40">
        <v>3.4382123797045304E-3</v>
      </c>
      <c r="I89" s="40">
        <v>0</v>
      </c>
      <c r="J89" s="40">
        <v>0</v>
      </c>
      <c r="K89" s="40">
        <v>0</v>
      </c>
      <c r="L89" s="40">
        <v>0</v>
      </c>
      <c r="M89" s="40">
        <v>1.5750409295856116E-3</v>
      </c>
      <c r="N89" s="40">
        <v>2.3822618951648482E-3</v>
      </c>
      <c r="O89" s="40">
        <v>2.5714906417370715E-3</v>
      </c>
      <c r="P89" s="40">
        <v>1.3188625717552532E-3</v>
      </c>
      <c r="Q89" s="40">
        <v>1.8370785250507978E-3</v>
      </c>
      <c r="R89" s="40">
        <v>2.6341050175383443E-3</v>
      </c>
      <c r="S89" s="40">
        <v>0</v>
      </c>
      <c r="T89" s="40">
        <v>0</v>
      </c>
      <c r="U89" s="40">
        <v>1.885837437999887E-3</v>
      </c>
      <c r="V89" s="40">
        <v>1.8244464050414775E-3</v>
      </c>
      <c r="W89" s="40">
        <v>2.7818047247967505E-3</v>
      </c>
      <c r="X89" s="40">
        <v>0</v>
      </c>
      <c r="Y89" s="40">
        <v>2.5154416281008072E-3</v>
      </c>
      <c r="Z89" s="40">
        <v>0</v>
      </c>
      <c r="AA89" s="40">
        <v>2.4879762040808584E-3</v>
      </c>
      <c r="AB89" s="40">
        <v>0</v>
      </c>
      <c r="AC89" s="40">
        <v>0</v>
      </c>
      <c r="AD89" s="40">
        <v>0</v>
      </c>
      <c r="AE89" s="40">
        <v>1.3393815526637879E-3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9.2301132549442336E-4</v>
      </c>
      <c r="AM89" s="40">
        <v>0</v>
      </c>
      <c r="AN89" s="40">
        <v>2.4056207367981813E-3</v>
      </c>
      <c r="AO89" s="40">
        <v>0</v>
      </c>
      <c r="AP89" s="40">
        <v>6.1744785094187335E-3</v>
      </c>
      <c r="AQ89" s="40">
        <v>0</v>
      </c>
      <c r="AR89" s="40">
        <v>2.5636743473944259E-3</v>
      </c>
      <c r="AS89" s="40">
        <v>2.1783978064543398E-3</v>
      </c>
      <c r="AT89" s="40">
        <v>0</v>
      </c>
      <c r="AU89" s="40">
        <v>0</v>
      </c>
      <c r="AV89" s="40">
        <v>1.7916494257318332E-3</v>
      </c>
      <c r="AW89" s="40">
        <v>1.3897949528831703E-3</v>
      </c>
      <c r="AX89" s="40">
        <v>1.5764009753711685E-3</v>
      </c>
      <c r="AY89" s="40">
        <v>0</v>
      </c>
      <c r="AZ89" s="40">
        <v>1.5753383253025431E-3</v>
      </c>
      <c r="BA89" s="40">
        <v>0</v>
      </c>
      <c r="BB89" s="40">
        <v>0</v>
      </c>
      <c r="BC89" s="40">
        <v>0</v>
      </c>
      <c r="BD89" s="40">
        <v>1.2368701085684391E-3</v>
      </c>
      <c r="BE89" s="40">
        <v>0</v>
      </c>
      <c r="BF89" s="40">
        <v>0</v>
      </c>
      <c r="BG89" s="40">
        <v>1.0020052966356978E-3</v>
      </c>
      <c r="BH89" s="40">
        <v>0</v>
      </c>
      <c r="BI89" s="40">
        <v>9.3616118686608036E-4</v>
      </c>
      <c r="BJ89" s="40">
        <v>1.0118632059573252E-3</v>
      </c>
      <c r="BK89" s="40">
        <v>0</v>
      </c>
      <c r="BL89" s="40">
        <v>4.3708567044461353E-3</v>
      </c>
      <c r="BM89" s="40">
        <v>0</v>
      </c>
      <c r="BN89" s="40">
        <v>3.1940870490019162E-3</v>
      </c>
      <c r="BO89" s="40">
        <v>0</v>
      </c>
      <c r="BP89" s="40">
        <v>2.9267035158979642E-3</v>
      </c>
      <c r="BQ89" s="40">
        <v>0</v>
      </c>
      <c r="BR89" s="40">
        <v>0</v>
      </c>
      <c r="BS89" s="40">
        <v>0</v>
      </c>
      <c r="BT89" s="40">
        <v>2.9835245891361743E-3</v>
      </c>
      <c r="BU89" s="40">
        <v>3.5643728075884528E-3</v>
      </c>
      <c r="BV89" s="40">
        <v>2.5163516809085583E-3</v>
      </c>
      <c r="BW89" s="40">
        <v>1.4535319674467179E-3</v>
      </c>
      <c r="BX89" s="40">
        <v>8.2657726966762059E-4</v>
      </c>
      <c r="BY89" s="40">
        <v>0</v>
      </c>
      <c r="BZ89" s="40">
        <v>1.4517251186210495E-4</v>
      </c>
      <c r="CA89" s="40">
        <v>0</v>
      </c>
      <c r="CB89" s="40">
        <v>1.9271982934846145E-2</v>
      </c>
      <c r="CC89" s="40">
        <v>6.611147520438905E-2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1.0053411096648437</v>
      </c>
      <c r="CJ89" s="40">
        <v>4.6215882425899016E-3</v>
      </c>
      <c r="CK89" s="40">
        <v>0</v>
      </c>
      <c r="CL89" s="40">
        <v>0</v>
      </c>
      <c r="CM89" s="40">
        <v>2.0884039047528043E-3</v>
      </c>
      <c r="CN89" s="40">
        <v>0</v>
      </c>
      <c r="CO89" s="40">
        <v>1.1486783573468507E-3</v>
      </c>
      <c r="CP89" s="40">
        <v>3.4655483921053865E-3</v>
      </c>
      <c r="CQ89" s="40">
        <v>9.5769752543758502E-4</v>
      </c>
      <c r="CR89" s="40">
        <v>0</v>
      </c>
      <c r="CS89" s="40">
        <v>1.2679511393869976E-3</v>
      </c>
      <c r="CT89" s="40">
        <v>1.2455006941955531E-3</v>
      </c>
      <c r="CU89" s="40">
        <v>2.505249890060705E-3</v>
      </c>
      <c r="CV89" s="40">
        <v>0</v>
      </c>
      <c r="CW89" s="40">
        <v>0</v>
      </c>
      <c r="CX89" s="40">
        <v>1.1052387757799962E-3</v>
      </c>
      <c r="CY89" s="40">
        <v>0</v>
      </c>
      <c r="CZ89" s="40">
        <v>9.6154982725371021E-4</v>
      </c>
      <c r="DA89" s="40">
        <v>2.2103643028695216E-2</v>
      </c>
      <c r="DB89" s="40">
        <v>3.1169764199084349E-3</v>
      </c>
      <c r="DC89" s="40">
        <v>8.5565423339675599E-4</v>
      </c>
      <c r="DD89" s="40">
        <v>3.1065770079400537E-3</v>
      </c>
      <c r="DE89" s="40">
        <v>3.8143471278730377E-3</v>
      </c>
      <c r="DF89" s="40">
        <v>6.2166303672350548E-4</v>
      </c>
      <c r="DG89" s="40">
        <v>9.4368727371522045E-3</v>
      </c>
      <c r="DH89" s="48">
        <v>1.2324384094282967</v>
      </c>
      <c r="DI89" s="48">
        <v>1.1104184896942479</v>
      </c>
    </row>
    <row r="90" spans="2:113" x14ac:dyDescent="0.35">
      <c r="B90" s="34">
        <v>85</v>
      </c>
      <c r="C90" s="25" t="s">
        <v>2357</v>
      </c>
      <c r="D90" s="40">
        <v>1.3038202400937347E-4</v>
      </c>
      <c r="E90" s="40">
        <v>0</v>
      </c>
      <c r="F90" s="40">
        <v>1.0616339675672941E-4</v>
      </c>
      <c r="G90" s="40">
        <v>0</v>
      </c>
      <c r="H90" s="40">
        <v>2.5192282234533144E-4</v>
      </c>
      <c r="I90" s="40">
        <v>0</v>
      </c>
      <c r="J90" s="40">
        <v>0</v>
      </c>
      <c r="K90" s="40">
        <v>0</v>
      </c>
      <c r="L90" s="40">
        <v>0</v>
      </c>
      <c r="M90" s="40">
        <v>9.7184019920564137E-5</v>
      </c>
      <c r="N90" s="40">
        <v>2.5417209209110708E-4</v>
      </c>
      <c r="O90" s="40">
        <v>1.2378904927965709E-4</v>
      </c>
      <c r="P90" s="40">
        <v>2.3042643166752141E-4</v>
      </c>
      <c r="Q90" s="40">
        <v>8.8667582168874208E-5</v>
      </c>
      <c r="R90" s="40">
        <v>1.3271570985390132E-4</v>
      </c>
      <c r="S90" s="40">
        <v>0</v>
      </c>
      <c r="T90" s="40">
        <v>0</v>
      </c>
      <c r="U90" s="40">
        <v>2.4981174117521691E-4</v>
      </c>
      <c r="V90" s="40">
        <v>7.6159479712981809E-4</v>
      </c>
      <c r="W90" s="40">
        <v>1.497338706571988E-4</v>
      </c>
      <c r="X90" s="40">
        <v>0</v>
      </c>
      <c r="Y90" s="40">
        <v>3.9402103760974197E-4</v>
      </c>
      <c r="Z90" s="40">
        <v>0</v>
      </c>
      <c r="AA90" s="40">
        <v>2.0471043064432571E-4</v>
      </c>
      <c r="AB90" s="40">
        <v>0</v>
      </c>
      <c r="AC90" s="40">
        <v>0</v>
      </c>
      <c r="AD90" s="40">
        <v>0</v>
      </c>
      <c r="AE90" s="40">
        <v>1.9676304455535555E-4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3.5720997465831471E-4</v>
      </c>
      <c r="AM90" s="40">
        <v>0</v>
      </c>
      <c r="AN90" s="40">
        <v>2.990986000624299E-4</v>
      </c>
      <c r="AO90" s="40">
        <v>0</v>
      </c>
      <c r="AP90" s="40">
        <v>2.4673613319970106E-4</v>
      </c>
      <c r="AQ90" s="40">
        <v>0</v>
      </c>
      <c r="AR90" s="40">
        <v>2.0014492765463849E-4</v>
      </c>
      <c r="AS90" s="40">
        <v>1.2293907594764045E-4</v>
      </c>
      <c r="AT90" s="40">
        <v>0</v>
      </c>
      <c r="AU90" s="40">
        <v>0</v>
      </c>
      <c r="AV90" s="40">
        <v>2.0029977981484472E-4</v>
      </c>
      <c r="AW90" s="40">
        <v>3.2026207262726383E-4</v>
      </c>
      <c r="AX90" s="40">
        <v>2.2507694808842523E-4</v>
      </c>
      <c r="AY90" s="40">
        <v>0</v>
      </c>
      <c r="AZ90" s="40">
        <v>2.4361856888469009E-4</v>
      </c>
      <c r="BA90" s="40">
        <v>0</v>
      </c>
      <c r="BB90" s="40">
        <v>0</v>
      </c>
      <c r="BC90" s="40">
        <v>0</v>
      </c>
      <c r="BD90" s="40">
        <v>2.1601181696382274E-4</v>
      </c>
      <c r="BE90" s="40">
        <v>0</v>
      </c>
      <c r="BF90" s="40">
        <v>0</v>
      </c>
      <c r="BG90" s="40">
        <v>3.3916147568555219E-4</v>
      </c>
      <c r="BH90" s="40">
        <v>0</v>
      </c>
      <c r="BI90" s="40">
        <v>1.6847720846775862E-4</v>
      </c>
      <c r="BJ90" s="40">
        <v>2.2013349285076027E-4</v>
      </c>
      <c r="BK90" s="40">
        <v>0</v>
      </c>
      <c r="BL90" s="40">
        <v>3.1162218015919979E-4</v>
      </c>
      <c r="BM90" s="40">
        <v>0</v>
      </c>
      <c r="BN90" s="40">
        <v>3.1399165512235362E-4</v>
      </c>
      <c r="BO90" s="40">
        <v>0</v>
      </c>
      <c r="BP90" s="40">
        <v>4.6472977045454076E-4</v>
      </c>
      <c r="BQ90" s="40">
        <v>0</v>
      </c>
      <c r="BR90" s="40">
        <v>0</v>
      </c>
      <c r="BS90" s="40">
        <v>0</v>
      </c>
      <c r="BT90" s="40">
        <v>6.9564682692779974E-4</v>
      </c>
      <c r="BU90" s="40">
        <v>9.265132011735893E-4</v>
      </c>
      <c r="BV90" s="40">
        <v>1.1687236276564702E-3</v>
      </c>
      <c r="BW90" s="40">
        <v>5.2770771095921685E-3</v>
      </c>
      <c r="BX90" s="40">
        <v>7.374170669880402E-4</v>
      </c>
      <c r="BY90" s="40">
        <v>0</v>
      </c>
      <c r="BZ90" s="40">
        <v>2.2787024828638925E-4</v>
      </c>
      <c r="CA90" s="40">
        <v>0</v>
      </c>
      <c r="CB90" s="40">
        <v>3.8866080630905287E-4</v>
      </c>
      <c r="CC90" s="40">
        <v>2.8533155553984492E-4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7.3012696540327208E-4</v>
      </c>
      <c r="CJ90" s="40">
        <v>1.0000456946403768</v>
      </c>
      <c r="CK90" s="40">
        <v>0</v>
      </c>
      <c r="CL90" s="40">
        <v>0</v>
      </c>
      <c r="CM90" s="40">
        <v>2.7875332487108167E-3</v>
      </c>
      <c r="CN90" s="40">
        <v>0</v>
      </c>
      <c r="CO90" s="40">
        <v>4.7539307651005383E-4</v>
      </c>
      <c r="CP90" s="40">
        <v>1.8078331166565865E-3</v>
      </c>
      <c r="CQ90" s="40">
        <v>3.4138870264168152E-4</v>
      </c>
      <c r="CR90" s="40">
        <v>0</v>
      </c>
      <c r="CS90" s="40">
        <v>4.9098038206038541E-4</v>
      </c>
      <c r="CT90" s="40">
        <v>4.3234179934799018E-4</v>
      </c>
      <c r="CU90" s="40">
        <v>1.1024721440046528E-3</v>
      </c>
      <c r="CV90" s="40">
        <v>0</v>
      </c>
      <c r="CW90" s="40">
        <v>0</v>
      </c>
      <c r="CX90" s="40">
        <v>5.9387424806842603E-4</v>
      </c>
      <c r="CY90" s="40">
        <v>0</v>
      </c>
      <c r="CZ90" s="40">
        <v>8.4122236131276235E-4</v>
      </c>
      <c r="DA90" s="40">
        <v>8.4589819855919685E-4</v>
      </c>
      <c r="DB90" s="40">
        <v>8.1565227189299145E-4</v>
      </c>
      <c r="DC90" s="40">
        <v>6.4651940153158047E-4</v>
      </c>
      <c r="DD90" s="40">
        <v>6.3966960033946373E-4</v>
      </c>
      <c r="DE90" s="40">
        <v>1.8744929551928326E-3</v>
      </c>
      <c r="DF90" s="40">
        <v>1.0230251962706577E-4</v>
      </c>
      <c r="DG90" s="40">
        <v>3.316183116079887E-4</v>
      </c>
      <c r="DH90" s="48">
        <v>1.0322338261168247</v>
      </c>
      <c r="DI90" s="48">
        <v>0.9300355437150517</v>
      </c>
    </row>
    <row r="91" spans="2:113" x14ac:dyDescent="0.35">
      <c r="B91" s="34">
        <v>86</v>
      </c>
      <c r="C91" s="25" t="s">
        <v>2382</v>
      </c>
      <c r="D91" s="40">
        <v>1.2633902244408106E-3</v>
      </c>
      <c r="E91" s="40">
        <v>0</v>
      </c>
      <c r="F91" s="40">
        <v>1.8082391526966848E-3</v>
      </c>
      <c r="G91" s="40">
        <v>0</v>
      </c>
      <c r="H91" s="40">
        <v>3.5457644420835268E-3</v>
      </c>
      <c r="I91" s="40">
        <v>0</v>
      </c>
      <c r="J91" s="40">
        <v>0</v>
      </c>
      <c r="K91" s="40">
        <v>0</v>
      </c>
      <c r="L91" s="40">
        <v>0</v>
      </c>
      <c r="M91" s="40">
        <v>1.826020222531423E-3</v>
      </c>
      <c r="N91" s="40">
        <v>1.6730674796388344E-3</v>
      </c>
      <c r="O91" s="40">
        <v>1.5686131541852921E-3</v>
      </c>
      <c r="P91" s="40">
        <v>8.9376822414800102E-4</v>
      </c>
      <c r="Q91" s="40">
        <v>6.3078832837251404E-4</v>
      </c>
      <c r="R91" s="40">
        <v>1.0877229819091093E-3</v>
      </c>
      <c r="S91" s="40">
        <v>0</v>
      </c>
      <c r="T91" s="40">
        <v>0</v>
      </c>
      <c r="U91" s="40">
        <v>1.8247367682173417E-3</v>
      </c>
      <c r="V91" s="40">
        <v>2.4220331868497267E-3</v>
      </c>
      <c r="W91" s="40">
        <v>1.5879753262156855E-3</v>
      </c>
      <c r="X91" s="40">
        <v>0</v>
      </c>
      <c r="Y91" s="40">
        <v>2.5593976734279602E-3</v>
      </c>
      <c r="Z91" s="40">
        <v>0</v>
      </c>
      <c r="AA91" s="40">
        <v>1.3773963500107065E-3</v>
      </c>
      <c r="AB91" s="40">
        <v>0</v>
      </c>
      <c r="AC91" s="40">
        <v>0</v>
      </c>
      <c r="AD91" s="40">
        <v>0</v>
      </c>
      <c r="AE91" s="40">
        <v>1.4418418425006471E-3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1.5972601486154837E-3</v>
      </c>
      <c r="AM91" s="40">
        <v>0</v>
      </c>
      <c r="AN91" s="40">
        <v>2.3160497105254585E-3</v>
      </c>
      <c r="AO91" s="40">
        <v>0</v>
      </c>
      <c r="AP91" s="40">
        <v>2.2802771395014406E-3</v>
      </c>
      <c r="AQ91" s="40">
        <v>0</v>
      </c>
      <c r="AR91" s="40">
        <v>1.3562351371418045E-3</v>
      </c>
      <c r="AS91" s="40">
        <v>1.1655445412597342E-3</v>
      </c>
      <c r="AT91" s="40">
        <v>0</v>
      </c>
      <c r="AU91" s="40">
        <v>0</v>
      </c>
      <c r="AV91" s="40">
        <v>1.2924481753297976E-3</v>
      </c>
      <c r="AW91" s="40">
        <v>1.3885639959032067E-3</v>
      </c>
      <c r="AX91" s="40">
        <v>2.0169323668564453E-3</v>
      </c>
      <c r="AY91" s="40">
        <v>0</v>
      </c>
      <c r="AZ91" s="40">
        <v>1.6431699992126747E-3</v>
      </c>
      <c r="BA91" s="40">
        <v>0</v>
      </c>
      <c r="BB91" s="40">
        <v>0</v>
      </c>
      <c r="BC91" s="40">
        <v>0</v>
      </c>
      <c r="BD91" s="40">
        <v>1.5807241802544857E-3</v>
      </c>
      <c r="BE91" s="40">
        <v>0</v>
      </c>
      <c r="BF91" s="40">
        <v>0</v>
      </c>
      <c r="BG91" s="40">
        <v>2.2934178431009045E-3</v>
      </c>
      <c r="BH91" s="40">
        <v>0</v>
      </c>
      <c r="BI91" s="40">
        <v>1.125222428188855E-3</v>
      </c>
      <c r="BJ91" s="40">
        <v>2.0888100550002751E-3</v>
      </c>
      <c r="BK91" s="40">
        <v>0</v>
      </c>
      <c r="BL91" s="40">
        <v>1.8908116612241259E-3</v>
      </c>
      <c r="BM91" s="40">
        <v>0</v>
      </c>
      <c r="BN91" s="40">
        <v>1.3580156567339361E-3</v>
      </c>
      <c r="BO91" s="40">
        <v>0</v>
      </c>
      <c r="BP91" s="40">
        <v>5.0121237371144878E-3</v>
      </c>
      <c r="BQ91" s="40">
        <v>0</v>
      </c>
      <c r="BR91" s="40">
        <v>0</v>
      </c>
      <c r="BS91" s="40">
        <v>0</v>
      </c>
      <c r="BT91" s="40">
        <v>4.3693249928048522E-3</v>
      </c>
      <c r="BU91" s="40">
        <v>1.2637657715801167E-2</v>
      </c>
      <c r="BV91" s="40">
        <v>1.2729933236875404E-2</v>
      </c>
      <c r="BW91" s="40">
        <v>1.1982097911966434E-2</v>
      </c>
      <c r="BX91" s="40">
        <v>6.4610360319086839E-3</v>
      </c>
      <c r="BY91" s="40">
        <v>0</v>
      </c>
      <c r="BZ91" s="40">
        <v>5.2802226475778997E-4</v>
      </c>
      <c r="CA91" s="40">
        <v>0</v>
      </c>
      <c r="CB91" s="40">
        <v>2.7068544087410604E-3</v>
      </c>
      <c r="CC91" s="40">
        <v>1.6744682945447637E-3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4.8574772838402428E-3</v>
      </c>
      <c r="CJ91" s="40">
        <v>4.890035456972734E-3</v>
      </c>
      <c r="CK91" s="40">
        <v>1</v>
      </c>
      <c r="CL91" s="40">
        <v>0</v>
      </c>
      <c r="CM91" s="40">
        <v>1.5630566844886149E-2</v>
      </c>
      <c r="CN91" s="40">
        <v>0</v>
      </c>
      <c r="CO91" s="40">
        <v>1.0686300051934497E-3</v>
      </c>
      <c r="CP91" s="40">
        <v>7.25267283143747E-3</v>
      </c>
      <c r="CQ91" s="40">
        <v>2.4415593573821883E-3</v>
      </c>
      <c r="CR91" s="40">
        <v>0</v>
      </c>
      <c r="CS91" s="40">
        <v>1.5766152692936676E-3</v>
      </c>
      <c r="CT91" s="40">
        <v>1.4412645013682124E-3</v>
      </c>
      <c r="CU91" s="40">
        <v>2.1437671008568179E-2</v>
      </c>
      <c r="CV91" s="40">
        <v>0</v>
      </c>
      <c r="CW91" s="40">
        <v>0</v>
      </c>
      <c r="CX91" s="40">
        <v>2.7177125685171602E-3</v>
      </c>
      <c r="CY91" s="40">
        <v>0</v>
      </c>
      <c r="CZ91" s="40">
        <v>4.4140413628970393E-3</v>
      </c>
      <c r="DA91" s="40">
        <v>5.8034896378218364E-3</v>
      </c>
      <c r="DB91" s="40">
        <v>6.4315247455211492E-3</v>
      </c>
      <c r="DC91" s="40">
        <v>5.2321430565561442E-3</v>
      </c>
      <c r="DD91" s="40">
        <v>3.3943882869467263E-3</v>
      </c>
      <c r="DE91" s="40">
        <v>3.7531234735034393E-3</v>
      </c>
      <c r="DF91" s="40">
        <v>1.2306167374850463E-3</v>
      </c>
      <c r="DG91" s="40">
        <v>2.7137148366009587E-2</v>
      </c>
      <c r="DH91" s="48">
        <v>1.229716437784792</v>
      </c>
      <c r="DI91" s="48">
        <v>1.107966012054596</v>
      </c>
    </row>
    <row r="92" spans="2:113" x14ac:dyDescent="0.35">
      <c r="B92" s="34">
        <v>87</v>
      </c>
      <c r="C92" s="25" t="s">
        <v>2395</v>
      </c>
      <c r="D92" s="40">
        <v>1.1183153050405139E-4</v>
      </c>
      <c r="E92" s="40">
        <v>0</v>
      </c>
      <c r="F92" s="40">
        <v>1.06111647478427E-5</v>
      </c>
      <c r="G92" s="40">
        <v>0</v>
      </c>
      <c r="H92" s="40">
        <v>1.36453930935674E-5</v>
      </c>
      <c r="I92" s="40">
        <v>0</v>
      </c>
      <c r="J92" s="40">
        <v>0</v>
      </c>
      <c r="K92" s="40">
        <v>0</v>
      </c>
      <c r="L92" s="40">
        <v>0</v>
      </c>
      <c r="M92" s="40">
        <v>2.1127212949624168E-5</v>
      </c>
      <c r="N92" s="40">
        <v>2.4851946326739565E-5</v>
      </c>
      <c r="O92" s="40">
        <v>2.7858120137956149E-5</v>
      </c>
      <c r="P92" s="40">
        <v>1.269414450854335E-5</v>
      </c>
      <c r="Q92" s="40">
        <v>1.2330759945635924E-5</v>
      </c>
      <c r="R92" s="40">
        <v>2.4464482803591047E-5</v>
      </c>
      <c r="S92" s="40">
        <v>0</v>
      </c>
      <c r="T92" s="40">
        <v>0</v>
      </c>
      <c r="U92" s="40">
        <v>2.1419894967376571E-5</v>
      </c>
      <c r="V92" s="40">
        <v>2.5428917949149152E-5</v>
      </c>
      <c r="W92" s="40">
        <v>1.227986081709681E-5</v>
      </c>
      <c r="X92" s="40">
        <v>0</v>
      </c>
      <c r="Y92" s="40">
        <v>1.0388327564564882E-5</v>
      </c>
      <c r="Z92" s="40">
        <v>0</v>
      </c>
      <c r="AA92" s="40">
        <v>1.8936573535632835E-5</v>
      </c>
      <c r="AB92" s="40">
        <v>0</v>
      </c>
      <c r="AC92" s="40">
        <v>0</v>
      </c>
      <c r="AD92" s="40">
        <v>0</v>
      </c>
      <c r="AE92" s="40">
        <v>1.3938000850613565E-5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5.4183511309434728E-6</v>
      </c>
      <c r="AM92" s="40">
        <v>0</v>
      </c>
      <c r="AN92" s="40">
        <v>1.7503825886239444E-5</v>
      </c>
      <c r="AO92" s="40">
        <v>0</v>
      </c>
      <c r="AP92" s="40">
        <v>2.4536859362408159E-5</v>
      </c>
      <c r="AQ92" s="40">
        <v>0</v>
      </c>
      <c r="AR92" s="40">
        <v>6.8201162392298249E-6</v>
      </c>
      <c r="AS92" s="40">
        <v>1.4284711618930707E-5</v>
      </c>
      <c r="AT92" s="40">
        <v>0</v>
      </c>
      <c r="AU92" s="40">
        <v>0</v>
      </c>
      <c r="AV92" s="40">
        <v>2.1337023174430883E-5</v>
      </c>
      <c r="AW92" s="40">
        <v>5.466929615360701E-6</v>
      </c>
      <c r="AX92" s="40">
        <v>1.5479133605487153E-5</v>
      </c>
      <c r="AY92" s="40">
        <v>0</v>
      </c>
      <c r="AZ92" s="40">
        <v>1.7363132215801021E-5</v>
      </c>
      <c r="BA92" s="40">
        <v>0</v>
      </c>
      <c r="BB92" s="40">
        <v>0</v>
      </c>
      <c r="BC92" s="40">
        <v>0</v>
      </c>
      <c r="BD92" s="40">
        <v>2.8138635076480903E-5</v>
      </c>
      <c r="BE92" s="40">
        <v>0</v>
      </c>
      <c r="BF92" s="40">
        <v>0</v>
      </c>
      <c r="BG92" s="40">
        <v>1.2269872037091248E-5</v>
      </c>
      <c r="BH92" s="40">
        <v>0</v>
      </c>
      <c r="BI92" s="40">
        <v>7.0552391346213881E-6</v>
      </c>
      <c r="BJ92" s="40">
        <v>2.2716337100040377E-5</v>
      </c>
      <c r="BK92" s="40">
        <v>0</v>
      </c>
      <c r="BL92" s="40">
        <v>1.3483123047061123E-5</v>
      </c>
      <c r="BM92" s="40">
        <v>0</v>
      </c>
      <c r="BN92" s="40">
        <v>4.8618363527491842E-5</v>
      </c>
      <c r="BO92" s="40">
        <v>0</v>
      </c>
      <c r="BP92" s="40">
        <v>4.9001655303149594E-5</v>
      </c>
      <c r="BQ92" s="40">
        <v>0</v>
      </c>
      <c r="BR92" s="40">
        <v>0</v>
      </c>
      <c r="BS92" s="40">
        <v>0</v>
      </c>
      <c r="BT92" s="40">
        <v>1.2612693879209469E-4</v>
      </c>
      <c r="BU92" s="40">
        <v>7.9433670461753685E-5</v>
      </c>
      <c r="BV92" s="40">
        <v>2.8526814927930618E-4</v>
      </c>
      <c r="BW92" s="40">
        <v>1.6717308223277832E-4</v>
      </c>
      <c r="BX92" s="40">
        <v>9.6420261821050627E-5</v>
      </c>
      <c r="BY92" s="40">
        <v>0</v>
      </c>
      <c r="BZ92" s="40">
        <v>7.3905879242950553E-6</v>
      </c>
      <c r="CA92" s="40">
        <v>0</v>
      </c>
      <c r="CB92" s="40">
        <v>2.8022534098710639E-5</v>
      </c>
      <c r="CC92" s="40">
        <v>4.6705064056009358E-5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2.9055250023929022E-4</v>
      </c>
      <c r="CJ92" s="40">
        <v>3.5827881771425585E-5</v>
      </c>
      <c r="CK92" s="40">
        <v>0</v>
      </c>
      <c r="CL92" s="40">
        <v>1</v>
      </c>
      <c r="CM92" s="40">
        <v>1.6232620929078844E-3</v>
      </c>
      <c r="CN92" s="40">
        <v>0</v>
      </c>
      <c r="CO92" s="40">
        <v>5.5694845852108251E-5</v>
      </c>
      <c r="CP92" s="40">
        <v>7.807939971005166E-5</v>
      </c>
      <c r="CQ92" s="40">
        <v>9.1278712833175492E-5</v>
      </c>
      <c r="CR92" s="40">
        <v>0</v>
      </c>
      <c r="CS92" s="40">
        <v>1.9285444506241233E-4</v>
      </c>
      <c r="CT92" s="40">
        <v>1.875143162107294E-4</v>
      </c>
      <c r="CU92" s="40">
        <v>4.7726225942041695E-4</v>
      </c>
      <c r="CV92" s="40">
        <v>0</v>
      </c>
      <c r="CW92" s="40">
        <v>0</v>
      </c>
      <c r="CX92" s="40">
        <v>7.8457996896045664E-5</v>
      </c>
      <c r="CY92" s="40">
        <v>0</v>
      </c>
      <c r="CZ92" s="40">
        <v>4.4186015625215504E-5</v>
      </c>
      <c r="DA92" s="40">
        <v>6.3403811397631706E-4</v>
      </c>
      <c r="DB92" s="40">
        <v>3.3313968028717703E-3</v>
      </c>
      <c r="DC92" s="40">
        <v>3.9655590582945216E-3</v>
      </c>
      <c r="DD92" s="40">
        <v>1.5063227271786956E-3</v>
      </c>
      <c r="DE92" s="40">
        <v>6.1001381479553866E-5</v>
      </c>
      <c r="DF92" s="40">
        <v>1.4962674010798968E-5</v>
      </c>
      <c r="DG92" s="40">
        <v>4.3327384166653499E-5</v>
      </c>
      <c r="DH92" s="48">
        <v>1.0142194185359501</v>
      </c>
      <c r="DI92" s="48">
        <v>0.91380468697960582</v>
      </c>
    </row>
    <row r="93" spans="2:113" x14ac:dyDescent="0.35">
      <c r="B93" s="34">
        <v>88</v>
      </c>
      <c r="C93" s="25" t="s">
        <v>2414</v>
      </c>
      <c r="D93" s="40">
        <v>4.6457405911799059E-5</v>
      </c>
      <c r="E93" s="40">
        <v>0</v>
      </c>
      <c r="F93" s="40">
        <v>7.3067914970344387E-5</v>
      </c>
      <c r="G93" s="40">
        <v>0</v>
      </c>
      <c r="H93" s="40">
        <v>5.2441524542004648E-5</v>
      </c>
      <c r="I93" s="40">
        <v>0</v>
      </c>
      <c r="J93" s="40">
        <v>0</v>
      </c>
      <c r="K93" s="40">
        <v>0</v>
      </c>
      <c r="L93" s="40">
        <v>0</v>
      </c>
      <c r="M93" s="40">
        <v>6.6470275077599525E-5</v>
      </c>
      <c r="N93" s="40">
        <v>7.6075702301977864E-5</v>
      </c>
      <c r="O93" s="40">
        <v>5.3860358971555629E-5</v>
      </c>
      <c r="P93" s="40">
        <v>7.3365191017720209E-5</v>
      </c>
      <c r="Q93" s="40">
        <v>7.201702733315863E-5</v>
      </c>
      <c r="R93" s="40">
        <v>5.7593755587289509E-5</v>
      </c>
      <c r="S93" s="40">
        <v>0</v>
      </c>
      <c r="T93" s="40">
        <v>0</v>
      </c>
      <c r="U93" s="40">
        <v>2.9397356548047268E-5</v>
      </c>
      <c r="V93" s="40">
        <v>7.9104682641920198E-5</v>
      </c>
      <c r="W93" s="40">
        <v>3.4136861351564821E-5</v>
      </c>
      <c r="X93" s="40">
        <v>0</v>
      </c>
      <c r="Y93" s="40">
        <v>8.8102262071805451E-5</v>
      </c>
      <c r="Z93" s="40">
        <v>0</v>
      </c>
      <c r="AA93" s="40">
        <v>4.2208694966746592E-5</v>
      </c>
      <c r="AB93" s="40">
        <v>0</v>
      </c>
      <c r="AC93" s="40">
        <v>0</v>
      </c>
      <c r="AD93" s="40">
        <v>0</v>
      </c>
      <c r="AE93" s="40">
        <v>7.2753408488237552E-5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5.5443626456330642E-5</v>
      </c>
      <c r="AM93" s="40">
        <v>0</v>
      </c>
      <c r="AN93" s="40">
        <v>6.7438762043918731E-5</v>
      </c>
      <c r="AO93" s="40">
        <v>0</v>
      </c>
      <c r="AP93" s="40">
        <v>5.1348498176325201E-5</v>
      </c>
      <c r="AQ93" s="40">
        <v>0</v>
      </c>
      <c r="AR93" s="40">
        <v>1.0130969350085009E-4</v>
      </c>
      <c r="AS93" s="40">
        <v>5.0699356763936871E-5</v>
      </c>
      <c r="AT93" s="40">
        <v>0</v>
      </c>
      <c r="AU93" s="40">
        <v>0</v>
      </c>
      <c r="AV93" s="40">
        <v>5.6719396785725279E-5</v>
      </c>
      <c r="AW93" s="40">
        <v>7.5706915049601571E-5</v>
      </c>
      <c r="AX93" s="40">
        <v>5.8184366583823691E-5</v>
      </c>
      <c r="AY93" s="40">
        <v>0</v>
      </c>
      <c r="AZ93" s="40">
        <v>1.0217115820720472E-4</v>
      </c>
      <c r="BA93" s="40">
        <v>0</v>
      </c>
      <c r="BB93" s="40">
        <v>0</v>
      </c>
      <c r="BC93" s="40">
        <v>0</v>
      </c>
      <c r="BD93" s="40">
        <v>4.0601353139917861E-5</v>
      </c>
      <c r="BE93" s="40">
        <v>0</v>
      </c>
      <c r="BF93" s="40">
        <v>0</v>
      </c>
      <c r="BG93" s="40">
        <v>8.6361606148298203E-5</v>
      </c>
      <c r="BH93" s="40">
        <v>0</v>
      </c>
      <c r="BI93" s="40">
        <v>4.7593980959400823E-5</v>
      </c>
      <c r="BJ93" s="40">
        <v>1.0031885803096442E-4</v>
      </c>
      <c r="BK93" s="40">
        <v>0</v>
      </c>
      <c r="BL93" s="40">
        <v>9.1972813664492235E-5</v>
      </c>
      <c r="BM93" s="40">
        <v>0</v>
      </c>
      <c r="BN93" s="40">
        <v>4.5915908017756644E-5</v>
      </c>
      <c r="BO93" s="40">
        <v>0</v>
      </c>
      <c r="BP93" s="40">
        <v>5.4064125691048948E-5</v>
      </c>
      <c r="BQ93" s="40">
        <v>0</v>
      </c>
      <c r="BR93" s="40">
        <v>0</v>
      </c>
      <c r="BS93" s="40">
        <v>0</v>
      </c>
      <c r="BT93" s="40">
        <v>6.44181714622733E-5</v>
      </c>
      <c r="BU93" s="40">
        <v>1.9414050537836978E-4</v>
      </c>
      <c r="BV93" s="40">
        <v>3.2197109660360651E-4</v>
      </c>
      <c r="BW93" s="40">
        <v>4.0949760242829474E-4</v>
      </c>
      <c r="BX93" s="40">
        <v>1.1897478761743675E-4</v>
      </c>
      <c r="BY93" s="40">
        <v>0</v>
      </c>
      <c r="BZ93" s="40">
        <v>1.7850259387922254E-5</v>
      </c>
      <c r="CA93" s="40">
        <v>0</v>
      </c>
      <c r="CB93" s="40">
        <v>1.0091047386524235E-4</v>
      </c>
      <c r="CC93" s="40">
        <v>4.5917803065455058E-5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2.2014460991709022E-4</v>
      </c>
      <c r="CJ93" s="40">
        <v>1.1850005098145821E-4</v>
      </c>
      <c r="CK93" s="40">
        <v>0</v>
      </c>
      <c r="CL93" s="40">
        <v>0</v>
      </c>
      <c r="CM93" s="40">
        <v>1.0012991434137</v>
      </c>
      <c r="CN93" s="40">
        <v>0</v>
      </c>
      <c r="CO93" s="40">
        <v>7.6856768691073112E-5</v>
      </c>
      <c r="CP93" s="40">
        <v>3.0369481444351087E-4</v>
      </c>
      <c r="CQ93" s="40">
        <v>9.5675357402411033E-5</v>
      </c>
      <c r="CR93" s="40">
        <v>0</v>
      </c>
      <c r="CS93" s="40">
        <v>1.0322076656158608E-4</v>
      </c>
      <c r="CT93" s="40">
        <v>3.9044996082124898E-5</v>
      </c>
      <c r="CU93" s="40">
        <v>7.6954851121637533E-4</v>
      </c>
      <c r="CV93" s="40">
        <v>0</v>
      </c>
      <c r="CW93" s="40">
        <v>0</v>
      </c>
      <c r="CX93" s="40">
        <v>3.1853028925943375E-5</v>
      </c>
      <c r="CY93" s="40">
        <v>0</v>
      </c>
      <c r="CZ93" s="40">
        <v>3.2663506256452407E-4</v>
      </c>
      <c r="DA93" s="40">
        <v>1.5849175258739217E-4</v>
      </c>
      <c r="DB93" s="40">
        <v>5.8675700037099343E-5</v>
      </c>
      <c r="DC93" s="40">
        <v>7.0582490663582053E-5</v>
      </c>
      <c r="DD93" s="40">
        <v>1.5588916916397014E-4</v>
      </c>
      <c r="DE93" s="40">
        <v>1.5122994730223368E-4</v>
      </c>
      <c r="DF93" s="40">
        <v>2.4831738499389398E-5</v>
      </c>
      <c r="DG93" s="40">
        <v>1.243670112449797E-4</v>
      </c>
      <c r="DH93" s="48">
        <v>1.0074049687307951</v>
      </c>
      <c r="DI93" s="48">
        <v>0.90766491479882194</v>
      </c>
    </row>
    <row r="94" spans="2:113" x14ac:dyDescent="0.35">
      <c r="B94" s="34">
        <v>89</v>
      </c>
      <c r="C94" s="25" t="s">
        <v>2468</v>
      </c>
      <c r="D94" s="40">
        <v>3.9518219042060741E-3</v>
      </c>
      <c r="E94" s="40">
        <v>0</v>
      </c>
      <c r="F94" s="40">
        <v>4.0278966397582173E-3</v>
      </c>
      <c r="G94" s="40">
        <v>0</v>
      </c>
      <c r="H94" s="40">
        <v>3.260269724660063E-3</v>
      </c>
      <c r="I94" s="40">
        <v>0</v>
      </c>
      <c r="J94" s="40">
        <v>0</v>
      </c>
      <c r="K94" s="40">
        <v>0</v>
      </c>
      <c r="L94" s="40">
        <v>0</v>
      </c>
      <c r="M94" s="40">
        <v>4.479702881723161E-4</v>
      </c>
      <c r="N94" s="40">
        <v>3.0433416657797837E-4</v>
      </c>
      <c r="O94" s="40">
        <v>6.9767152824878973E-4</v>
      </c>
      <c r="P94" s="40">
        <v>2.5102550028562992E-4</v>
      </c>
      <c r="Q94" s="40">
        <v>2.0234548411112222E-4</v>
      </c>
      <c r="R94" s="40">
        <v>7.3666424550678216E-4</v>
      </c>
      <c r="S94" s="40">
        <v>0</v>
      </c>
      <c r="T94" s="40">
        <v>0</v>
      </c>
      <c r="U94" s="40">
        <v>4.4046016510155861E-4</v>
      </c>
      <c r="V94" s="40">
        <v>3.5367267031646778E-4</v>
      </c>
      <c r="W94" s="40">
        <v>1.6069635527896646E-3</v>
      </c>
      <c r="X94" s="40">
        <v>0</v>
      </c>
      <c r="Y94" s="40">
        <v>7.7630100753965268E-4</v>
      </c>
      <c r="Z94" s="40">
        <v>0</v>
      </c>
      <c r="AA94" s="40">
        <v>4.0045758617457384E-4</v>
      </c>
      <c r="AB94" s="40">
        <v>0</v>
      </c>
      <c r="AC94" s="40">
        <v>0</v>
      </c>
      <c r="AD94" s="40">
        <v>0</v>
      </c>
      <c r="AE94" s="40">
        <v>4.8160194095487799E-4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3.981177206316059E-4</v>
      </c>
      <c r="AM94" s="40">
        <v>0</v>
      </c>
      <c r="AN94" s="40">
        <v>3.7807190031249717E-3</v>
      </c>
      <c r="AO94" s="40">
        <v>0</v>
      </c>
      <c r="AP94" s="40">
        <v>3.244143416964872E-3</v>
      </c>
      <c r="AQ94" s="40">
        <v>0</v>
      </c>
      <c r="AR94" s="40">
        <v>5.0580581504246582E-4</v>
      </c>
      <c r="AS94" s="40">
        <v>9.5889066825074001E-4</v>
      </c>
      <c r="AT94" s="40">
        <v>0</v>
      </c>
      <c r="AU94" s="40">
        <v>0</v>
      </c>
      <c r="AV94" s="40">
        <v>4.7971627546815408E-4</v>
      </c>
      <c r="AW94" s="40">
        <v>6.6436016231610805E-4</v>
      </c>
      <c r="AX94" s="40">
        <v>2.0409168611666968E-3</v>
      </c>
      <c r="AY94" s="40">
        <v>0</v>
      </c>
      <c r="AZ94" s="40">
        <v>1.3277485698404235E-3</v>
      </c>
      <c r="BA94" s="40">
        <v>0</v>
      </c>
      <c r="BB94" s="40">
        <v>0</v>
      </c>
      <c r="BC94" s="40">
        <v>0</v>
      </c>
      <c r="BD94" s="40">
        <v>9.3574290680724598E-4</v>
      </c>
      <c r="BE94" s="40">
        <v>0</v>
      </c>
      <c r="BF94" s="40">
        <v>0</v>
      </c>
      <c r="BG94" s="40">
        <v>8.2833478561156963E-4</v>
      </c>
      <c r="BH94" s="40">
        <v>0</v>
      </c>
      <c r="BI94" s="40">
        <v>5.4818825550092371E-4</v>
      </c>
      <c r="BJ94" s="40">
        <v>1.6889465791708135E-3</v>
      </c>
      <c r="BK94" s="40">
        <v>0</v>
      </c>
      <c r="BL94" s="40">
        <v>3.0392079332763346E-4</v>
      </c>
      <c r="BM94" s="40">
        <v>0</v>
      </c>
      <c r="BN94" s="40">
        <v>2.4209092647072593E-3</v>
      </c>
      <c r="BO94" s="40">
        <v>0</v>
      </c>
      <c r="BP94" s="40">
        <v>2.3279627163431305E-3</v>
      </c>
      <c r="BQ94" s="40">
        <v>0</v>
      </c>
      <c r="BR94" s="40">
        <v>0</v>
      </c>
      <c r="BS94" s="40">
        <v>0</v>
      </c>
      <c r="BT94" s="40">
        <v>3.4870249823394688E-4</v>
      </c>
      <c r="BU94" s="40">
        <v>1.1592092139188299E-3</v>
      </c>
      <c r="BV94" s="40">
        <v>1.9758857421911693E-3</v>
      </c>
      <c r="BW94" s="40">
        <v>3.9205739356534347E-4</v>
      </c>
      <c r="BX94" s="40">
        <v>2.4417956409307682E-3</v>
      </c>
      <c r="BY94" s="40">
        <v>0</v>
      </c>
      <c r="BZ94" s="40">
        <v>3.5156993308058778E-5</v>
      </c>
      <c r="CA94" s="40">
        <v>0</v>
      </c>
      <c r="CB94" s="40">
        <v>1.7740004851201216E-3</v>
      </c>
      <c r="CC94" s="40">
        <v>5.2888630980631928E-4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2.6071430004756834E-3</v>
      </c>
      <c r="CJ94" s="40">
        <v>1.9721596486972339E-4</v>
      </c>
      <c r="CK94" s="40">
        <v>0</v>
      </c>
      <c r="CL94" s="40">
        <v>0</v>
      </c>
      <c r="CM94" s="40">
        <v>2.8805066921604849E-3</v>
      </c>
      <c r="CN94" s="40">
        <v>1</v>
      </c>
      <c r="CO94" s="40">
        <v>2.8576603919304726E-3</v>
      </c>
      <c r="CP94" s="40">
        <v>3.9518217593369018E-3</v>
      </c>
      <c r="CQ94" s="40">
        <v>4.1914022000443327E-4</v>
      </c>
      <c r="CR94" s="40">
        <v>0</v>
      </c>
      <c r="CS94" s="40">
        <v>2.0564943124409488E-3</v>
      </c>
      <c r="CT94" s="40">
        <v>1.1750492980488912E-3</v>
      </c>
      <c r="CU94" s="40">
        <v>2.9673939326466305E-3</v>
      </c>
      <c r="CV94" s="40">
        <v>0</v>
      </c>
      <c r="CW94" s="40">
        <v>0</v>
      </c>
      <c r="CX94" s="40">
        <v>2.1926727506057738E-3</v>
      </c>
      <c r="CY94" s="40">
        <v>0</v>
      </c>
      <c r="CZ94" s="40">
        <v>2.583476825755833E-3</v>
      </c>
      <c r="DA94" s="40">
        <v>5.0413862878208348E-4</v>
      </c>
      <c r="DB94" s="40">
        <v>5.5335553510932215E-4</v>
      </c>
      <c r="DC94" s="40">
        <v>1.0595680904807608E-3</v>
      </c>
      <c r="DD94" s="40">
        <v>5.2045669563175151E-4</v>
      </c>
      <c r="DE94" s="40">
        <v>7.524511441317738E-4</v>
      </c>
      <c r="DF94" s="40">
        <v>2.8145824149680443E-4</v>
      </c>
      <c r="DG94" s="40">
        <v>0.20138513459852636</v>
      </c>
      <c r="DH94" s="48">
        <v>1.2779947125581876</v>
      </c>
      <c r="DI94" s="48">
        <v>1.1514644039813666</v>
      </c>
    </row>
    <row r="95" spans="2:113" x14ac:dyDescent="0.35">
      <c r="B95" s="34">
        <v>90</v>
      </c>
      <c r="C95" s="25" t="s">
        <v>2487</v>
      </c>
      <c r="D95" s="40">
        <v>8.4248123813509504E-5</v>
      </c>
      <c r="E95" s="40">
        <v>0</v>
      </c>
      <c r="F95" s="40">
        <v>2.897854057008344E-5</v>
      </c>
      <c r="G95" s="40">
        <v>0</v>
      </c>
      <c r="H95" s="40">
        <v>2.9834888683422437E-5</v>
      </c>
      <c r="I95" s="40">
        <v>0</v>
      </c>
      <c r="J95" s="40">
        <v>0</v>
      </c>
      <c r="K95" s="40">
        <v>0</v>
      </c>
      <c r="L95" s="40">
        <v>0</v>
      </c>
      <c r="M95" s="40">
        <v>7.0358061466711678E-5</v>
      </c>
      <c r="N95" s="40">
        <v>6.8140532265058892E-4</v>
      </c>
      <c r="O95" s="40">
        <v>2.8375940617834467E-4</v>
      </c>
      <c r="P95" s="40">
        <v>2.1353593091483156E-5</v>
      </c>
      <c r="Q95" s="40">
        <v>1.9862849476775285E-4</v>
      </c>
      <c r="R95" s="40">
        <v>1.6419421347385556E-4</v>
      </c>
      <c r="S95" s="40">
        <v>0</v>
      </c>
      <c r="T95" s="40">
        <v>0</v>
      </c>
      <c r="U95" s="40">
        <v>2.2025222184354438E-5</v>
      </c>
      <c r="V95" s="40">
        <v>3.2876256025728967E-5</v>
      </c>
      <c r="W95" s="40">
        <v>2.2225397229081061E-4</v>
      </c>
      <c r="X95" s="40">
        <v>0</v>
      </c>
      <c r="Y95" s="40">
        <v>3.0695730753012521E-5</v>
      </c>
      <c r="Z95" s="40">
        <v>0</v>
      </c>
      <c r="AA95" s="40">
        <v>2.6332785525850043E-5</v>
      </c>
      <c r="AB95" s="40">
        <v>0</v>
      </c>
      <c r="AC95" s="40">
        <v>0</v>
      </c>
      <c r="AD95" s="40">
        <v>0</v>
      </c>
      <c r="AE95" s="40">
        <v>4.4022716601894004E-4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3.8377392408176545E-5</v>
      </c>
      <c r="AM95" s="40">
        <v>0</v>
      </c>
      <c r="AN95" s="40">
        <v>3.4863350057501901E-5</v>
      </c>
      <c r="AO95" s="40">
        <v>0</v>
      </c>
      <c r="AP95" s="40">
        <v>1.4194917284514173E-4</v>
      </c>
      <c r="AQ95" s="40">
        <v>0</v>
      </c>
      <c r="AR95" s="40">
        <v>1.9961029692047225E-4</v>
      </c>
      <c r="AS95" s="40">
        <v>2.829455536121931E-5</v>
      </c>
      <c r="AT95" s="40">
        <v>0</v>
      </c>
      <c r="AU95" s="40">
        <v>0</v>
      </c>
      <c r="AV95" s="40">
        <v>2.1775835481384472E-5</v>
      </c>
      <c r="AW95" s="40">
        <v>3.6562988424913595E-4</v>
      </c>
      <c r="AX95" s="40">
        <v>8.3552268993394656E-4</v>
      </c>
      <c r="AY95" s="40">
        <v>0</v>
      </c>
      <c r="AZ95" s="40">
        <v>5.3029610044978649E-4</v>
      </c>
      <c r="BA95" s="40">
        <v>0</v>
      </c>
      <c r="BB95" s="40">
        <v>0</v>
      </c>
      <c r="BC95" s="40">
        <v>0</v>
      </c>
      <c r="BD95" s="40">
        <v>3.2375116735433333E-3</v>
      </c>
      <c r="BE95" s="40">
        <v>0</v>
      </c>
      <c r="BF95" s="40">
        <v>0</v>
      </c>
      <c r="BG95" s="40">
        <v>4.4092464922412811E-3</v>
      </c>
      <c r="BH95" s="40">
        <v>0</v>
      </c>
      <c r="BI95" s="40">
        <v>1.0176903604623617E-3</v>
      </c>
      <c r="BJ95" s="40">
        <v>1.6955462237805259E-4</v>
      </c>
      <c r="BK95" s="40">
        <v>0</v>
      </c>
      <c r="BL95" s="40">
        <v>3.6911750784014599E-4</v>
      </c>
      <c r="BM95" s="40">
        <v>0</v>
      </c>
      <c r="BN95" s="40">
        <v>3.4935608017387166E-4</v>
      </c>
      <c r="BO95" s="40">
        <v>0</v>
      </c>
      <c r="BP95" s="40">
        <v>2.7647044525592709E-4</v>
      </c>
      <c r="BQ95" s="40">
        <v>0</v>
      </c>
      <c r="BR95" s="40">
        <v>0</v>
      </c>
      <c r="BS95" s="40">
        <v>0</v>
      </c>
      <c r="BT95" s="40">
        <v>3.0016673948010778E-4</v>
      </c>
      <c r="BU95" s="40">
        <v>3.3814035390883947E-4</v>
      </c>
      <c r="BV95" s="40">
        <v>4.6964996923312463E-4</v>
      </c>
      <c r="BW95" s="40">
        <v>2.5471029690593707E-4</v>
      </c>
      <c r="BX95" s="40">
        <v>4.9263511308644193E-5</v>
      </c>
      <c r="BY95" s="40">
        <v>0</v>
      </c>
      <c r="BZ95" s="40">
        <v>1.150151664233448E-5</v>
      </c>
      <c r="CA95" s="40">
        <v>0</v>
      </c>
      <c r="CB95" s="40">
        <v>2.3003662298256541E-4</v>
      </c>
      <c r="CC95" s="40">
        <v>3.7809835390824955E-4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4.7766196177942828E-4</v>
      </c>
      <c r="CJ95" s="40">
        <v>4.4670616973082445E-4</v>
      </c>
      <c r="CK95" s="40">
        <v>0</v>
      </c>
      <c r="CL95" s="40">
        <v>0</v>
      </c>
      <c r="CM95" s="40">
        <v>4.3020686095066414E-3</v>
      </c>
      <c r="CN95" s="40">
        <v>0</v>
      </c>
      <c r="CO95" s="40">
        <v>1.0000164509113207</v>
      </c>
      <c r="CP95" s="40">
        <v>3.6900939035383003E-5</v>
      </c>
      <c r="CQ95" s="40">
        <v>2.3223909097512885E-4</v>
      </c>
      <c r="CR95" s="40">
        <v>0</v>
      </c>
      <c r="CS95" s="40">
        <v>3.9816996435621019E-5</v>
      </c>
      <c r="CT95" s="40">
        <v>6.4951720317358856E-5</v>
      </c>
      <c r="CU95" s="40">
        <v>3.6249531112285863E-5</v>
      </c>
      <c r="CV95" s="40">
        <v>0</v>
      </c>
      <c r="CW95" s="40">
        <v>0</v>
      </c>
      <c r="CX95" s="40">
        <v>2.2539950092468436E-5</v>
      </c>
      <c r="CY95" s="40">
        <v>0</v>
      </c>
      <c r="CZ95" s="40">
        <v>1.0431476172900113E-3</v>
      </c>
      <c r="DA95" s="40">
        <v>4.9199623118099456E-4</v>
      </c>
      <c r="DB95" s="40">
        <v>3.8598546463131827E-4</v>
      </c>
      <c r="DC95" s="40">
        <v>1.8616770257981511E-3</v>
      </c>
      <c r="DD95" s="40">
        <v>1.6162800253571115E-4</v>
      </c>
      <c r="DE95" s="40">
        <v>7.5839470697992221E-4</v>
      </c>
      <c r="DF95" s="40">
        <v>4.4130543720874076E-5</v>
      </c>
      <c r="DG95" s="40">
        <v>4.9985055522146281E-4</v>
      </c>
      <c r="DH95" s="48">
        <v>1.0273164016291298</v>
      </c>
      <c r="DI95" s="48">
        <v>0.92560497823523624</v>
      </c>
    </row>
    <row r="96" spans="2:113" x14ac:dyDescent="0.35">
      <c r="B96" s="34">
        <v>91</v>
      </c>
      <c r="C96" s="25" t="s">
        <v>2519</v>
      </c>
      <c r="D96" s="40">
        <v>7.9450008177220084E-4</v>
      </c>
      <c r="E96" s="40">
        <v>0</v>
      </c>
      <c r="F96" s="40">
        <v>7.3920700336573106E-4</v>
      </c>
      <c r="G96" s="40">
        <v>0</v>
      </c>
      <c r="H96" s="40">
        <v>2.6097666722125373E-3</v>
      </c>
      <c r="I96" s="40">
        <v>0</v>
      </c>
      <c r="J96" s="40">
        <v>0</v>
      </c>
      <c r="K96" s="40">
        <v>0</v>
      </c>
      <c r="L96" s="40">
        <v>0</v>
      </c>
      <c r="M96" s="40">
        <v>3.1421025483170631E-3</v>
      </c>
      <c r="N96" s="40">
        <v>6.0885068265390243E-3</v>
      </c>
      <c r="O96" s="40">
        <v>4.7681520579569122E-3</v>
      </c>
      <c r="P96" s="40">
        <v>2.6109871504259472E-3</v>
      </c>
      <c r="Q96" s="40">
        <v>7.1702549463324257E-3</v>
      </c>
      <c r="R96" s="40">
        <v>2.6198876421462207E-3</v>
      </c>
      <c r="S96" s="40">
        <v>0</v>
      </c>
      <c r="T96" s="40">
        <v>0</v>
      </c>
      <c r="U96" s="40">
        <v>1.9830471098890769E-2</v>
      </c>
      <c r="V96" s="40">
        <v>2.2895320440137923E-2</v>
      </c>
      <c r="W96" s="40">
        <v>1.0479923606951799E-3</v>
      </c>
      <c r="X96" s="40">
        <v>0</v>
      </c>
      <c r="Y96" s="40">
        <v>4.4985615433599932E-3</v>
      </c>
      <c r="Z96" s="40">
        <v>0</v>
      </c>
      <c r="AA96" s="40">
        <v>4.2507517873419543E-3</v>
      </c>
      <c r="AB96" s="40">
        <v>0</v>
      </c>
      <c r="AC96" s="40">
        <v>0</v>
      </c>
      <c r="AD96" s="40">
        <v>0</v>
      </c>
      <c r="AE96" s="40">
        <v>4.0665311159418578E-2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2.3126053588372025E-2</v>
      </c>
      <c r="AM96" s="40">
        <v>0</v>
      </c>
      <c r="AN96" s="40">
        <v>1.479876547521362E-2</v>
      </c>
      <c r="AO96" s="40">
        <v>0</v>
      </c>
      <c r="AP96" s="40">
        <v>6.7659783084592345E-3</v>
      </c>
      <c r="AQ96" s="40">
        <v>0</v>
      </c>
      <c r="AR96" s="40">
        <v>5.922463706168367E-3</v>
      </c>
      <c r="AS96" s="40">
        <v>1.7215930811758299E-3</v>
      </c>
      <c r="AT96" s="40">
        <v>0</v>
      </c>
      <c r="AU96" s="40">
        <v>0</v>
      </c>
      <c r="AV96" s="40">
        <v>1.2889593278231562E-2</v>
      </c>
      <c r="AW96" s="40">
        <v>8.1777767990391138E-3</v>
      </c>
      <c r="AX96" s="40">
        <v>3.035924697171535E-2</v>
      </c>
      <c r="AY96" s="40">
        <v>0</v>
      </c>
      <c r="AZ96" s="40">
        <v>6.2920011785293703E-2</v>
      </c>
      <c r="BA96" s="40">
        <v>0</v>
      </c>
      <c r="BB96" s="40">
        <v>0</v>
      </c>
      <c r="BC96" s="40">
        <v>0</v>
      </c>
      <c r="BD96" s="40">
        <v>6.2083689721621309E-2</v>
      </c>
      <c r="BE96" s="40">
        <v>0</v>
      </c>
      <c r="BF96" s="40">
        <v>0</v>
      </c>
      <c r="BG96" s="40">
        <v>0.10805751778676773</v>
      </c>
      <c r="BH96" s="40">
        <v>0</v>
      </c>
      <c r="BI96" s="40">
        <v>4.953480457863229E-2</v>
      </c>
      <c r="BJ96" s="40">
        <v>1.1405328125280882E-2</v>
      </c>
      <c r="BK96" s="40">
        <v>0</v>
      </c>
      <c r="BL96" s="40">
        <v>2.4299630644018473E-2</v>
      </c>
      <c r="BM96" s="40">
        <v>0</v>
      </c>
      <c r="BN96" s="40">
        <v>1.9746201017588729E-3</v>
      </c>
      <c r="BO96" s="40">
        <v>0</v>
      </c>
      <c r="BP96" s="40">
        <v>3.2890883090916775E-3</v>
      </c>
      <c r="BQ96" s="40">
        <v>0</v>
      </c>
      <c r="BR96" s="40">
        <v>0</v>
      </c>
      <c r="BS96" s="40">
        <v>0</v>
      </c>
      <c r="BT96" s="40">
        <v>2.6397607139295212E-4</v>
      </c>
      <c r="BU96" s="40">
        <v>3.819494828883808E-3</v>
      </c>
      <c r="BV96" s="40">
        <v>3.4242886391931912E-3</v>
      </c>
      <c r="BW96" s="40">
        <v>7.6872341085409859E-4</v>
      </c>
      <c r="BX96" s="40">
        <v>4.1382232534712191E-4</v>
      </c>
      <c r="BY96" s="40">
        <v>0</v>
      </c>
      <c r="BZ96" s="40">
        <v>3.7976899759940582E-5</v>
      </c>
      <c r="CA96" s="40">
        <v>0</v>
      </c>
      <c r="CB96" s="40">
        <v>2.0176668687761422E-3</v>
      </c>
      <c r="CC96" s="40">
        <v>5.0472628733754725E-4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1.8911727190545561E-3</v>
      </c>
      <c r="CJ96" s="40">
        <v>1.3173914641133021E-4</v>
      </c>
      <c r="CK96" s="40">
        <v>0</v>
      </c>
      <c r="CL96" s="40">
        <v>0</v>
      </c>
      <c r="CM96" s="40">
        <v>1.8928283260703806E-3</v>
      </c>
      <c r="CN96" s="40">
        <v>0</v>
      </c>
      <c r="CO96" s="40">
        <v>4.4551569715308337E-4</v>
      </c>
      <c r="CP96" s="40">
        <v>1.0452535413242197</v>
      </c>
      <c r="CQ96" s="40">
        <v>4.8343200252807025E-3</v>
      </c>
      <c r="CR96" s="40">
        <v>0</v>
      </c>
      <c r="CS96" s="40">
        <v>5.9464234145717736E-4</v>
      </c>
      <c r="CT96" s="40">
        <v>3.7713871449165313E-4</v>
      </c>
      <c r="CU96" s="40">
        <v>6.0047454112481795E-4</v>
      </c>
      <c r="CV96" s="40">
        <v>0</v>
      </c>
      <c r="CW96" s="40">
        <v>0</v>
      </c>
      <c r="CX96" s="40">
        <v>1.4077422808845901E-3</v>
      </c>
      <c r="CY96" s="40">
        <v>0</v>
      </c>
      <c r="CZ96" s="40">
        <v>8.4907997398387465E-4</v>
      </c>
      <c r="DA96" s="40">
        <v>3.4380421483968382E-4</v>
      </c>
      <c r="DB96" s="40">
        <v>4.2853574766603517E-4</v>
      </c>
      <c r="DC96" s="40">
        <v>2.4885196492113368E-4</v>
      </c>
      <c r="DD96" s="40">
        <v>2.0837269853490192E-4</v>
      </c>
      <c r="DE96" s="40">
        <v>3.5851251275035407E-4</v>
      </c>
      <c r="DF96" s="40">
        <v>8.2881439277278802E-4</v>
      </c>
      <c r="DG96" s="40">
        <v>2.9383372418751896E-2</v>
      </c>
      <c r="DH96" s="48">
        <v>1.6523870699516663</v>
      </c>
      <c r="DI96" s="48">
        <v>1.4887893306223543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1.0303573003198148</v>
      </c>
      <c r="CR97" s="40">
        <v>0</v>
      </c>
      <c r="CS97" s="40">
        <v>0</v>
      </c>
      <c r="CT97" s="40">
        <v>8.5386739466972736E-4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1.0312111677144844</v>
      </c>
      <c r="DI97" s="48">
        <v>0.92911413556198497</v>
      </c>
    </row>
    <row r="98" spans="2:113" x14ac:dyDescent="0.35">
      <c r="B98" s="34">
        <v>93</v>
      </c>
      <c r="C98" s="25" t="s">
        <v>2582</v>
      </c>
      <c r="D98" s="40">
        <v>5.9899458524490583E-5</v>
      </c>
      <c r="E98" s="40">
        <v>0</v>
      </c>
      <c r="F98" s="40">
        <v>6.045736513360876E-5</v>
      </c>
      <c r="G98" s="40">
        <v>0</v>
      </c>
      <c r="H98" s="40">
        <v>5.0412065464357823E-5</v>
      </c>
      <c r="I98" s="40">
        <v>0</v>
      </c>
      <c r="J98" s="40">
        <v>0</v>
      </c>
      <c r="K98" s="40">
        <v>0</v>
      </c>
      <c r="L98" s="40">
        <v>0</v>
      </c>
      <c r="M98" s="40">
        <v>8.5950203577460928E-6</v>
      </c>
      <c r="N98" s="40">
        <v>6.4948523066467129E-6</v>
      </c>
      <c r="O98" s="40">
        <v>1.2760622568817626E-5</v>
      </c>
      <c r="P98" s="40">
        <v>6.0059441258324719E-6</v>
      </c>
      <c r="Q98" s="40">
        <v>4.5730478545352438E-6</v>
      </c>
      <c r="R98" s="40">
        <v>1.310558022691105E-5</v>
      </c>
      <c r="S98" s="40">
        <v>0</v>
      </c>
      <c r="T98" s="40">
        <v>0</v>
      </c>
      <c r="U98" s="40">
        <v>9.0569148058658818E-6</v>
      </c>
      <c r="V98" s="40">
        <v>8.2237051492950145E-6</v>
      </c>
      <c r="W98" s="40">
        <v>2.5917857349463158E-5</v>
      </c>
      <c r="X98" s="40">
        <v>0</v>
      </c>
      <c r="Y98" s="40">
        <v>1.4126432501988133E-5</v>
      </c>
      <c r="Z98" s="40">
        <v>0</v>
      </c>
      <c r="AA98" s="40">
        <v>9.749903643826153E-6</v>
      </c>
      <c r="AB98" s="40">
        <v>0</v>
      </c>
      <c r="AC98" s="40">
        <v>0</v>
      </c>
      <c r="AD98" s="40">
        <v>0</v>
      </c>
      <c r="AE98" s="40">
        <v>8.480893147907956E-6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7.9479381954518221E-6</v>
      </c>
      <c r="AM98" s="40">
        <v>0</v>
      </c>
      <c r="AN98" s="40">
        <v>5.7540564255671492E-5</v>
      </c>
      <c r="AO98" s="40">
        <v>0</v>
      </c>
      <c r="AP98" s="40">
        <v>5.1204027012848643E-5</v>
      </c>
      <c r="AQ98" s="40">
        <v>0</v>
      </c>
      <c r="AR98" s="40">
        <v>9.6516047611917774E-6</v>
      </c>
      <c r="AS98" s="40">
        <v>1.6206531770669156E-5</v>
      </c>
      <c r="AT98" s="40">
        <v>0</v>
      </c>
      <c r="AU98" s="40">
        <v>0</v>
      </c>
      <c r="AV98" s="40">
        <v>9.1880342938722031E-6</v>
      </c>
      <c r="AW98" s="40">
        <v>1.1135341475585881E-5</v>
      </c>
      <c r="AX98" s="40">
        <v>3.1416730730097429E-5</v>
      </c>
      <c r="AY98" s="40">
        <v>0</v>
      </c>
      <c r="AZ98" s="40">
        <v>2.0867627463975443E-5</v>
      </c>
      <c r="BA98" s="40">
        <v>0</v>
      </c>
      <c r="BB98" s="40">
        <v>0</v>
      </c>
      <c r="BC98" s="40">
        <v>0</v>
      </c>
      <c r="BD98" s="40">
        <v>1.5060952440013642E-5</v>
      </c>
      <c r="BE98" s="40">
        <v>0</v>
      </c>
      <c r="BF98" s="40">
        <v>0</v>
      </c>
      <c r="BG98" s="40">
        <v>1.3306589475814967E-5</v>
      </c>
      <c r="BH98" s="40">
        <v>0</v>
      </c>
      <c r="BI98" s="40">
        <v>9.101104069712615E-6</v>
      </c>
      <c r="BJ98" s="40">
        <v>2.6506086171180007E-5</v>
      </c>
      <c r="BK98" s="40">
        <v>0</v>
      </c>
      <c r="BL98" s="40">
        <v>8.9343610555059881E-6</v>
      </c>
      <c r="BM98" s="40">
        <v>0</v>
      </c>
      <c r="BN98" s="40">
        <v>3.8693542150000271E-5</v>
      </c>
      <c r="BO98" s="40">
        <v>0</v>
      </c>
      <c r="BP98" s="40">
        <v>3.8867728955242393E-5</v>
      </c>
      <c r="BQ98" s="40">
        <v>0</v>
      </c>
      <c r="BR98" s="40">
        <v>0</v>
      </c>
      <c r="BS98" s="40">
        <v>0</v>
      </c>
      <c r="BT98" s="40">
        <v>7.3009000322153005E-6</v>
      </c>
      <c r="BU98" s="40">
        <v>3.8766474746285864E-5</v>
      </c>
      <c r="BV98" s="40">
        <v>6.0139010682491189E-5</v>
      </c>
      <c r="BW98" s="40">
        <v>9.9961829199825923E-5</v>
      </c>
      <c r="BX98" s="40">
        <v>6.5066505622691885E-5</v>
      </c>
      <c r="BY98" s="40">
        <v>0</v>
      </c>
      <c r="BZ98" s="40">
        <v>4.6311589839571106E-6</v>
      </c>
      <c r="CA98" s="40">
        <v>0</v>
      </c>
      <c r="CB98" s="40">
        <v>3.512690823336686E-5</v>
      </c>
      <c r="CC98" s="40">
        <v>3.7080139344116673E-5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4.2428673336318947E-4</v>
      </c>
      <c r="CJ98" s="40">
        <v>3.9788874762020381E-5</v>
      </c>
      <c r="CK98" s="40">
        <v>0</v>
      </c>
      <c r="CL98" s="40">
        <v>0</v>
      </c>
      <c r="CM98" s="40">
        <v>6.2834912088394245E-4</v>
      </c>
      <c r="CN98" s="40">
        <v>0</v>
      </c>
      <c r="CO98" s="40">
        <v>4.2421342083722812E-5</v>
      </c>
      <c r="CP98" s="40">
        <v>6.0360906077892963E-5</v>
      </c>
      <c r="CQ98" s="40">
        <v>1.0594627660613157E-2</v>
      </c>
      <c r="CR98" s="40">
        <v>1</v>
      </c>
      <c r="CS98" s="40">
        <v>2.0590818660684656E-3</v>
      </c>
      <c r="CT98" s="40">
        <v>1.5464480367667593E-3</v>
      </c>
      <c r="CU98" s="40">
        <v>5.7595412116904709E-5</v>
      </c>
      <c r="CV98" s="40">
        <v>0</v>
      </c>
      <c r="CW98" s="40">
        <v>0</v>
      </c>
      <c r="CX98" s="40">
        <v>3.3417890914346822E-5</v>
      </c>
      <c r="CY98" s="40">
        <v>0</v>
      </c>
      <c r="CZ98" s="40">
        <v>9.5401225029452649E-5</v>
      </c>
      <c r="DA98" s="40">
        <v>2.169414903800378E-5</v>
      </c>
      <c r="DB98" s="40">
        <v>8.7101098782385597E-5</v>
      </c>
      <c r="DC98" s="40">
        <v>1.6887341293177855E-5</v>
      </c>
      <c r="DD98" s="40">
        <v>1.4447506681421021E-5</v>
      </c>
      <c r="DE98" s="40">
        <v>5.1573891017068378E-5</v>
      </c>
      <c r="DF98" s="40">
        <v>6.6033353671458642E-6</v>
      </c>
      <c r="DG98" s="40">
        <v>2.9398428554628245E-3</v>
      </c>
      <c r="DH98" s="48">
        <v>1.019731490600605</v>
      </c>
      <c r="DI98" s="48">
        <v>0.91877102581674031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0.90099308914702569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0.90099308914702569</v>
      </c>
    </row>
    <row r="101" spans="2:113" x14ac:dyDescent="0.35">
      <c r="B101" s="34">
        <v>96</v>
      </c>
      <c r="C101" s="25" t="s">
        <v>2632</v>
      </c>
      <c r="D101" s="40">
        <v>1.2125202564398221E-4</v>
      </c>
      <c r="E101" s="40">
        <v>0</v>
      </c>
      <c r="F101" s="40">
        <v>1.1241190913553247E-4</v>
      </c>
      <c r="G101" s="40">
        <v>0</v>
      </c>
      <c r="H101" s="40">
        <v>9.7088950867857057E-3</v>
      </c>
      <c r="I101" s="40">
        <v>0</v>
      </c>
      <c r="J101" s="40">
        <v>0</v>
      </c>
      <c r="K101" s="40">
        <v>0</v>
      </c>
      <c r="L101" s="40">
        <v>0</v>
      </c>
      <c r="M101" s="40">
        <v>1.3095161340217823E-3</v>
      </c>
      <c r="N101" s="40">
        <v>1.0029179906402342E-3</v>
      </c>
      <c r="O101" s="40">
        <v>6.4528849160657451E-4</v>
      </c>
      <c r="P101" s="40">
        <v>2.225303597781106E-3</v>
      </c>
      <c r="Q101" s="40">
        <v>5.7534549327433967E-4</v>
      </c>
      <c r="R101" s="40">
        <v>5.5226873565378037E-4</v>
      </c>
      <c r="S101" s="40">
        <v>0</v>
      </c>
      <c r="T101" s="40">
        <v>0</v>
      </c>
      <c r="U101" s="40">
        <v>1.7303229795383825E-3</v>
      </c>
      <c r="V101" s="40">
        <v>1.6164415206886477E-3</v>
      </c>
      <c r="W101" s="40">
        <v>5.5627988659515636E-4</v>
      </c>
      <c r="X101" s="40">
        <v>0</v>
      </c>
      <c r="Y101" s="40">
        <v>1.3308774652518354E-3</v>
      </c>
      <c r="Z101" s="40">
        <v>0</v>
      </c>
      <c r="AA101" s="40">
        <v>1.9991220557173872E-3</v>
      </c>
      <c r="AB101" s="40">
        <v>0</v>
      </c>
      <c r="AC101" s="40">
        <v>0</v>
      </c>
      <c r="AD101" s="40">
        <v>0</v>
      </c>
      <c r="AE101" s="40">
        <v>1.4694020558148549E-2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5.7530831296690181E-4</v>
      </c>
      <c r="AM101" s="40">
        <v>0</v>
      </c>
      <c r="AN101" s="40">
        <v>4.9022837138282835E-4</v>
      </c>
      <c r="AO101" s="40">
        <v>0</v>
      </c>
      <c r="AP101" s="40">
        <v>2.8420047115838942E-3</v>
      </c>
      <c r="AQ101" s="40">
        <v>0</v>
      </c>
      <c r="AR101" s="40">
        <v>5.8748330438733053E-4</v>
      </c>
      <c r="AS101" s="40">
        <v>9.4594464420439674E-4</v>
      </c>
      <c r="AT101" s="40">
        <v>0</v>
      </c>
      <c r="AU101" s="40">
        <v>0</v>
      </c>
      <c r="AV101" s="40">
        <v>3.0896446012189334E-4</v>
      </c>
      <c r="AW101" s="40">
        <v>1.1952074894888453E-3</v>
      </c>
      <c r="AX101" s="40">
        <v>2.5250976448144185E-3</v>
      </c>
      <c r="AY101" s="40">
        <v>0</v>
      </c>
      <c r="AZ101" s="40">
        <v>3.2617611335422599E-3</v>
      </c>
      <c r="BA101" s="40">
        <v>0</v>
      </c>
      <c r="BB101" s="40">
        <v>0</v>
      </c>
      <c r="BC101" s="40">
        <v>0</v>
      </c>
      <c r="BD101" s="40">
        <v>3.0898987465562393E-4</v>
      </c>
      <c r="BE101" s="40">
        <v>0</v>
      </c>
      <c r="BF101" s="40">
        <v>0</v>
      </c>
      <c r="BG101" s="40">
        <v>1.7650855603332342E-3</v>
      </c>
      <c r="BH101" s="40">
        <v>0</v>
      </c>
      <c r="BI101" s="40">
        <v>2.9600026424211418E-4</v>
      </c>
      <c r="BJ101" s="40">
        <v>7.1965445569916332E-4</v>
      </c>
      <c r="BK101" s="40">
        <v>0</v>
      </c>
      <c r="BL101" s="40">
        <v>1.3467425629028976E-3</v>
      </c>
      <c r="BM101" s="40">
        <v>0</v>
      </c>
      <c r="BN101" s="40">
        <v>7.6635146577481669E-4</v>
      </c>
      <c r="BO101" s="40">
        <v>0</v>
      </c>
      <c r="BP101" s="40">
        <v>1.2725257082107284E-3</v>
      </c>
      <c r="BQ101" s="40">
        <v>0</v>
      </c>
      <c r="BR101" s="40">
        <v>0</v>
      </c>
      <c r="BS101" s="40">
        <v>0</v>
      </c>
      <c r="BT101" s="40">
        <v>2.3880679115075016E-3</v>
      </c>
      <c r="BU101" s="40">
        <v>4.2606403343423978E-4</v>
      </c>
      <c r="BV101" s="40">
        <v>8.4591978239246851E-4</v>
      </c>
      <c r="BW101" s="40">
        <v>1.7427131097137946E-3</v>
      </c>
      <c r="BX101" s="40">
        <v>1.1349571591328903E-3</v>
      </c>
      <c r="BY101" s="40">
        <v>0</v>
      </c>
      <c r="BZ101" s="40">
        <v>7.7338299821351269E-5</v>
      </c>
      <c r="CA101" s="40">
        <v>0</v>
      </c>
      <c r="CB101" s="40">
        <v>1.7148823721052755E-3</v>
      </c>
      <c r="CC101" s="40">
        <v>4.2981524980179161E-4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2.4509089078940246E-3</v>
      </c>
      <c r="CJ101" s="40">
        <v>1.1799309425174318E-4</v>
      </c>
      <c r="CK101" s="40">
        <v>0</v>
      </c>
      <c r="CL101" s="40">
        <v>0</v>
      </c>
      <c r="CM101" s="40">
        <v>2.8259890662563872E-3</v>
      </c>
      <c r="CN101" s="40">
        <v>0</v>
      </c>
      <c r="CO101" s="40">
        <v>6.8984762587594802E-4</v>
      </c>
      <c r="CP101" s="40">
        <v>2.2899261357662709E-3</v>
      </c>
      <c r="CQ101" s="40">
        <v>1.5637283211990404E-3</v>
      </c>
      <c r="CR101" s="40">
        <v>0</v>
      </c>
      <c r="CS101" s="40">
        <v>9.3116764271190735E-5</v>
      </c>
      <c r="CT101" s="40">
        <v>4.9454568865298348E-4</v>
      </c>
      <c r="CU101" s="40">
        <v>1.000116855852631</v>
      </c>
      <c r="CV101" s="40">
        <v>0</v>
      </c>
      <c r="CW101" s="40">
        <v>0</v>
      </c>
      <c r="CX101" s="40">
        <v>1.869185887987872E-3</v>
      </c>
      <c r="CY101" s="40">
        <v>0</v>
      </c>
      <c r="CZ101" s="40">
        <v>4.2290510291918331E-3</v>
      </c>
      <c r="DA101" s="40">
        <v>1.7032415889337187E-3</v>
      </c>
      <c r="DB101" s="40">
        <v>1.5132952897176531E-3</v>
      </c>
      <c r="DC101" s="40">
        <v>1.3943221496190746E-3</v>
      </c>
      <c r="DD101" s="40">
        <v>1.2940519766298607E-2</v>
      </c>
      <c r="DE101" s="40">
        <v>1.9433711244592655E-3</v>
      </c>
      <c r="DF101" s="40">
        <v>1.0364746062509692E-4</v>
      </c>
      <c r="DG101" s="40">
        <v>2.2467230720400002E-3</v>
      </c>
      <c r="DH101" s="48">
        <v>1.1047336406383752</v>
      </c>
      <c r="DI101" s="48">
        <v>0.99535737556340986</v>
      </c>
    </row>
    <row r="102" spans="2:113" x14ac:dyDescent="0.35">
      <c r="B102" s="34">
        <v>97</v>
      </c>
      <c r="C102" s="25" t="s">
        <v>2642</v>
      </c>
      <c r="D102" s="40">
        <v>2.6610904187074412E-3</v>
      </c>
      <c r="E102" s="40">
        <v>0</v>
      </c>
      <c r="F102" s="40">
        <v>6.0670903404872701E-3</v>
      </c>
      <c r="G102" s="40">
        <v>0</v>
      </c>
      <c r="H102" s="40">
        <v>3.5306064811675701E-3</v>
      </c>
      <c r="I102" s="40">
        <v>0</v>
      </c>
      <c r="J102" s="40">
        <v>0</v>
      </c>
      <c r="K102" s="40">
        <v>0</v>
      </c>
      <c r="L102" s="40">
        <v>0</v>
      </c>
      <c r="M102" s="40">
        <v>2.9772619942928361E-3</v>
      </c>
      <c r="N102" s="40">
        <v>2.8376244087854499E-3</v>
      </c>
      <c r="O102" s="40">
        <v>2.9689583941601349E-3</v>
      </c>
      <c r="P102" s="40">
        <v>3.1359493933329065E-3</v>
      </c>
      <c r="Q102" s="40">
        <v>2.2908579711401408E-3</v>
      </c>
      <c r="R102" s="40">
        <v>2.3195353315992092E-3</v>
      </c>
      <c r="S102" s="40">
        <v>0</v>
      </c>
      <c r="T102" s="40">
        <v>0</v>
      </c>
      <c r="U102" s="40">
        <v>1.6573627718378986E-3</v>
      </c>
      <c r="V102" s="40">
        <v>3.4205773509251732E-3</v>
      </c>
      <c r="W102" s="40">
        <v>4.9007563455493097E-3</v>
      </c>
      <c r="X102" s="40">
        <v>0</v>
      </c>
      <c r="Y102" s="40">
        <v>6.5559673894184083E-3</v>
      </c>
      <c r="Z102" s="40">
        <v>0</v>
      </c>
      <c r="AA102" s="40">
        <v>2.762580433605681E-3</v>
      </c>
      <c r="AB102" s="40">
        <v>0</v>
      </c>
      <c r="AC102" s="40">
        <v>0</v>
      </c>
      <c r="AD102" s="40">
        <v>0</v>
      </c>
      <c r="AE102" s="40">
        <v>1.7171438506178524E-3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2.4922109683006024E-3</v>
      </c>
      <c r="AM102" s="40">
        <v>0</v>
      </c>
      <c r="AN102" s="40">
        <v>2.1746553912541928E-3</v>
      </c>
      <c r="AO102" s="40">
        <v>0</v>
      </c>
      <c r="AP102" s="40">
        <v>8.5165997960838305E-3</v>
      </c>
      <c r="AQ102" s="40">
        <v>0</v>
      </c>
      <c r="AR102" s="40">
        <v>7.4246229760889524E-3</v>
      </c>
      <c r="AS102" s="40">
        <v>2.6687010501719559E-3</v>
      </c>
      <c r="AT102" s="40">
        <v>0</v>
      </c>
      <c r="AU102" s="40">
        <v>0</v>
      </c>
      <c r="AV102" s="40">
        <v>2.2882989108803068E-3</v>
      </c>
      <c r="AW102" s="40">
        <v>3.0968986849357898E-3</v>
      </c>
      <c r="AX102" s="40">
        <v>2.6724587731955644E-3</v>
      </c>
      <c r="AY102" s="40">
        <v>0</v>
      </c>
      <c r="AZ102" s="40">
        <v>2.4193540534417747E-3</v>
      </c>
      <c r="BA102" s="40">
        <v>0</v>
      </c>
      <c r="BB102" s="40">
        <v>0</v>
      </c>
      <c r="BC102" s="40">
        <v>0</v>
      </c>
      <c r="BD102" s="40">
        <v>2.4738341951308332E-3</v>
      </c>
      <c r="BE102" s="40">
        <v>0</v>
      </c>
      <c r="BF102" s="40">
        <v>0</v>
      </c>
      <c r="BG102" s="40">
        <v>2.4189687184656473E-3</v>
      </c>
      <c r="BH102" s="40">
        <v>0</v>
      </c>
      <c r="BI102" s="40">
        <v>2.4750110268774266E-3</v>
      </c>
      <c r="BJ102" s="40">
        <v>2.7184691672913434E-3</v>
      </c>
      <c r="BK102" s="40">
        <v>0</v>
      </c>
      <c r="BL102" s="40">
        <v>5.6790825582671029E-3</v>
      </c>
      <c r="BM102" s="40">
        <v>0</v>
      </c>
      <c r="BN102" s="40">
        <v>8.7855172657276322E-3</v>
      </c>
      <c r="BO102" s="40">
        <v>0</v>
      </c>
      <c r="BP102" s="40">
        <v>2.1599432635819888E-2</v>
      </c>
      <c r="BQ102" s="40">
        <v>0</v>
      </c>
      <c r="BR102" s="40">
        <v>0</v>
      </c>
      <c r="BS102" s="40">
        <v>0</v>
      </c>
      <c r="BT102" s="40">
        <v>5.2682649694842064E-3</v>
      </c>
      <c r="BU102" s="40">
        <v>7.1555996577339579E-3</v>
      </c>
      <c r="BV102" s="40">
        <v>6.3708014421418654E-3</v>
      </c>
      <c r="BW102" s="40">
        <v>2.2408407819039487E-3</v>
      </c>
      <c r="BX102" s="40">
        <v>1.2434497503911377E-3</v>
      </c>
      <c r="BY102" s="40">
        <v>0</v>
      </c>
      <c r="BZ102" s="40">
        <v>1.2522479542186461E-4</v>
      </c>
      <c r="CA102" s="40">
        <v>0</v>
      </c>
      <c r="CB102" s="40">
        <v>3.3393120995871602E-3</v>
      </c>
      <c r="CC102" s="40">
        <v>4.5346559070640106E-2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3.2972180483271242E-3</v>
      </c>
      <c r="CJ102" s="40">
        <v>3.1508813869934142E-3</v>
      </c>
      <c r="CK102" s="40">
        <v>0</v>
      </c>
      <c r="CL102" s="40">
        <v>0</v>
      </c>
      <c r="CM102" s="40">
        <v>5.5801644922488201E-3</v>
      </c>
      <c r="CN102" s="40">
        <v>0</v>
      </c>
      <c r="CO102" s="40">
        <v>9.4665753022915783E-4</v>
      </c>
      <c r="CP102" s="40">
        <v>3.3632146168347718E-3</v>
      </c>
      <c r="CQ102" s="40">
        <v>3.7437714341601435E-3</v>
      </c>
      <c r="CR102" s="40">
        <v>0</v>
      </c>
      <c r="CS102" s="40">
        <v>3.1151823303044164E-3</v>
      </c>
      <c r="CT102" s="40">
        <v>9.6309367657462508E-3</v>
      </c>
      <c r="CU102" s="40">
        <v>5.9473145894182507E-3</v>
      </c>
      <c r="CV102" s="40">
        <v>1</v>
      </c>
      <c r="CW102" s="40">
        <v>0</v>
      </c>
      <c r="CX102" s="40">
        <v>2.5731397604907926E-3</v>
      </c>
      <c r="CY102" s="40">
        <v>0</v>
      </c>
      <c r="CZ102" s="40">
        <v>4.7047587256879922E-3</v>
      </c>
      <c r="DA102" s="40">
        <v>6.0571032061422321E-3</v>
      </c>
      <c r="DB102" s="40">
        <v>1.6466701823664278E-3</v>
      </c>
      <c r="DC102" s="40">
        <v>1.8683812498529102E-3</v>
      </c>
      <c r="DD102" s="40">
        <v>3.7446871814326658E-3</v>
      </c>
      <c r="DE102" s="40">
        <v>4.091257391656649E-3</v>
      </c>
      <c r="DF102" s="40">
        <v>7.3520674094709553E-4</v>
      </c>
      <c r="DG102" s="40">
        <v>4.8599848248116377E-3</v>
      </c>
      <c r="DH102" s="48">
        <v>1.2698540620725156</v>
      </c>
      <c r="DI102" s="48">
        <v>1.1441297341526149</v>
      </c>
    </row>
    <row r="103" spans="2:113" x14ac:dyDescent="0.35">
      <c r="B103" s="34">
        <v>98</v>
      </c>
      <c r="C103" s="25" t="s">
        <v>2677</v>
      </c>
      <c r="D103" s="40">
        <v>1.0042899688442427E-4</v>
      </c>
      <c r="E103" s="40">
        <v>0</v>
      </c>
      <c r="F103" s="40">
        <v>2.1459981540895143E-4</v>
      </c>
      <c r="G103" s="40">
        <v>0</v>
      </c>
      <c r="H103" s="40">
        <v>1.8197393348686543E-4</v>
      </c>
      <c r="I103" s="40">
        <v>0</v>
      </c>
      <c r="J103" s="40">
        <v>0</v>
      </c>
      <c r="K103" s="40">
        <v>0</v>
      </c>
      <c r="L103" s="40">
        <v>0</v>
      </c>
      <c r="M103" s="40">
        <v>2.2116086038993007E-4</v>
      </c>
      <c r="N103" s="40">
        <v>2.0196944409747383E-3</v>
      </c>
      <c r="O103" s="40">
        <v>4.8662165948380482E-4</v>
      </c>
      <c r="P103" s="40">
        <v>4.9898047473607753E-3</v>
      </c>
      <c r="Q103" s="40">
        <v>2.2959870876386118E-3</v>
      </c>
      <c r="R103" s="40">
        <v>1.2766628961984104E-4</v>
      </c>
      <c r="S103" s="40">
        <v>0</v>
      </c>
      <c r="T103" s="40">
        <v>0</v>
      </c>
      <c r="U103" s="40">
        <v>1.187689261491025E-4</v>
      </c>
      <c r="V103" s="40">
        <v>2.7442684434338761E-4</v>
      </c>
      <c r="W103" s="40">
        <v>1.1290572167036906E-4</v>
      </c>
      <c r="X103" s="40">
        <v>0</v>
      </c>
      <c r="Y103" s="40">
        <v>1.2168210041470936E-3</v>
      </c>
      <c r="Z103" s="40">
        <v>0</v>
      </c>
      <c r="AA103" s="40">
        <v>1.6990989391268865E-4</v>
      </c>
      <c r="AB103" s="40">
        <v>0</v>
      </c>
      <c r="AC103" s="40">
        <v>0</v>
      </c>
      <c r="AD103" s="40">
        <v>0</v>
      </c>
      <c r="AE103" s="40">
        <v>7.6937939144326555E-4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5.8029832813554286E-4</v>
      </c>
      <c r="AM103" s="40">
        <v>0</v>
      </c>
      <c r="AN103" s="40">
        <v>9.1083690872786807E-4</v>
      </c>
      <c r="AO103" s="40">
        <v>0</v>
      </c>
      <c r="AP103" s="40">
        <v>1.3974319139906926E-4</v>
      </c>
      <c r="AQ103" s="40">
        <v>0</v>
      </c>
      <c r="AR103" s="40">
        <v>2.5454034138638323E-4</v>
      </c>
      <c r="AS103" s="40">
        <v>8.1971342648515225E-5</v>
      </c>
      <c r="AT103" s="40">
        <v>0</v>
      </c>
      <c r="AU103" s="40">
        <v>0</v>
      </c>
      <c r="AV103" s="40">
        <v>1.6641676220704009E-4</v>
      </c>
      <c r="AW103" s="40">
        <v>2.0734310596167164E-4</v>
      </c>
      <c r="AX103" s="40">
        <v>5.7481995822349357E-4</v>
      </c>
      <c r="AY103" s="40">
        <v>0</v>
      </c>
      <c r="AZ103" s="40">
        <v>6.1919514032631926E-4</v>
      </c>
      <c r="BA103" s="40">
        <v>0</v>
      </c>
      <c r="BB103" s="40">
        <v>0</v>
      </c>
      <c r="BC103" s="40">
        <v>0</v>
      </c>
      <c r="BD103" s="40">
        <v>1.262043686990983E-3</v>
      </c>
      <c r="BE103" s="40">
        <v>0</v>
      </c>
      <c r="BF103" s="40">
        <v>0</v>
      </c>
      <c r="BG103" s="40">
        <v>5.921303168782816E-4</v>
      </c>
      <c r="BH103" s="40">
        <v>0</v>
      </c>
      <c r="BI103" s="40">
        <v>5.3589202254584133E-4</v>
      </c>
      <c r="BJ103" s="40">
        <v>1.0105072299466181E-4</v>
      </c>
      <c r="BK103" s="40">
        <v>0</v>
      </c>
      <c r="BL103" s="40">
        <v>6.6387608145590754E-4</v>
      </c>
      <c r="BM103" s="40">
        <v>0</v>
      </c>
      <c r="BN103" s="40">
        <v>4.4025787854514223E-4</v>
      </c>
      <c r="BO103" s="40">
        <v>0</v>
      </c>
      <c r="BP103" s="40">
        <v>1.9927956789614123E-4</v>
      </c>
      <c r="BQ103" s="40">
        <v>0</v>
      </c>
      <c r="BR103" s="40">
        <v>0</v>
      </c>
      <c r="BS103" s="40">
        <v>0</v>
      </c>
      <c r="BT103" s="40">
        <v>1.750903871833525E-4</v>
      </c>
      <c r="BU103" s="40">
        <v>6.3105799649236592E-4</v>
      </c>
      <c r="BV103" s="40">
        <v>1.7836844487274322E-3</v>
      </c>
      <c r="BW103" s="40">
        <v>4.2509584714803574E-3</v>
      </c>
      <c r="BX103" s="40">
        <v>2.2828978491598886E-3</v>
      </c>
      <c r="BY103" s="40">
        <v>0</v>
      </c>
      <c r="BZ103" s="40">
        <v>1.8520180613032763E-4</v>
      </c>
      <c r="CA103" s="40">
        <v>0</v>
      </c>
      <c r="CB103" s="40">
        <v>6.116155453328155E-4</v>
      </c>
      <c r="CC103" s="40">
        <v>3.3614148904229785E-4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1.3027205152399471E-3</v>
      </c>
      <c r="CJ103" s="40">
        <v>1.6092037157524751E-4</v>
      </c>
      <c r="CK103" s="40">
        <v>0</v>
      </c>
      <c r="CL103" s="40">
        <v>0</v>
      </c>
      <c r="CM103" s="40">
        <v>3.0973295740102046E-3</v>
      </c>
      <c r="CN103" s="40">
        <v>0</v>
      </c>
      <c r="CO103" s="40">
        <v>3.6940514504432459E-4</v>
      </c>
      <c r="CP103" s="40">
        <v>4.0221036404127657E-4</v>
      </c>
      <c r="CQ103" s="40">
        <v>2.4388620038399037E-4</v>
      </c>
      <c r="CR103" s="40">
        <v>0</v>
      </c>
      <c r="CS103" s="40">
        <v>8.7533046401846602E-5</v>
      </c>
      <c r="CT103" s="40">
        <v>2.363468280133759E-4</v>
      </c>
      <c r="CU103" s="40">
        <v>7.2948817679643397E-4</v>
      </c>
      <c r="CV103" s="40">
        <v>0</v>
      </c>
      <c r="CW103" s="40">
        <v>1</v>
      </c>
      <c r="CX103" s="40">
        <v>5.3184526101613511E-4</v>
      </c>
      <c r="CY103" s="40">
        <v>0</v>
      </c>
      <c r="CZ103" s="40">
        <v>1.5585913676116551E-3</v>
      </c>
      <c r="DA103" s="40">
        <v>5.437066420527349E-4</v>
      </c>
      <c r="DB103" s="40">
        <v>1.2349591966205379E-3</v>
      </c>
      <c r="DC103" s="40">
        <v>7.9150599574120115E-4</v>
      </c>
      <c r="DD103" s="40">
        <v>1.0670878498896454E-3</v>
      </c>
      <c r="DE103" s="40">
        <v>9.4691192898511891E-4</v>
      </c>
      <c r="DF103" s="40">
        <v>1.1490358891419636E-4</v>
      </c>
      <c r="DG103" s="40">
        <v>6.5948658111203147E-4</v>
      </c>
      <c r="DH103" s="48">
        <v>1.0449653315962359</v>
      </c>
      <c r="DI103" s="48">
        <v>0.9415065421664387</v>
      </c>
    </row>
    <row r="104" spans="2:113" x14ac:dyDescent="0.35">
      <c r="B104" s="34">
        <v>99</v>
      </c>
      <c r="C104" s="25" t="s">
        <v>2700</v>
      </c>
      <c r="D104" s="40">
        <v>5.3515718609257138E-3</v>
      </c>
      <c r="E104" s="40">
        <v>0</v>
      </c>
      <c r="F104" s="40">
        <v>2.3549461246275705E-3</v>
      </c>
      <c r="G104" s="40">
        <v>0</v>
      </c>
      <c r="H104" s="40">
        <v>3.7655724829273826E-3</v>
      </c>
      <c r="I104" s="40">
        <v>0</v>
      </c>
      <c r="J104" s="40">
        <v>0</v>
      </c>
      <c r="K104" s="40">
        <v>0</v>
      </c>
      <c r="L104" s="40">
        <v>0</v>
      </c>
      <c r="M104" s="40">
        <v>1.9328040546055794E-3</v>
      </c>
      <c r="N104" s="40">
        <v>2.9994322283555339E-3</v>
      </c>
      <c r="O104" s="40">
        <v>3.3981390337706951E-3</v>
      </c>
      <c r="P104" s="40">
        <v>1.7120583618825175E-3</v>
      </c>
      <c r="Q104" s="40">
        <v>2.2977956890685484E-3</v>
      </c>
      <c r="R104" s="40">
        <v>3.6751232753892468E-3</v>
      </c>
      <c r="S104" s="40">
        <v>0</v>
      </c>
      <c r="T104" s="40">
        <v>0</v>
      </c>
      <c r="U104" s="40">
        <v>2.3316656175630937E-3</v>
      </c>
      <c r="V104" s="40">
        <v>2.3299238867962612E-3</v>
      </c>
      <c r="W104" s="40">
        <v>3.619277250103442E-3</v>
      </c>
      <c r="X104" s="40">
        <v>0</v>
      </c>
      <c r="Y104" s="40">
        <v>3.1731425258620903E-3</v>
      </c>
      <c r="Z104" s="40">
        <v>0</v>
      </c>
      <c r="AA104" s="40">
        <v>3.2152261484048213E-3</v>
      </c>
      <c r="AB104" s="40">
        <v>0</v>
      </c>
      <c r="AC104" s="40">
        <v>0</v>
      </c>
      <c r="AD104" s="40">
        <v>0</v>
      </c>
      <c r="AE104" s="40">
        <v>1.6153108636126374E-3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1.1449686359910557E-3</v>
      </c>
      <c r="AM104" s="40">
        <v>0</v>
      </c>
      <c r="AN104" s="40">
        <v>2.8163854080478566E-3</v>
      </c>
      <c r="AO104" s="40">
        <v>0</v>
      </c>
      <c r="AP104" s="40">
        <v>9.4355027382609924E-3</v>
      </c>
      <c r="AQ104" s="40">
        <v>0</v>
      </c>
      <c r="AR104" s="40">
        <v>3.3437377226607583E-3</v>
      </c>
      <c r="AS104" s="40">
        <v>2.7646324684484865E-3</v>
      </c>
      <c r="AT104" s="40">
        <v>0</v>
      </c>
      <c r="AU104" s="40">
        <v>0</v>
      </c>
      <c r="AV104" s="40">
        <v>2.2103107725483418E-3</v>
      </c>
      <c r="AW104" s="40">
        <v>1.710903877915204E-3</v>
      </c>
      <c r="AX104" s="40">
        <v>1.9226861172559494E-3</v>
      </c>
      <c r="AY104" s="40">
        <v>0</v>
      </c>
      <c r="AZ104" s="40">
        <v>1.9043297985836412E-3</v>
      </c>
      <c r="BA104" s="40">
        <v>0</v>
      </c>
      <c r="BB104" s="40">
        <v>0</v>
      </c>
      <c r="BC104" s="40">
        <v>0</v>
      </c>
      <c r="BD104" s="40">
        <v>1.5241416351685934E-3</v>
      </c>
      <c r="BE104" s="40">
        <v>0</v>
      </c>
      <c r="BF104" s="40">
        <v>0</v>
      </c>
      <c r="BG104" s="40">
        <v>1.2425979683581613E-3</v>
      </c>
      <c r="BH104" s="40">
        <v>0</v>
      </c>
      <c r="BI104" s="40">
        <v>1.1682838849151761E-3</v>
      </c>
      <c r="BJ104" s="40">
        <v>1.2871923936101947E-3</v>
      </c>
      <c r="BK104" s="40">
        <v>0</v>
      </c>
      <c r="BL104" s="40">
        <v>5.3130993481011113E-3</v>
      </c>
      <c r="BM104" s="40">
        <v>0</v>
      </c>
      <c r="BN104" s="40">
        <v>3.7284178267743559E-3</v>
      </c>
      <c r="BO104" s="40">
        <v>0</v>
      </c>
      <c r="BP104" s="40">
        <v>3.7483779806957566E-3</v>
      </c>
      <c r="BQ104" s="40">
        <v>0</v>
      </c>
      <c r="BR104" s="40">
        <v>0</v>
      </c>
      <c r="BS104" s="40">
        <v>0</v>
      </c>
      <c r="BT104" s="40">
        <v>4.4534277427546072E-3</v>
      </c>
      <c r="BU104" s="40">
        <v>2.9522577437631143E-3</v>
      </c>
      <c r="BV104" s="40">
        <v>2.9470496973949762E-3</v>
      </c>
      <c r="BW104" s="40">
        <v>1.6302133190164026E-3</v>
      </c>
      <c r="BX104" s="40">
        <v>1.4792390750730823E-3</v>
      </c>
      <c r="BY104" s="40">
        <v>0</v>
      </c>
      <c r="BZ104" s="40">
        <v>1.539949169181837E-4</v>
      </c>
      <c r="CA104" s="40">
        <v>0</v>
      </c>
      <c r="CB104" s="40">
        <v>1.3133301039518364E-2</v>
      </c>
      <c r="CC104" s="40">
        <v>9.4634726761707949E-2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2.0642006197029929E-3</v>
      </c>
      <c r="CJ104" s="40">
        <v>6.2280573423543675E-3</v>
      </c>
      <c r="CK104" s="40">
        <v>0</v>
      </c>
      <c r="CL104" s="40">
        <v>0</v>
      </c>
      <c r="CM104" s="40">
        <v>2.8195848996335096E-3</v>
      </c>
      <c r="CN104" s="40">
        <v>0</v>
      </c>
      <c r="CO104" s="40">
        <v>1.3502285012310649E-3</v>
      </c>
      <c r="CP104" s="40">
        <v>4.0539182493954141E-3</v>
      </c>
      <c r="CQ104" s="40">
        <v>1.1498390023764024E-3</v>
      </c>
      <c r="CR104" s="40">
        <v>0</v>
      </c>
      <c r="CS104" s="40">
        <v>2.5089434635692303E-3</v>
      </c>
      <c r="CT104" s="40">
        <v>1.7420160117128881E-3</v>
      </c>
      <c r="CU104" s="40">
        <v>2.9770200673801392E-3</v>
      </c>
      <c r="CV104" s="40">
        <v>0</v>
      </c>
      <c r="CW104" s="40">
        <v>0</v>
      </c>
      <c r="CX104" s="40">
        <v>1.0058542707631024</v>
      </c>
      <c r="CY104" s="40">
        <v>0</v>
      </c>
      <c r="CZ104" s="40">
        <v>1.1605879081246558E-3</v>
      </c>
      <c r="DA104" s="40">
        <v>3.9160226652915891E-3</v>
      </c>
      <c r="DB104" s="40">
        <v>1.7651124752315081E-3</v>
      </c>
      <c r="DC104" s="40">
        <v>1.5123262132799617E-3</v>
      </c>
      <c r="DD104" s="40">
        <v>3.7420755645494732E-3</v>
      </c>
      <c r="DE104" s="40">
        <v>4.9334986954701386E-3</v>
      </c>
      <c r="DF104" s="40">
        <v>5.2215481067457493E-4</v>
      </c>
      <c r="DG104" s="40">
        <v>1.1234626505394947E-2</v>
      </c>
      <c r="DH104" s="48">
        <v>1.2699562520358527</v>
      </c>
      <c r="DI104" s="48">
        <v>1.1442218066033618</v>
      </c>
    </row>
    <row r="105" spans="2:113" x14ac:dyDescent="0.35">
      <c r="B105" s="34">
        <v>100</v>
      </c>
      <c r="C105" s="25" t="s">
        <v>2704</v>
      </c>
      <c r="D105" s="40">
        <v>4.5471507294685661E-3</v>
      </c>
      <c r="E105" s="40">
        <v>0</v>
      </c>
      <c r="F105" s="40">
        <v>2.5715824472245984E-2</v>
      </c>
      <c r="G105" s="40">
        <v>0</v>
      </c>
      <c r="H105" s="40">
        <v>4.184882945291536E-3</v>
      </c>
      <c r="I105" s="40">
        <v>0</v>
      </c>
      <c r="J105" s="40">
        <v>0</v>
      </c>
      <c r="K105" s="40">
        <v>0</v>
      </c>
      <c r="L105" s="40">
        <v>0</v>
      </c>
      <c r="M105" s="40">
        <v>3.4552460198359128E-3</v>
      </c>
      <c r="N105" s="40">
        <v>6.8451934013406008E-3</v>
      </c>
      <c r="O105" s="40">
        <v>7.2326528601397962E-3</v>
      </c>
      <c r="P105" s="40">
        <v>4.1075285137554983E-3</v>
      </c>
      <c r="Q105" s="40">
        <v>2.5805319524176322E-3</v>
      </c>
      <c r="R105" s="40">
        <v>3.8988942941056703E-3</v>
      </c>
      <c r="S105" s="40">
        <v>0</v>
      </c>
      <c r="T105" s="40">
        <v>0</v>
      </c>
      <c r="U105" s="40">
        <v>1.7868817767215713E-3</v>
      </c>
      <c r="V105" s="40">
        <v>2.9961744222385435E-3</v>
      </c>
      <c r="W105" s="40">
        <v>1.0788312115603297E-2</v>
      </c>
      <c r="X105" s="40">
        <v>0</v>
      </c>
      <c r="Y105" s="40">
        <v>5.3976518174657601E-4</v>
      </c>
      <c r="Z105" s="40">
        <v>0</v>
      </c>
      <c r="AA105" s="40">
        <v>1.1124103838308741E-3</v>
      </c>
      <c r="AB105" s="40">
        <v>0</v>
      </c>
      <c r="AC105" s="40">
        <v>0</v>
      </c>
      <c r="AD105" s="40">
        <v>0</v>
      </c>
      <c r="AE105" s="40">
        <v>1.600434501236166E-2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6.3485176550175841E-3</v>
      </c>
      <c r="AM105" s="40">
        <v>0</v>
      </c>
      <c r="AN105" s="40">
        <v>1.3992423470143729E-3</v>
      </c>
      <c r="AO105" s="40">
        <v>0</v>
      </c>
      <c r="AP105" s="40">
        <v>1.4303333335662513E-2</v>
      </c>
      <c r="AQ105" s="40">
        <v>0</v>
      </c>
      <c r="AR105" s="40">
        <v>1.5238913520690268E-2</v>
      </c>
      <c r="AS105" s="40">
        <v>1.1248780592884606E-3</v>
      </c>
      <c r="AT105" s="40">
        <v>0</v>
      </c>
      <c r="AU105" s="40">
        <v>0</v>
      </c>
      <c r="AV105" s="40">
        <v>5.4117232616369111E-3</v>
      </c>
      <c r="AW105" s="40">
        <v>5.5310318876476122E-3</v>
      </c>
      <c r="AX105" s="40">
        <v>3.8708277156727345E-3</v>
      </c>
      <c r="AY105" s="40">
        <v>0</v>
      </c>
      <c r="AZ105" s="40">
        <v>1.1576239815380371E-2</v>
      </c>
      <c r="BA105" s="40">
        <v>0</v>
      </c>
      <c r="BB105" s="40">
        <v>0</v>
      </c>
      <c r="BC105" s="40">
        <v>0</v>
      </c>
      <c r="BD105" s="40">
        <v>3.2403056940258882E-3</v>
      </c>
      <c r="BE105" s="40">
        <v>0</v>
      </c>
      <c r="BF105" s="40">
        <v>0</v>
      </c>
      <c r="BG105" s="40">
        <v>4.3498546808741836E-3</v>
      </c>
      <c r="BH105" s="40">
        <v>0</v>
      </c>
      <c r="BI105" s="40">
        <v>4.3351337524617038E-3</v>
      </c>
      <c r="BJ105" s="40">
        <v>1.80674868211273E-3</v>
      </c>
      <c r="BK105" s="40">
        <v>0</v>
      </c>
      <c r="BL105" s="40">
        <v>1.8877144114104064E-3</v>
      </c>
      <c r="BM105" s="40">
        <v>0</v>
      </c>
      <c r="BN105" s="40">
        <v>1.5198908435714031E-3</v>
      </c>
      <c r="BO105" s="40">
        <v>0</v>
      </c>
      <c r="BP105" s="40">
        <v>5.8497243824001009E-3</v>
      </c>
      <c r="BQ105" s="40">
        <v>0</v>
      </c>
      <c r="BR105" s="40">
        <v>0</v>
      </c>
      <c r="BS105" s="40">
        <v>0</v>
      </c>
      <c r="BT105" s="40">
        <v>1.4300874648399759E-2</v>
      </c>
      <c r="BU105" s="40">
        <v>5.2439076173760031E-4</v>
      </c>
      <c r="BV105" s="40">
        <v>7.715001894394144E-4</v>
      </c>
      <c r="BW105" s="40">
        <v>2.8464043339146245E-3</v>
      </c>
      <c r="BX105" s="40">
        <v>4.6037142338482454E-4</v>
      </c>
      <c r="BY105" s="40">
        <v>0</v>
      </c>
      <c r="BZ105" s="40">
        <v>1.2457122259928213E-4</v>
      </c>
      <c r="CA105" s="40">
        <v>0</v>
      </c>
      <c r="CB105" s="40">
        <v>6.680973573974829E-4</v>
      </c>
      <c r="CC105" s="40">
        <v>5.2765460476467975E-4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5.7231926756877707E-3</v>
      </c>
      <c r="CJ105" s="40">
        <v>4.0046342094921731E-4</v>
      </c>
      <c r="CK105" s="40">
        <v>0</v>
      </c>
      <c r="CL105" s="40">
        <v>0</v>
      </c>
      <c r="CM105" s="40">
        <v>2.9377842096785733E-3</v>
      </c>
      <c r="CN105" s="40">
        <v>0</v>
      </c>
      <c r="CO105" s="40">
        <v>1.8045044180500245E-3</v>
      </c>
      <c r="CP105" s="40">
        <v>1.7872645656827758E-2</v>
      </c>
      <c r="CQ105" s="40">
        <v>1.866444665955839E-3</v>
      </c>
      <c r="CR105" s="40">
        <v>0</v>
      </c>
      <c r="CS105" s="40">
        <v>9.1513878429259627E-4</v>
      </c>
      <c r="CT105" s="40">
        <v>7.3981092894711263E-4</v>
      </c>
      <c r="CU105" s="40">
        <v>8.4276545207760036E-3</v>
      </c>
      <c r="CV105" s="40">
        <v>0</v>
      </c>
      <c r="CW105" s="40">
        <v>0</v>
      </c>
      <c r="CX105" s="40">
        <v>4.84742777192001E-4</v>
      </c>
      <c r="CY105" s="40">
        <v>1</v>
      </c>
      <c r="CZ105" s="40">
        <v>3.0656790688125286E-3</v>
      </c>
      <c r="DA105" s="40">
        <v>1.6796997864484374E-3</v>
      </c>
      <c r="DB105" s="40">
        <v>3.0288191176776991E-3</v>
      </c>
      <c r="DC105" s="40">
        <v>4.9610891744972753E-3</v>
      </c>
      <c r="DD105" s="40">
        <v>5.8803937656160682E-3</v>
      </c>
      <c r="DE105" s="40">
        <v>1.0122547291628974E-3</v>
      </c>
      <c r="DF105" s="40">
        <v>1.2824825465529213E-4</v>
      </c>
      <c r="DG105" s="40">
        <v>6.7307799517258811E-4</v>
      </c>
      <c r="DH105" s="48">
        <v>1.2654153826180083</v>
      </c>
      <c r="DI105" s="48">
        <v>1.1401305146391649</v>
      </c>
    </row>
    <row r="106" spans="2:113" x14ac:dyDescent="0.35">
      <c r="B106" s="34">
        <v>101</v>
      </c>
      <c r="C106" s="25" t="s">
        <v>2702</v>
      </c>
      <c r="D106" s="40">
        <v>9.3341716066572668E-5</v>
      </c>
      <c r="E106" s="40">
        <v>0</v>
      </c>
      <c r="F106" s="40">
        <v>2.9390522743455509E-4</v>
      </c>
      <c r="G106" s="40">
        <v>0</v>
      </c>
      <c r="H106" s="40">
        <v>1.8940166146830714E-4</v>
      </c>
      <c r="I106" s="40">
        <v>0</v>
      </c>
      <c r="J106" s="40">
        <v>0</v>
      </c>
      <c r="K106" s="40">
        <v>0</v>
      </c>
      <c r="L106" s="40">
        <v>0</v>
      </c>
      <c r="M106" s="40">
        <v>2.2569522325719316E-4</v>
      </c>
      <c r="N106" s="40">
        <v>5.1585233666809056E-4</v>
      </c>
      <c r="O106" s="40">
        <v>4.6621490006268259E-4</v>
      </c>
      <c r="P106" s="40">
        <v>2.8802774446686364E-4</v>
      </c>
      <c r="Q106" s="40">
        <v>2.6552407434973367E-4</v>
      </c>
      <c r="R106" s="40">
        <v>2.0183121707164289E-4</v>
      </c>
      <c r="S106" s="40">
        <v>0</v>
      </c>
      <c r="T106" s="40">
        <v>0</v>
      </c>
      <c r="U106" s="40">
        <v>1.4662269851787864E-4</v>
      </c>
      <c r="V106" s="40">
        <v>2.3199329758502959E-4</v>
      </c>
      <c r="W106" s="40">
        <v>1.4946084523250166E-4</v>
      </c>
      <c r="X106" s="40">
        <v>0</v>
      </c>
      <c r="Y106" s="40">
        <v>3.354859681588471E-4</v>
      </c>
      <c r="Z106" s="40">
        <v>0</v>
      </c>
      <c r="AA106" s="40">
        <v>2.9670047865918797E-4</v>
      </c>
      <c r="AB106" s="40">
        <v>0</v>
      </c>
      <c r="AC106" s="40">
        <v>0</v>
      </c>
      <c r="AD106" s="40">
        <v>0</v>
      </c>
      <c r="AE106" s="40">
        <v>2.6996081427024305E-4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4.5725435101310859E-4</v>
      </c>
      <c r="AM106" s="40">
        <v>0</v>
      </c>
      <c r="AN106" s="40">
        <v>3.2008704039675152E-4</v>
      </c>
      <c r="AO106" s="40">
        <v>0</v>
      </c>
      <c r="AP106" s="40">
        <v>6.1102895898491048E-4</v>
      </c>
      <c r="AQ106" s="40">
        <v>0</v>
      </c>
      <c r="AR106" s="40">
        <v>6.2855257283317228E-4</v>
      </c>
      <c r="AS106" s="40">
        <v>1.4806125317728548E-4</v>
      </c>
      <c r="AT106" s="40">
        <v>0</v>
      </c>
      <c r="AU106" s="40">
        <v>0</v>
      </c>
      <c r="AV106" s="40">
        <v>3.8594356797034683E-4</v>
      </c>
      <c r="AW106" s="40">
        <v>5.1703753119690117E-4</v>
      </c>
      <c r="AX106" s="40">
        <v>5.8032233683898669E-4</v>
      </c>
      <c r="AY106" s="40">
        <v>0</v>
      </c>
      <c r="AZ106" s="40">
        <v>4.4382187613600631E-4</v>
      </c>
      <c r="BA106" s="40">
        <v>0</v>
      </c>
      <c r="BB106" s="40">
        <v>0</v>
      </c>
      <c r="BC106" s="40">
        <v>0</v>
      </c>
      <c r="BD106" s="40">
        <v>6.0408347609279837E-4</v>
      </c>
      <c r="BE106" s="40">
        <v>0</v>
      </c>
      <c r="BF106" s="40">
        <v>0</v>
      </c>
      <c r="BG106" s="40">
        <v>7.8236431773610502E-4</v>
      </c>
      <c r="BH106" s="40">
        <v>0</v>
      </c>
      <c r="BI106" s="40">
        <v>4.205601888188914E-4</v>
      </c>
      <c r="BJ106" s="40">
        <v>1.1996115426393794E-4</v>
      </c>
      <c r="BK106" s="40">
        <v>0</v>
      </c>
      <c r="BL106" s="40">
        <v>4.195552967088199E-4</v>
      </c>
      <c r="BM106" s="40">
        <v>0</v>
      </c>
      <c r="BN106" s="40">
        <v>1.373896628702228E-3</v>
      </c>
      <c r="BO106" s="40">
        <v>0</v>
      </c>
      <c r="BP106" s="40">
        <v>1.4896513923777046E-3</v>
      </c>
      <c r="BQ106" s="40">
        <v>0</v>
      </c>
      <c r="BR106" s="40">
        <v>0</v>
      </c>
      <c r="BS106" s="40">
        <v>0</v>
      </c>
      <c r="BT106" s="40">
        <v>5.6642282240938063E-4</v>
      </c>
      <c r="BU106" s="40">
        <v>8.3929521951425334E-4</v>
      </c>
      <c r="BV106" s="40">
        <v>1.2721135381998556E-3</v>
      </c>
      <c r="BW106" s="40">
        <v>1.2223838528692625E-3</v>
      </c>
      <c r="BX106" s="40">
        <v>1.9376119863960704E-3</v>
      </c>
      <c r="BY106" s="40">
        <v>0</v>
      </c>
      <c r="BZ106" s="40">
        <v>8.3462950663099818E-5</v>
      </c>
      <c r="CA106" s="40">
        <v>0</v>
      </c>
      <c r="CB106" s="40">
        <v>3.7862819138052465E-4</v>
      </c>
      <c r="CC106" s="40">
        <v>2.8977964501653741E-4</v>
      </c>
      <c r="CD106" s="40">
        <v>0</v>
      </c>
      <c r="CE106" s="40">
        <v>0</v>
      </c>
      <c r="CF106" s="40">
        <v>0</v>
      </c>
      <c r="CG106" s="40">
        <v>0</v>
      </c>
      <c r="CH106" s="40">
        <v>0</v>
      </c>
      <c r="CI106" s="40">
        <v>2.3063788704820089E-3</v>
      </c>
      <c r="CJ106" s="40">
        <v>1.9667171981586646E-4</v>
      </c>
      <c r="CK106" s="40">
        <v>0</v>
      </c>
      <c r="CL106" s="40">
        <v>0</v>
      </c>
      <c r="CM106" s="40">
        <v>1.0295801013862442E-3</v>
      </c>
      <c r="CN106" s="40">
        <v>0</v>
      </c>
      <c r="CO106" s="40">
        <v>4.3471140285659455E-4</v>
      </c>
      <c r="CP106" s="40">
        <v>2.949213322917906E-3</v>
      </c>
      <c r="CQ106" s="40">
        <v>8.0634373771485432E-4</v>
      </c>
      <c r="CR106" s="40">
        <v>0</v>
      </c>
      <c r="CS106" s="40">
        <v>4.4791114422658098E-4</v>
      </c>
      <c r="CT106" s="40">
        <v>4.6560642821091272E-4</v>
      </c>
      <c r="CU106" s="40">
        <v>1.8334827076016652E-3</v>
      </c>
      <c r="CV106" s="40">
        <v>0</v>
      </c>
      <c r="CW106" s="40">
        <v>0</v>
      </c>
      <c r="CX106" s="40">
        <v>1.9064937690845937E-4</v>
      </c>
      <c r="CY106" s="40">
        <v>0</v>
      </c>
      <c r="CZ106" s="40">
        <v>1.0018878602689907</v>
      </c>
      <c r="DA106" s="40">
        <v>3.4266019467196513E-4</v>
      </c>
      <c r="DB106" s="40">
        <v>3.2657296181968544E-4</v>
      </c>
      <c r="DC106" s="40">
        <v>4.5543341010593873E-4</v>
      </c>
      <c r="DD106" s="40">
        <v>5.3395047596611813E-4</v>
      </c>
      <c r="DE106" s="40">
        <v>7.1261725853099265E-4</v>
      </c>
      <c r="DF106" s="40">
        <v>1.0271281347942525E-4</v>
      </c>
      <c r="DG106" s="40">
        <v>6.4590189244165383E-4</v>
      </c>
      <c r="DH106" s="48">
        <v>1.0355301564410935</v>
      </c>
      <c r="DI106" s="48">
        <v>0.93300551455676362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0.90099308914702569</v>
      </c>
    </row>
    <row r="108" spans="2:113" x14ac:dyDescent="0.35">
      <c r="B108" s="34">
        <v>103</v>
      </c>
      <c r="C108" s="25" t="s">
        <v>2753</v>
      </c>
      <c r="D108" s="40">
        <v>1.985001128914599E-6</v>
      </c>
      <c r="E108" s="40">
        <v>0</v>
      </c>
      <c r="F108" s="40">
        <v>2.0232134875717941E-6</v>
      </c>
      <c r="G108" s="40">
        <v>0</v>
      </c>
      <c r="H108" s="40">
        <v>1.6376342965072142E-6</v>
      </c>
      <c r="I108" s="40">
        <v>0</v>
      </c>
      <c r="J108" s="40">
        <v>0</v>
      </c>
      <c r="K108" s="40">
        <v>0</v>
      </c>
      <c r="L108" s="40">
        <v>0</v>
      </c>
      <c r="M108" s="40">
        <v>2.2501558756881565E-7</v>
      </c>
      <c r="N108" s="40">
        <v>1.5286712783832698E-7</v>
      </c>
      <c r="O108" s="40">
        <v>3.504405827882684E-7</v>
      </c>
      <c r="P108" s="40">
        <v>1.2609017145306643E-7</v>
      </c>
      <c r="Q108" s="40">
        <v>1.0163818717737528E-7</v>
      </c>
      <c r="R108" s="40">
        <v>3.7002663440010401E-7</v>
      </c>
      <c r="S108" s="40">
        <v>0</v>
      </c>
      <c r="T108" s="40">
        <v>0</v>
      </c>
      <c r="U108" s="40">
        <v>2.2124325087573884E-7</v>
      </c>
      <c r="V108" s="40">
        <v>1.7764987058177416E-7</v>
      </c>
      <c r="W108" s="40">
        <v>8.071781936875869E-7</v>
      </c>
      <c r="X108" s="40">
        <v>0</v>
      </c>
      <c r="Y108" s="40">
        <v>3.8993618986312382E-7</v>
      </c>
      <c r="Z108" s="40">
        <v>0</v>
      </c>
      <c r="AA108" s="40">
        <v>2.0114994549549229E-7</v>
      </c>
      <c r="AB108" s="40">
        <v>0</v>
      </c>
      <c r="AC108" s="40">
        <v>0</v>
      </c>
      <c r="AD108" s="40">
        <v>0</v>
      </c>
      <c r="AE108" s="40">
        <v>2.4190877515644331E-7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1.9997463044919523E-7</v>
      </c>
      <c r="AM108" s="40">
        <v>0</v>
      </c>
      <c r="AN108" s="40">
        <v>1.8990560989918031E-6</v>
      </c>
      <c r="AO108" s="40">
        <v>0</v>
      </c>
      <c r="AP108" s="40">
        <v>1.6295340481265604E-6</v>
      </c>
      <c r="AQ108" s="40">
        <v>0</v>
      </c>
      <c r="AR108" s="40">
        <v>2.5406638715227563E-7</v>
      </c>
      <c r="AS108" s="40">
        <v>4.8165102201532249E-7</v>
      </c>
      <c r="AT108" s="40">
        <v>0</v>
      </c>
      <c r="AU108" s="40">
        <v>0</v>
      </c>
      <c r="AV108" s="40">
        <v>2.4096160491177247E-7</v>
      </c>
      <c r="AW108" s="40">
        <v>3.3370827536528378E-7</v>
      </c>
      <c r="AX108" s="40">
        <v>1.0251530488063905E-6</v>
      </c>
      <c r="AY108" s="40">
        <v>0</v>
      </c>
      <c r="AZ108" s="40">
        <v>6.6692843805608592E-7</v>
      </c>
      <c r="BA108" s="40">
        <v>0</v>
      </c>
      <c r="BB108" s="40">
        <v>0</v>
      </c>
      <c r="BC108" s="40">
        <v>0</v>
      </c>
      <c r="BD108" s="40">
        <v>4.7002389566423939E-7</v>
      </c>
      <c r="BE108" s="40">
        <v>0</v>
      </c>
      <c r="BF108" s="40">
        <v>0</v>
      </c>
      <c r="BG108" s="40">
        <v>4.1607276957703106E-7</v>
      </c>
      <c r="BH108" s="40">
        <v>0</v>
      </c>
      <c r="BI108" s="40">
        <v>2.7535509757382898E-7</v>
      </c>
      <c r="BJ108" s="40">
        <v>8.4835828830298675E-7</v>
      </c>
      <c r="BK108" s="40">
        <v>0</v>
      </c>
      <c r="BL108" s="40">
        <v>1.5265949035149479E-7</v>
      </c>
      <c r="BM108" s="40">
        <v>0</v>
      </c>
      <c r="BN108" s="40">
        <v>1.2160233279564134E-6</v>
      </c>
      <c r="BO108" s="40">
        <v>0</v>
      </c>
      <c r="BP108" s="40">
        <v>1.1693362535123093E-6</v>
      </c>
      <c r="BQ108" s="40">
        <v>0</v>
      </c>
      <c r="BR108" s="40">
        <v>0</v>
      </c>
      <c r="BS108" s="40">
        <v>0</v>
      </c>
      <c r="BT108" s="40">
        <v>1.7515335190409706E-7</v>
      </c>
      <c r="BU108" s="40">
        <v>5.8227107750680949E-7</v>
      </c>
      <c r="BV108" s="40">
        <v>9.9248790151227544E-7</v>
      </c>
      <c r="BW108" s="40">
        <v>1.9693052665106632E-7</v>
      </c>
      <c r="BX108" s="40">
        <v>1.2265145599470235E-6</v>
      </c>
      <c r="BY108" s="40">
        <v>0</v>
      </c>
      <c r="BZ108" s="40">
        <v>1.7659366514331796E-8</v>
      </c>
      <c r="CA108" s="40">
        <v>0</v>
      </c>
      <c r="CB108" s="40">
        <v>8.9108088649200898E-7</v>
      </c>
      <c r="CC108" s="40">
        <v>2.6565972543338443E-7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1.3095685799195262E-6</v>
      </c>
      <c r="CJ108" s="40">
        <v>9.9061628382018494E-8</v>
      </c>
      <c r="CK108" s="40">
        <v>0</v>
      </c>
      <c r="CL108" s="40">
        <v>0</v>
      </c>
      <c r="CM108" s="40">
        <v>1.446879230488332E-6</v>
      </c>
      <c r="CN108" s="40">
        <v>0</v>
      </c>
      <c r="CO108" s="40">
        <v>1.43540352818003E-6</v>
      </c>
      <c r="CP108" s="40">
        <v>1.9850010561467773E-6</v>
      </c>
      <c r="CQ108" s="40">
        <v>1.7876837941690333E-3</v>
      </c>
      <c r="CR108" s="40">
        <v>0</v>
      </c>
      <c r="CS108" s="40">
        <v>2.7816056504320098E-3</v>
      </c>
      <c r="CT108" s="40">
        <v>5.9177608138759356E-3</v>
      </c>
      <c r="CU108" s="40">
        <v>1.4905227130728345E-6</v>
      </c>
      <c r="CV108" s="40">
        <v>0</v>
      </c>
      <c r="CW108" s="40">
        <v>0</v>
      </c>
      <c r="CX108" s="40">
        <v>1.1013800699521033E-6</v>
      </c>
      <c r="CY108" s="40">
        <v>0</v>
      </c>
      <c r="CZ108" s="40">
        <v>1.2976810544503259E-6</v>
      </c>
      <c r="DA108" s="40">
        <v>3.0344164339074471E-3</v>
      </c>
      <c r="DB108" s="40">
        <v>1.0013984620404208</v>
      </c>
      <c r="DC108" s="40">
        <v>5.3222131633200207E-7</v>
      </c>
      <c r="DD108" s="40">
        <v>2.6142552812934549E-7</v>
      </c>
      <c r="DE108" s="40">
        <v>3.7795639752007541E-7</v>
      </c>
      <c r="DF108" s="40">
        <v>1.4137654495989164E-7</v>
      </c>
      <c r="DG108" s="40">
        <v>1.0115580337748128E-4</v>
      </c>
      <c r="DH108" s="48">
        <v>1.0150572006273328</v>
      </c>
      <c r="DI108" s="48">
        <v>0.91455952285415287</v>
      </c>
    </row>
    <row r="109" spans="2:113" x14ac:dyDescent="0.35">
      <c r="B109" s="34">
        <v>104</v>
      </c>
      <c r="C109" s="25" t="s">
        <v>2763</v>
      </c>
      <c r="D109" s="40">
        <v>2.236606032663236E-5</v>
      </c>
      <c r="E109" s="40">
        <v>0</v>
      </c>
      <c r="F109" s="40">
        <v>2.2561914259144834E-5</v>
      </c>
      <c r="G109" s="40">
        <v>0</v>
      </c>
      <c r="H109" s="40">
        <v>4.4509872919422093E-5</v>
      </c>
      <c r="I109" s="40">
        <v>0</v>
      </c>
      <c r="J109" s="40">
        <v>0</v>
      </c>
      <c r="K109" s="40">
        <v>0</v>
      </c>
      <c r="L109" s="40">
        <v>0</v>
      </c>
      <c r="M109" s="40">
        <v>1.4547125442308581E-5</v>
      </c>
      <c r="N109" s="40">
        <v>8.4824442494508536E-5</v>
      </c>
      <c r="O109" s="40">
        <v>1.988830490295403E-5</v>
      </c>
      <c r="P109" s="40">
        <v>5.2907711510621356E-5</v>
      </c>
      <c r="Q109" s="40">
        <v>8.944058354777149E-5</v>
      </c>
      <c r="R109" s="40">
        <v>4.4888917125377874E-5</v>
      </c>
      <c r="S109" s="40">
        <v>0</v>
      </c>
      <c r="T109" s="40">
        <v>0</v>
      </c>
      <c r="U109" s="40">
        <v>3.670034494048395E-5</v>
      </c>
      <c r="V109" s="40">
        <v>3.524153680958128E-5</v>
      </c>
      <c r="W109" s="40">
        <v>5.4162277903223187E-5</v>
      </c>
      <c r="X109" s="40">
        <v>0</v>
      </c>
      <c r="Y109" s="40">
        <v>4.2840108631285855E-5</v>
      </c>
      <c r="Z109" s="40">
        <v>0</v>
      </c>
      <c r="AA109" s="40">
        <v>3.189616306450471E-5</v>
      </c>
      <c r="AB109" s="40">
        <v>0</v>
      </c>
      <c r="AC109" s="40">
        <v>0</v>
      </c>
      <c r="AD109" s="40">
        <v>0</v>
      </c>
      <c r="AE109" s="40">
        <v>2.1848670087776673E-5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3.0864863511165365E-5</v>
      </c>
      <c r="AM109" s="40">
        <v>0</v>
      </c>
      <c r="AN109" s="40">
        <v>5.2535928008906649E-5</v>
      </c>
      <c r="AO109" s="40">
        <v>0</v>
      </c>
      <c r="AP109" s="40">
        <v>2.1398924412633322E-5</v>
      </c>
      <c r="AQ109" s="40">
        <v>0</v>
      </c>
      <c r="AR109" s="40">
        <v>7.4530380848807645E-6</v>
      </c>
      <c r="AS109" s="40">
        <v>2.6629175313882591E-5</v>
      </c>
      <c r="AT109" s="40">
        <v>0</v>
      </c>
      <c r="AU109" s="40">
        <v>0</v>
      </c>
      <c r="AV109" s="40">
        <v>1.2986146190768062E-5</v>
      </c>
      <c r="AW109" s="40">
        <v>2.790996665215591E-5</v>
      </c>
      <c r="AX109" s="40">
        <v>4.2691145735913587E-5</v>
      </c>
      <c r="AY109" s="40">
        <v>0</v>
      </c>
      <c r="AZ109" s="40">
        <v>4.7946681226266103E-5</v>
      </c>
      <c r="BA109" s="40">
        <v>0</v>
      </c>
      <c r="BB109" s="40">
        <v>0</v>
      </c>
      <c r="BC109" s="40">
        <v>0</v>
      </c>
      <c r="BD109" s="40">
        <v>6.0807577340771743E-5</v>
      </c>
      <c r="BE109" s="40">
        <v>0</v>
      </c>
      <c r="BF109" s="40">
        <v>0</v>
      </c>
      <c r="BG109" s="40">
        <v>2.9574914952769959E-5</v>
      </c>
      <c r="BH109" s="40">
        <v>0</v>
      </c>
      <c r="BI109" s="40">
        <v>4.3682430585507028E-5</v>
      </c>
      <c r="BJ109" s="40">
        <v>3.072075164598807E-5</v>
      </c>
      <c r="BK109" s="40">
        <v>0</v>
      </c>
      <c r="BL109" s="40">
        <v>3.4433207249943499E-5</v>
      </c>
      <c r="BM109" s="40">
        <v>0</v>
      </c>
      <c r="BN109" s="40">
        <v>2.0811803037650934E-5</v>
      </c>
      <c r="BO109" s="40">
        <v>0</v>
      </c>
      <c r="BP109" s="40">
        <v>5.3187107281717558E-5</v>
      </c>
      <c r="BQ109" s="40">
        <v>0</v>
      </c>
      <c r="BR109" s="40">
        <v>0</v>
      </c>
      <c r="BS109" s="40">
        <v>0</v>
      </c>
      <c r="BT109" s="40">
        <v>3.9214451512592337E-5</v>
      </c>
      <c r="BU109" s="40">
        <v>5.0053878890237941E-5</v>
      </c>
      <c r="BV109" s="40">
        <v>5.0489262392528702E-5</v>
      </c>
      <c r="BW109" s="40">
        <v>4.392479033334038E-5</v>
      </c>
      <c r="BX109" s="40">
        <v>4.8293573921200373E-5</v>
      </c>
      <c r="BY109" s="40">
        <v>0</v>
      </c>
      <c r="BZ109" s="40">
        <v>2.1584183851105738E-6</v>
      </c>
      <c r="CA109" s="40">
        <v>0</v>
      </c>
      <c r="CB109" s="40">
        <v>4.6945333970826768E-5</v>
      </c>
      <c r="CC109" s="40">
        <v>1.0122185764165659E-5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4.5105370997810221E-5</v>
      </c>
      <c r="CJ109" s="40">
        <v>1.8975473953609991E-4</v>
      </c>
      <c r="CK109" s="40">
        <v>0</v>
      </c>
      <c r="CL109" s="40">
        <v>0</v>
      </c>
      <c r="CM109" s="40">
        <v>3.5036151177380372E-4</v>
      </c>
      <c r="CN109" s="40">
        <v>0</v>
      </c>
      <c r="CO109" s="40">
        <v>1.0080376224612297E-4</v>
      </c>
      <c r="CP109" s="40">
        <v>2.3382833859575346E-4</v>
      </c>
      <c r="CQ109" s="40">
        <v>6.1530260824059282E-3</v>
      </c>
      <c r="CR109" s="40">
        <v>0</v>
      </c>
      <c r="CS109" s="40">
        <v>9.4336850231932917E-3</v>
      </c>
      <c r="CT109" s="40">
        <v>7.1120291713706483E-3</v>
      </c>
      <c r="CU109" s="40">
        <v>9.100234659462894E-5</v>
      </c>
      <c r="CV109" s="40">
        <v>0</v>
      </c>
      <c r="CW109" s="40">
        <v>0</v>
      </c>
      <c r="CX109" s="40">
        <v>2.7986042285979252E-5</v>
      </c>
      <c r="CY109" s="40">
        <v>0</v>
      </c>
      <c r="CZ109" s="40">
        <v>6.8951423318824517E-5</v>
      </c>
      <c r="DA109" s="40">
        <v>5.4309651265658787E-3</v>
      </c>
      <c r="DB109" s="40">
        <v>1.8511297202545723E-3</v>
      </c>
      <c r="DC109" s="40">
        <v>1.0086219383202808</v>
      </c>
      <c r="DD109" s="40">
        <v>4.6083863172406421E-5</v>
      </c>
      <c r="DE109" s="40">
        <v>4.6208629845808979E-4</v>
      </c>
      <c r="DF109" s="40">
        <v>6.3227995328232121E-6</v>
      </c>
      <c r="DG109" s="40">
        <v>1.0208131036503474E-3</v>
      </c>
      <c r="DH109" s="48">
        <v>1.0426993326346004</v>
      </c>
      <c r="DI109" s="48">
        <v>0.93946489276199074</v>
      </c>
    </row>
    <row r="110" spans="2:113" x14ac:dyDescent="0.35">
      <c r="B110" s="34">
        <v>105</v>
      </c>
      <c r="C110" s="25" t="s">
        <v>2787</v>
      </c>
      <c r="D110" s="40">
        <v>5.5815994062953356E-6</v>
      </c>
      <c r="E110" s="40">
        <v>0</v>
      </c>
      <c r="F110" s="40">
        <v>6.2182245408320122E-6</v>
      </c>
      <c r="G110" s="40">
        <v>0</v>
      </c>
      <c r="H110" s="40">
        <v>4.854361937141994E-6</v>
      </c>
      <c r="I110" s="40">
        <v>0</v>
      </c>
      <c r="J110" s="40">
        <v>0</v>
      </c>
      <c r="K110" s="40">
        <v>0</v>
      </c>
      <c r="L110" s="40">
        <v>0</v>
      </c>
      <c r="M110" s="40">
        <v>2.5429009103463217E-6</v>
      </c>
      <c r="N110" s="40">
        <v>2.7549679558080667E-6</v>
      </c>
      <c r="O110" s="40">
        <v>2.4348271418647063E-6</v>
      </c>
      <c r="P110" s="40">
        <v>2.543550199864245E-6</v>
      </c>
      <c r="Q110" s="40">
        <v>2.4857004515395213E-6</v>
      </c>
      <c r="R110" s="40">
        <v>2.5901553106084141E-6</v>
      </c>
      <c r="S110" s="40">
        <v>0</v>
      </c>
      <c r="T110" s="40">
        <v>0</v>
      </c>
      <c r="U110" s="40">
        <v>1.378375254154635E-6</v>
      </c>
      <c r="V110" s="40">
        <v>3.0285438561415288E-6</v>
      </c>
      <c r="W110" s="40">
        <v>2.6302132351736905E-6</v>
      </c>
      <c r="X110" s="40">
        <v>0</v>
      </c>
      <c r="Y110" s="40">
        <v>3.5820708824913659E-6</v>
      </c>
      <c r="Z110" s="40">
        <v>0</v>
      </c>
      <c r="AA110" s="40">
        <v>1.7360471883207721E-6</v>
      </c>
      <c r="AB110" s="40">
        <v>0</v>
      </c>
      <c r="AC110" s="40">
        <v>0</v>
      </c>
      <c r="AD110" s="40">
        <v>0</v>
      </c>
      <c r="AE110" s="40">
        <v>2.8079830036459184E-6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2.1249549511694643E-6</v>
      </c>
      <c r="AM110" s="40">
        <v>0</v>
      </c>
      <c r="AN110" s="40">
        <v>5.9297681579199743E-6</v>
      </c>
      <c r="AO110" s="40">
        <v>0</v>
      </c>
      <c r="AP110" s="40">
        <v>4.7434921476712507E-6</v>
      </c>
      <c r="AQ110" s="40">
        <v>0</v>
      </c>
      <c r="AR110" s="40">
        <v>3.6988130153134178E-6</v>
      </c>
      <c r="AS110" s="40">
        <v>2.5070984218372101E-6</v>
      </c>
      <c r="AT110" s="40">
        <v>0</v>
      </c>
      <c r="AU110" s="40">
        <v>0</v>
      </c>
      <c r="AV110" s="40">
        <v>2.2550538973673829E-6</v>
      </c>
      <c r="AW110" s="40">
        <v>3.0375543150321228E-6</v>
      </c>
      <c r="AX110" s="40">
        <v>3.818906467202162E-6</v>
      </c>
      <c r="AY110" s="40">
        <v>0</v>
      </c>
      <c r="AZ110" s="40">
        <v>4.5179583011186363E-6</v>
      </c>
      <c r="BA110" s="40">
        <v>0</v>
      </c>
      <c r="BB110" s="40">
        <v>0</v>
      </c>
      <c r="BC110" s="40">
        <v>0</v>
      </c>
      <c r="BD110" s="40">
        <v>2.3884437423954271E-6</v>
      </c>
      <c r="BE110" s="40">
        <v>0</v>
      </c>
      <c r="BF110" s="40">
        <v>0</v>
      </c>
      <c r="BG110" s="40">
        <v>3.8125016903163252E-6</v>
      </c>
      <c r="BH110" s="40">
        <v>0</v>
      </c>
      <c r="BI110" s="40">
        <v>2.0831929255579528E-6</v>
      </c>
      <c r="BJ110" s="40">
        <v>4.7471946557270133E-6</v>
      </c>
      <c r="BK110" s="40">
        <v>0</v>
      </c>
      <c r="BL110" s="40">
        <v>3.3721781471108187E-6</v>
      </c>
      <c r="BM110" s="40">
        <v>0</v>
      </c>
      <c r="BN110" s="40">
        <v>3.7879003398539344E-6</v>
      </c>
      <c r="BO110" s="40">
        <v>0</v>
      </c>
      <c r="BP110" s="40">
        <v>3.961729148954701E-6</v>
      </c>
      <c r="BQ110" s="40">
        <v>0</v>
      </c>
      <c r="BR110" s="40">
        <v>0</v>
      </c>
      <c r="BS110" s="40">
        <v>0</v>
      </c>
      <c r="BT110" s="40">
        <v>2.4506014851875268E-6</v>
      </c>
      <c r="BU110" s="40">
        <v>7.216737061933473E-6</v>
      </c>
      <c r="BV110" s="40">
        <v>2.8884354648911146E-5</v>
      </c>
      <c r="BW110" s="40">
        <v>1.3156638876851E-5</v>
      </c>
      <c r="BX110" s="40">
        <v>6.0299636406040905E-6</v>
      </c>
      <c r="BY110" s="40">
        <v>0</v>
      </c>
      <c r="BZ110" s="40">
        <v>5.9782064674376783E-7</v>
      </c>
      <c r="CA110" s="40">
        <v>0</v>
      </c>
      <c r="CB110" s="40">
        <v>4.9022680085927711E-6</v>
      </c>
      <c r="CC110" s="40">
        <v>2.8903760887818974E-6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9.3446412940028227E-6</v>
      </c>
      <c r="CJ110" s="40">
        <v>4.0317400469186662E-6</v>
      </c>
      <c r="CK110" s="40">
        <v>0</v>
      </c>
      <c r="CL110" s="40">
        <v>0</v>
      </c>
      <c r="CM110" s="40">
        <v>3.1127908460502129E-2</v>
      </c>
      <c r="CN110" s="40">
        <v>0</v>
      </c>
      <c r="CO110" s="40">
        <v>6.6263777997501491E-5</v>
      </c>
      <c r="CP110" s="40">
        <v>1.3437082890056693E-5</v>
      </c>
      <c r="CQ110" s="40">
        <v>3.6007057359235677E-6</v>
      </c>
      <c r="CR110" s="40">
        <v>0</v>
      </c>
      <c r="CS110" s="40">
        <v>5.615832725565927E-6</v>
      </c>
      <c r="CT110" s="40">
        <v>2.9851775269469873E-6</v>
      </c>
      <c r="CU110" s="40">
        <v>2.7009494921927377E-5</v>
      </c>
      <c r="CV110" s="40">
        <v>0</v>
      </c>
      <c r="CW110" s="40">
        <v>0</v>
      </c>
      <c r="CX110" s="40">
        <v>3.1010288184154457E-6</v>
      </c>
      <c r="CY110" s="40">
        <v>0</v>
      </c>
      <c r="CZ110" s="40">
        <v>1.2723401052174721E-5</v>
      </c>
      <c r="DA110" s="40">
        <v>1.0918156941194497E-3</v>
      </c>
      <c r="DB110" s="40">
        <v>9.7684021465620319E-5</v>
      </c>
      <c r="DC110" s="40">
        <v>3.4911714369678193E-6</v>
      </c>
      <c r="DD110" s="40">
        <v>1.0000055415915952</v>
      </c>
      <c r="DE110" s="40">
        <v>1.3807591762194407E-5</v>
      </c>
      <c r="DF110" s="40">
        <v>1.6333761069077731E-6</v>
      </c>
      <c r="DG110" s="40">
        <v>1.9186018055165419E-4</v>
      </c>
      <c r="DH110" s="48">
        <v>1.0328519399926059</v>
      </c>
      <c r="DI110" s="48">
        <v>0.9305924600454365</v>
      </c>
    </row>
    <row r="111" spans="2:113" x14ac:dyDescent="0.35">
      <c r="B111" s="34">
        <v>106</v>
      </c>
      <c r="C111" s="25" t="s">
        <v>2807</v>
      </c>
      <c r="D111" s="40">
        <v>6.2380708966093212E-5</v>
      </c>
      <c r="E111" s="40">
        <v>0</v>
      </c>
      <c r="F111" s="40">
        <v>6.9645641412107741E-4</v>
      </c>
      <c r="G111" s="40">
        <v>0</v>
      </c>
      <c r="H111" s="40">
        <v>7.0110509432382928E-4</v>
      </c>
      <c r="I111" s="40">
        <v>0</v>
      </c>
      <c r="J111" s="40">
        <v>0</v>
      </c>
      <c r="K111" s="40">
        <v>0</v>
      </c>
      <c r="L111" s="40">
        <v>0</v>
      </c>
      <c r="M111" s="40">
        <v>1.9530030684897822E-4</v>
      </c>
      <c r="N111" s="40">
        <v>1.4440567039156359E-4</v>
      </c>
      <c r="O111" s="40">
        <v>7.7671902127693615E-5</v>
      </c>
      <c r="P111" s="40">
        <v>6.3769695628662114E-5</v>
      </c>
      <c r="Q111" s="40">
        <v>8.8077012858799898E-5</v>
      </c>
      <c r="R111" s="40">
        <v>8.9756858743657577E-5</v>
      </c>
      <c r="S111" s="40">
        <v>0</v>
      </c>
      <c r="T111" s="40">
        <v>0</v>
      </c>
      <c r="U111" s="40">
        <v>9.0842822738494231E-5</v>
      </c>
      <c r="V111" s="40">
        <v>2.2248162730113938E-4</v>
      </c>
      <c r="W111" s="40">
        <v>4.9089273675973902E-5</v>
      </c>
      <c r="X111" s="40">
        <v>0</v>
      </c>
      <c r="Y111" s="40">
        <v>7.9360699714604684E-5</v>
      </c>
      <c r="Z111" s="40">
        <v>0</v>
      </c>
      <c r="AA111" s="40">
        <v>6.4227383282702729E-5</v>
      </c>
      <c r="AB111" s="40">
        <v>0</v>
      </c>
      <c r="AC111" s="40">
        <v>0</v>
      </c>
      <c r="AD111" s="40">
        <v>0</v>
      </c>
      <c r="AE111" s="40">
        <v>1.7155780971169133E-4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1.1325580808733829E-4</v>
      </c>
      <c r="AM111" s="40">
        <v>0</v>
      </c>
      <c r="AN111" s="40">
        <v>1.2928102573379695E-4</v>
      </c>
      <c r="AO111" s="40">
        <v>0</v>
      </c>
      <c r="AP111" s="40">
        <v>9.4258211964993671E-5</v>
      </c>
      <c r="AQ111" s="40">
        <v>0</v>
      </c>
      <c r="AR111" s="40">
        <v>6.9893166684704738E-5</v>
      </c>
      <c r="AS111" s="40">
        <v>9.1321919680122085E-5</v>
      </c>
      <c r="AT111" s="40">
        <v>0</v>
      </c>
      <c r="AU111" s="40">
        <v>0</v>
      </c>
      <c r="AV111" s="40">
        <v>9.3672930375050879E-5</v>
      </c>
      <c r="AW111" s="40">
        <v>6.649402138244176E-5</v>
      </c>
      <c r="AX111" s="40">
        <v>2.1352139141405242E-4</v>
      </c>
      <c r="AY111" s="40">
        <v>0</v>
      </c>
      <c r="AZ111" s="40">
        <v>2.8097701424313696E-4</v>
      </c>
      <c r="BA111" s="40">
        <v>0</v>
      </c>
      <c r="BB111" s="40">
        <v>0</v>
      </c>
      <c r="BC111" s="40">
        <v>0</v>
      </c>
      <c r="BD111" s="40">
        <v>2.70380209419981E-4</v>
      </c>
      <c r="BE111" s="40">
        <v>0</v>
      </c>
      <c r="BF111" s="40">
        <v>0</v>
      </c>
      <c r="BG111" s="40">
        <v>3.8007431644840789E-4</v>
      </c>
      <c r="BH111" s="40">
        <v>0</v>
      </c>
      <c r="BI111" s="40">
        <v>1.9088931478269616E-4</v>
      </c>
      <c r="BJ111" s="40">
        <v>8.9715109521337777E-5</v>
      </c>
      <c r="BK111" s="40">
        <v>0</v>
      </c>
      <c r="BL111" s="40">
        <v>1.4233610107002419E-4</v>
      </c>
      <c r="BM111" s="40">
        <v>0</v>
      </c>
      <c r="BN111" s="40">
        <v>1.8131223734649105E-4</v>
      </c>
      <c r="BO111" s="40">
        <v>0</v>
      </c>
      <c r="BP111" s="40">
        <v>2.4654785146652132E-4</v>
      </c>
      <c r="BQ111" s="40">
        <v>0</v>
      </c>
      <c r="BR111" s="40">
        <v>0</v>
      </c>
      <c r="BS111" s="40">
        <v>0</v>
      </c>
      <c r="BT111" s="40">
        <v>1.8590293400523796E-5</v>
      </c>
      <c r="BU111" s="40">
        <v>6.2946989428273674E-4</v>
      </c>
      <c r="BV111" s="40">
        <v>4.5372875308744178E-4</v>
      </c>
      <c r="BW111" s="40">
        <v>1.4359147922634943E-4</v>
      </c>
      <c r="BX111" s="40">
        <v>1.8156805820489148E-3</v>
      </c>
      <c r="BY111" s="40">
        <v>0</v>
      </c>
      <c r="BZ111" s="40">
        <v>2.9106330566221135E-4</v>
      </c>
      <c r="CA111" s="40">
        <v>0</v>
      </c>
      <c r="CB111" s="40">
        <v>2.5160369327335895E-4</v>
      </c>
      <c r="CC111" s="40">
        <v>7.3702746260193635E-5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2.7426355074616001E-4</v>
      </c>
      <c r="CJ111" s="40">
        <v>1.8903524133953429E-4</v>
      </c>
      <c r="CK111" s="40">
        <v>0</v>
      </c>
      <c r="CL111" s="40">
        <v>0</v>
      </c>
      <c r="CM111" s="40">
        <v>2.4966023804256043E-3</v>
      </c>
      <c r="CN111" s="40">
        <v>0</v>
      </c>
      <c r="CO111" s="40">
        <v>2.3269135321786136E-4</v>
      </c>
      <c r="CP111" s="40">
        <v>2.9809088146560522E-3</v>
      </c>
      <c r="CQ111" s="40">
        <v>2.7154338269831104E-4</v>
      </c>
      <c r="CR111" s="40">
        <v>0</v>
      </c>
      <c r="CS111" s="40">
        <v>1.6454744834362768E-4</v>
      </c>
      <c r="CT111" s="40">
        <v>2.0306026307820852E-4</v>
      </c>
      <c r="CU111" s="40">
        <v>1.7375329261925857E-3</v>
      </c>
      <c r="CV111" s="40">
        <v>0</v>
      </c>
      <c r="CW111" s="40">
        <v>0</v>
      </c>
      <c r="CX111" s="40">
        <v>1.247133877044633E-4</v>
      </c>
      <c r="CY111" s="40">
        <v>0</v>
      </c>
      <c r="CZ111" s="40">
        <v>6.7012131675355695E-4</v>
      </c>
      <c r="DA111" s="40">
        <v>1.4017457594250199E-3</v>
      </c>
      <c r="DB111" s="40">
        <v>3.1139541909706338E-4</v>
      </c>
      <c r="DC111" s="40">
        <v>1.0641672170265005E-3</v>
      </c>
      <c r="DD111" s="40">
        <v>2.5311554466033101E-3</v>
      </c>
      <c r="DE111" s="40">
        <v>1.0083226174073607</v>
      </c>
      <c r="DF111" s="40">
        <v>5.7430093971743653E-5</v>
      </c>
      <c r="DG111" s="40">
        <v>4.6180009170825601E-4</v>
      </c>
      <c r="DH111" s="48">
        <v>1.0326231761576463</v>
      </c>
      <c r="DI111" s="48">
        <v>0.93038634541109111</v>
      </c>
    </row>
    <row r="112" spans="2:113" x14ac:dyDescent="0.35">
      <c r="B112" s="34">
        <v>107</v>
      </c>
      <c r="C112" s="25" t="s">
        <v>2837</v>
      </c>
      <c r="D112" s="40">
        <v>3.6254136959579713E-4</v>
      </c>
      <c r="E112" s="40">
        <v>0</v>
      </c>
      <c r="F112" s="40">
        <v>1.1707238228256609E-3</v>
      </c>
      <c r="G112" s="40">
        <v>0</v>
      </c>
      <c r="H112" s="40">
        <v>1.5112697548518639E-3</v>
      </c>
      <c r="I112" s="40">
        <v>0</v>
      </c>
      <c r="J112" s="40">
        <v>0</v>
      </c>
      <c r="K112" s="40">
        <v>0</v>
      </c>
      <c r="L112" s="40">
        <v>0</v>
      </c>
      <c r="M112" s="40">
        <v>3.3979218960608393E-4</v>
      </c>
      <c r="N112" s="40">
        <v>1.4785761259375352E-3</v>
      </c>
      <c r="O112" s="40">
        <v>1.6086488621049142E-3</v>
      </c>
      <c r="P112" s="40">
        <v>7.0870382570744478E-4</v>
      </c>
      <c r="Q112" s="40">
        <v>3.4593629776836035E-4</v>
      </c>
      <c r="R112" s="40">
        <v>3.7439062419877079E-4</v>
      </c>
      <c r="S112" s="40">
        <v>0</v>
      </c>
      <c r="T112" s="40">
        <v>0</v>
      </c>
      <c r="U112" s="40">
        <v>8.2582990130859106E-4</v>
      </c>
      <c r="V112" s="40">
        <v>1.6890217947886897E-3</v>
      </c>
      <c r="W112" s="40">
        <v>2.7753248862322216E-4</v>
      </c>
      <c r="X112" s="40">
        <v>0</v>
      </c>
      <c r="Y112" s="40">
        <v>2.0803688694272624E-3</v>
      </c>
      <c r="Z112" s="40">
        <v>0</v>
      </c>
      <c r="AA112" s="40">
        <v>7.6428912575848644E-4</v>
      </c>
      <c r="AB112" s="40">
        <v>0</v>
      </c>
      <c r="AC112" s="40">
        <v>0</v>
      </c>
      <c r="AD112" s="40">
        <v>0</v>
      </c>
      <c r="AE112" s="40">
        <v>1.3983633497939181E-3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3.8107485127589479E-4</v>
      </c>
      <c r="AM112" s="40">
        <v>0</v>
      </c>
      <c r="AN112" s="40">
        <v>1.7937182622464701E-3</v>
      </c>
      <c r="AO112" s="40">
        <v>0</v>
      </c>
      <c r="AP112" s="40">
        <v>9.1798657612157837E-4</v>
      </c>
      <c r="AQ112" s="40">
        <v>0</v>
      </c>
      <c r="AR112" s="40">
        <v>7.1663455862853206E-4</v>
      </c>
      <c r="AS112" s="40">
        <v>7.5880414955577203E-4</v>
      </c>
      <c r="AT112" s="40">
        <v>0</v>
      </c>
      <c r="AU112" s="40">
        <v>0</v>
      </c>
      <c r="AV112" s="40">
        <v>5.6365079584775235E-4</v>
      </c>
      <c r="AW112" s="40">
        <v>8.280104148740841E-4</v>
      </c>
      <c r="AX112" s="40">
        <v>1.0139693017925553E-3</v>
      </c>
      <c r="AY112" s="40">
        <v>0</v>
      </c>
      <c r="AZ112" s="40">
        <v>1.1200368526862745E-3</v>
      </c>
      <c r="BA112" s="40">
        <v>0</v>
      </c>
      <c r="BB112" s="40">
        <v>0</v>
      </c>
      <c r="BC112" s="40">
        <v>0</v>
      </c>
      <c r="BD112" s="40">
        <v>1.4207303026687029E-3</v>
      </c>
      <c r="BE112" s="40">
        <v>0</v>
      </c>
      <c r="BF112" s="40">
        <v>0</v>
      </c>
      <c r="BG112" s="40">
        <v>1.8591847500001222E-3</v>
      </c>
      <c r="BH112" s="40">
        <v>0</v>
      </c>
      <c r="BI112" s="40">
        <v>1.0699671393909727E-3</v>
      </c>
      <c r="BJ112" s="40">
        <v>7.7392185922873407E-4</v>
      </c>
      <c r="BK112" s="40">
        <v>0</v>
      </c>
      <c r="BL112" s="40">
        <v>1.4178582892924538E-3</v>
      </c>
      <c r="BM112" s="40">
        <v>0</v>
      </c>
      <c r="BN112" s="40">
        <v>7.8727964403863253E-4</v>
      </c>
      <c r="BO112" s="40">
        <v>0</v>
      </c>
      <c r="BP112" s="40">
        <v>1.8661008075041741E-3</v>
      </c>
      <c r="BQ112" s="40">
        <v>0</v>
      </c>
      <c r="BR112" s="40">
        <v>0</v>
      </c>
      <c r="BS112" s="40">
        <v>0</v>
      </c>
      <c r="BT112" s="40">
        <v>3.9233390046766198E-3</v>
      </c>
      <c r="BU112" s="40">
        <v>1.8258306501089693E-3</v>
      </c>
      <c r="BV112" s="40">
        <v>2.6608611894726186E-3</v>
      </c>
      <c r="BW112" s="40">
        <v>3.240141609919746E-3</v>
      </c>
      <c r="BX112" s="40">
        <v>1.9553300071797836E-3</v>
      </c>
      <c r="BY112" s="40">
        <v>0</v>
      </c>
      <c r="BZ112" s="40">
        <v>1.4337605588394883E-4</v>
      </c>
      <c r="CA112" s="40">
        <v>0</v>
      </c>
      <c r="CB112" s="40">
        <v>1.6422267674620736E-3</v>
      </c>
      <c r="CC112" s="40">
        <v>1.1714675887587625E-3</v>
      </c>
      <c r="CD112" s="40">
        <v>0</v>
      </c>
      <c r="CE112" s="40">
        <v>0</v>
      </c>
      <c r="CF112" s="40">
        <v>0</v>
      </c>
      <c r="CG112" s="40">
        <v>0</v>
      </c>
      <c r="CH112" s="40">
        <v>0</v>
      </c>
      <c r="CI112" s="40">
        <v>2.578837059200955E-3</v>
      </c>
      <c r="CJ112" s="40">
        <v>3.9879308256368547E-3</v>
      </c>
      <c r="CK112" s="40">
        <v>0</v>
      </c>
      <c r="CL112" s="40">
        <v>0</v>
      </c>
      <c r="CM112" s="40">
        <v>3.3178413151205423E-3</v>
      </c>
      <c r="CN112" s="40">
        <v>0</v>
      </c>
      <c r="CO112" s="40">
        <v>1.7985790183773548E-3</v>
      </c>
      <c r="CP112" s="40">
        <v>8.4767116506277978E-3</v>
      </c>
      <c r="CQ112" s="40">
        <v>1.4569495829903252E-3</v>
      </c>
      <c r="CR112" s="40">
        <v>0</v>
      </c>
      <c r="CS112" s="40">
        <v>4.7196633429458972E-3</v>
      </c>
      <c r="CT112" s="40">
        <v>5.6965261863224691E-3</v>
      </c>
      <c r="CU112" s="40">
        <v>8.1468454660644073E-3</v>
      </c>
      <c r="CV112" s="40">
        <v>0</v>
      </c>
      <c r="CW112" s="40">
        <v>0</v>
      </c>
      <c r="CX112" s="40">
        <v>2.1084615201940552E-3</v>
      </c>
      <c r="CY112" s="40">
        <v>0</v>
      </c>
      <c r="CZ112" s="40">
        <v>1.9302070770471664E-3</v>
      </c>
      <c r="DA112" s="40">
        <v>2.7974426212209018E-3</v>
      </c>
      <c r="DB112" s="40">
        <v>1.0735759201766144E-3</v>
      </c>
      <c r="DC112" s="40">
        <v>4.1898740963229354E-3</v>
      </c>
      <c r="DD112" s="40">
        <v>1.4230184338457116E-3</v>
      </c>
      <c r="DE112" s="40">
        <v>2.7780305013686722E-3</v>
      </c>
      <c r="DF112" s="40">
        <v>1.0002361071368115</v>
      </c>
      <c r="DG112" s="40">
        <v>6.3517179126079779E-4</v>
      </c>
      <c r="DH112" s="48">
        <v>1.1061392633764466</v>
      </c>
      <c r="DI112" s="48">
        <v>0.99662383193636017</v>
      </c>
    </row>
    <row r="113" spans="2:113" ht="17.25" thickBot="1" x14ac:dyDescent="0.4">
      <c r="B113" s="34">
        <v>108</v>
      </c>
      <c r="C113" s="25" t="s">
        <v>2850</v>
      </c>
      <c r="D113" s="40">
        <v>1.9648782559922456E-2</v>
      </c>
      <c r="E113" s="40">
        <v>0</v>
      </c>
      <c r="F113" s="40">
        <v>2.0027032383270194E-2</v>
      </c>
      <c r="G113" s="40">
        <v>0</v>
      </c>
      <c r="H113" s="40">
        <v>1.6210328415448578E-2</v>
      </c>
      <c r="I113" s="40">
        <v>0</v>
      </c>
      <c r="J113" s="40">
        <v>0</v>
      </c>
      <c r="K113" s="40">
        <v>0</v>
      </c>
      <c r="L113" s="40">
        <v>0</v>
      </c>
      <c r="M113" s="40">
        <v>2.2273450066753421E-3</v>
      </c>
      <c r="N113" s="40">
        <v>1.5131744318440548E-3</v>
      </c>
      <c r="O113" s="40">
        <v>3.4688800480150435E-3</v>
      </c>
      <c r="P113" s="40">
        <v>1.2481193716899063E-3</v>
      </c>
      <c r="Q113" s="40">
        <v>1.0060783394742674E-3</v>
      </c>
      <c r="R113" s="40">
        <v>3.6627550356523597E-3</v>
      </c>
      <c r="S113" s="40">
        <v>0</v>
      </c>
      <c r="T113" s="40">
        <v>0</v>
      </c>
      <c r="U113" s="40">
        <v>2.1900040589320968E-3</v>
      </c>
      <c r="V113" s="40">
        <v>1.75848951822426E-3</v>
      </c>
      <c r="W113" s="40">
        <v>7.9899545566257044E-3</v>
      </c>
      <c r="X113" s="40">
        <v>0</v>
      </c>
      <c r="Y113" s="40">
        <v>3.8598322667225005E-3</v>
      </c>
      <c r="Z113" s="40">
        <v>0</v>
      </c>
      <c r="AA113" s="40">
        <v>1.9911079562671746E-3</v>
      </c>
      <c r="AB113" s="40">
        <v>0</v>
      </c>
      <c r="AC113" s="40">
        <v>0</v>
      </c>
      <c r="AD113" s="40">
        <v>0</v>
      </c>
      <c r="AE113" s="40">
        <v>2.3945643421297139E-3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1.9794739529168976E-3</v>
      </c>
      <c r="AM113" s="40">
        <v>0</v>
      </c>
      <c r="AN113" s="40">
        <v>1.8798044905187501E-2</v>
      </c>
      <c r="AO113" s="40">
        <v>0</v>
      </c>
      <c r="AP113" s="40">
        <v>1.6130147091219377E-2</v>
      </c>
      <c r="AQ113" s="40">
        <v>0</v>
      </c>
      <c r="AR113" s="40">
        <v>2.5149079888281091E-3</v>
      </c>
      <c r="AS113" s="40">
        <v>4.7676830322602093E-3</v>
      </c>
      <c r="AT113" s="40">
        <v>0</v>
      </c>
      <c r="AU113" s="40">
        <v>0</v>
      </c>
      <c r="AV113" s="40">
        <v>2.3851886587038101E-3</v>
      </c>
      <c r="AW113" s="40">
        <v>3.3032532050420258E-3</v>
      </c>
      <c r="AX113" s="40">
        <v>1.0147605990356572E-2</v>
      </c>
      <c r="AY113" s="40">
        <v>0</v>
      </c>
      <c r="AZ113" s="40">
        <v>6.6016747655746732E-3</v>
      </c>
      <c r="BA113" s="40">
        <v>0</v>
      </c>
      <c r="BB113" s="40">
        <v>0</v>
      </c>
      <c r="BC113" s="40">
        <v>0</v>
      </c>
      <c r="BD113" s="40">
        <v>4.6525904642302374E-3</v>
      </c>
      <c r="BE113" s="40">
        <v>0</v>
      </c>
      <c r="BF113" s="40">
        <v>0</v>
      </c>
      <c r="BG113" s="40">
        <v>4.1185484781029215E-3</v>
      </c>
      <c r="BH113" s="40">
        <v>0</v>
      </c>
      <c r="BI113" s="40">
        <v>2.7256369581778557E-3</v>
      </c>
      <c r="BJ113" s="40">
        <v>8.3975808864593122E-3</v>
      </c>
      <c r="BK113" s="40">
        <v>0</v>
      </c>
      <c r="BL113" s="40">
        <v>1.5111191061464391E-3</v>
      </c>
      <c r="BM113" s="40">
        <v>0</v>
      </c>
      <c r="BN113" s="40">
        <v>1.2036959380407894E-2</v>
      </c>
      <c r="BO113" s="40">
        <v>0</v>
      </c>
      <c r="BP113" s="40">
        <v>1.1574821520258302E-2</v>
      </c>
      <c r="BQ113" s="40">
        <v>0</v>
      </c>
      <c r="BR113" s="40">
        <v>0</v>
      </c>
      <c r="BS113" s="40">
        <v>0</v>
      </c>
      <c r="BT113" s="40">
        <v>1.7337774150723165E-3</v>
      </c>
      <c r="BU113" s="40">
        <v>5.7636832675853249E-3</v>
      </c>
      <c r="BV113" s="40">
        <v>9.8242659342121907E-3</v>
      </c>
      <c r="BW113" s="40">
        <v>1.9493415097923063E-3</v>
      </c>
      <c r="BX113" s="40">
        <v>1.2140808155688902E-2</v>
      </c>
      <c r="BY113" s="40">
        <v>0</v>
      </c>
      <c r="BZ113" s="40">
        <v>1.7480345362615139E-4</v>
      </c>
      <c r="CA113" s="40">
        <v>0</v>
      </c>
      <c r="CB113" s="40">
        <v>8.8204758813201188E-3</v>
      </c>
      <c r="CC113" s="40">
        <v>2.6296661014109926E-3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1.2962928785947432E-2</v>
      </c>
      <c r="CJ113" s="40">
        <v>9.8057394918180238E-4</v>
      </c>
      <c r="CK113" s="40">
        <v>0</v>
      </c>
      <c r="CL113" s="40">
        <v>0</v>
      </c>
      <c r="CM113" s="40">
        <v>1.4322115477021618E-2</v>
      </c>
      <c r="CN113" s="40">
        <v>0</v>
      </c>
      <c r="CO113" s="40">
        <v>1.4208521798865111E-2</v>
      </c>
      <c r="CP113" s="40">
        <v>1.964878183962105E-2</v>
      </c>
      <c r="CQ113" s="40">
        <v>2.0839995436585119E-3</v>
      </c>
      <c r="CR113" s="40">
        <v>0</v>
      </c>
      <c r="CS113" s="40">
        <v>1.0225058355454248E-2</v>
      </c>
      <c r="CT113" s="40">
        <v>5.8424414647781659E-3</v>
      </c>
      <c r="CU113" s="40">
        <v>1.4754125961534319E-2</v>
      </c>
      <c r="CV113" s="40">
        <v>0</v>
      </c>
      <c r="CW113" s="40">
        <v>0</v>
      </c>
      <c r="CX113" s="40">
        <v>1.0902148716738648E-2</v>
      </c>
      <c r="CY113" s="40">
        <v>0</v>
      </c>
      <c r="CZ113" s="40">
        <v>1.2845258624597157E-2</v>
      </c>
      <c r="DA113" s="40">
        <v>2.5066186020310274E-3</v>
      </c>
      <c r="DB113" s="40">
        <v>2.7513290961114194E-3</v>
      </c>
      <c r="DC113" s="40">
        <v>5.2682594312081776E-3</v>
      </c>
      <c r="DD113" s="40">
        <v>2.5877533685006774E-3</v>
      </c>
      <c r="DE113" s="40">
        <v>3.7412487901527457E-3</v>
      </c>
      <c r="DF113" s="40">
        <v>1.3994334564983136E-3</v>
      </c>
      <c r="DG113" s="40">
        <v>1.001303402948297</v>
      </c>
      <c r="DH113" s="49">
        <v>1.3822125066036715</v>
      </c>
      <c r="DI113" s="49">
        <v>1.2453639161824956</v>
      </c>
    </row>
    <row r="114" spans="2:113" ht="17.25" thickBot="1" x14ac:dyDescent="0.4">
      <c r="B114" s="50" t="s">
        <v>25</v>
      </c>
      <c r="C114" s="51"/>
      <c r="D114" s="42">
        <v>1.2281992359543252</v>
      </c>
      <c r="E114" s="42">
        <v>1</v>
      </c>
      <c r="F114" s="42">
        <v>1.222316955019997</v>
      </c>
      <c r="G114" s="42">
        <v>1</v>
      </c>
      <c r="H114" s="42">
        <v>1.1951873090148322</v>
      </c>
      <c r="I114" s="42">
        <v>1</v>
      </c>
      <c r="J114" s="42">
        <v>1</v>
      </c>
      <c r="K114" s="42">
        <v>1</v>
      </c>
      <c r="L114" s="42">
        <v>1</v>
      </c>
      <c r="M114" s="42">
        <v>1.2408849512742828</v>
      </c>
      <c r="N114" s="42">
        <v>1.2644210484882865</v>
      </c>
      <c r="O114" s="42">
        <v>1.2972151116318</v>
      </c>
      <c r="P114" s="42">
        <v>1.1323294709929506</v>
      </c>
      <c r="Q114" s="42">
        <v>1.1688874266572005</v>
      </c>
      <c r="R114" s="42">
        <v>1.4189927854438706</v>
      </c>
      <c r="S114" s="42">
        <v>1</v>
      </c>
      <c r="T114" s="42">
        <v>1</v>
      </c>
      <c r="U114" s="42">
        <v>1.1734985141840515</v>
      </c>
      <c r="V114" s="42">
        <v>1.2355914314097107</v>
      </c>
      <c r="W114" s="42">
        <v>1.3147585988276218</v>
      </c>
      <c r="X114" s="42">
        <v>1</v>
      </c>
      <c r="Y114" s="42">
        <v>1.2234537034383342</v>
      </c>
      <c r="Z114" s="42">
        <v>1</v>
      </c>
      <c r="AA114" s="42">
        <v>1.2489040343737636</v>
      </c>
      <c r="AB114" s="42">
        <v>1</v>
      </c>
      <c r="AC114" s="42">
        <v>1</v>
      </c>
      <c r="AD114" s="42">
        <v>1</v>
      </c>
      <c r="AE114" s="42">
        <v>1.3188817002751849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1.2073980105686393</v>
      </c>
      <c r="AM114" s="42">
        <v>1</v>
      </c>
      <c r="AN114" s="42">
        <v>1.180617624777569</v>
      </c>
      <c r="AO114" s="42">
        <v>1</v>
      </c>
      <c r="AP114" s="42">
        <v>1.4046846430201425</v>
      </c>
      <c r="AQ114" s="42">
        <v>1</v>
      </c>
      <c r="AR114" s="42">
        <v>1.2334717865650966</v>
      </c>
      <c r="AS114" s="42">
        <v>1.2100707831575355</v>
      </c>
      <c r="AT114" s="42">
        <v>1</v>
      </c>
      <c r="AU114" s="42">
        <v>1</v>
      </c>
      <c r="AV114" s="42">
        <v>1.1785291531023194</v>
      </c>
      <c r="AW114" s="42">
        <v>1.1466511704195697</v>
      </c>
      <c r="AX114" s="42">
        <v>1.1651825355162564</v>
      </c>
      <c r="AY114" s="42">
        <v>1</v>
      </c>
      <c r="AZ114" s="42">
        <v>1.2056524808316176</v>
      </c>
      <c r="BA114" s="42">
        <v>1</v>
      </c>
      <c r="BB114" s="42">
        <v>1</v>
      </c>
      <c r="BC114" s="42">
        <v>1</v>
      </c>
      <c r="BD114" s="42">
        <v>1.1903275464218936</v>
      </c>
      <c r="BE114" s="42">
        <v>1</v>
      </c>
      <c r="BF114" s="42">
        <v>1</v>
      </c>
      <c r="BG114" s="42">
        <v>1.2524883299099399</v>
      </c>
      <c r="BH114" s="42">
        <v>1</v>
      </c>
      <c r="BI114" s="42">
        <v>1.1607783300309829</v>
      </c>
      <c r="BJ114" s="42">
        <v>1.1440217768239722</v>
      </c>
      <c r="BK114" s="42">
        <v>1</v>
      </c>
      <c r="BL114" s="42">
        <v>1.2156503051898684</v>
      </c>
      <c r="BM114" s="42">
        <v>1</v>
      </c>
      <c r="BN114" s="42">
        <v>1.1641644428676226</v>
      </c>
      <c r="BO114" s="42">
        <v>1</v>
      </c>
      <c r="BP114" s="42">
        <v>1.2018087537625659</v>
      </c>
      <c r="BQ114" s="42">
        <v>1</v>
      </c>
      <c r="BR114" s="42">
        <v>1</v>
      </c>
      <c r="BS114" s="42">
        <v>1</v>
      </c>
      <c r="BT114" s="42">
        <v>1.1879263120199686</v>
      </c>
      <c r="BU114" s="42">
        <v>1.1343849744851697</v>
      </c>
      <c r="BV114" s="42">
        <v>1.1559765028414148</v>
      </c>
      <c r="BW114" s="42">
        <v>1.1384415387844966</v>
      </c>
      <c r="BX114" s="42">
        <v>1.1824065197085094</v>
      </c>
      <c r="BY114" s="42">
        <v>1</v>
      </c>
      <c r="BZ114" s="42">
        <v>1.107506073843229</v>
      </c>
      <c r="CA114" s="42">
        <v>1</v>
      </c>
      <c r="CB114" s="42">
        <v>1.1468075752397058</v>
      </c>
      <c r="CC114" s="42">
        <v>1.5045451216939705</v>
      </c>
      <c r="CD114" s="42">
        <v>1</v>
      </c>
      <c r="CE114" s="42">
        <v>1</v>
      </c>
      <c r="CF114" s="42">
        <v>1</v>
      </c>
      <c r="CG114" s="42">
        <v>1</v>
      </c>
      <c r="CH114" s="42">
        <v>1</v>
      </c>
      <c r="CI114" s="42">
        <v>1.1457287742558779</v>
      </c>
      <c r="CJ114" s="42">
        <v>1.1661641842817274</v>
      </c>
      <c r="CK114" s="42">
        <v>1</v>
      </c>
      <c r="CL114" s="42">
        <v>1</v>
      </c>
      <c r="CM114" s="42">
        <v>1.182364082828554</v>
      </c>
      <c r="CN114" s="42">
        <v>1</v>
      </c>
      <c r="CO114" s="42">
        <v>1.0939562347426388</v>
      </c>
      <c r="CP114" s="42">
        <v>1.2993301465362046</v>
      </c>
      <c r="CQ114" s="42">
        <v>1.1456471770977876</v>
      </c>
      <c r="CR114" s="42">
        <v>1</v>
      </c>
      <c r="CS114" s="42">
        <v>1.1451373729591305</v>
      </c>
      <c r="CT114" s="42">
        <v>1.1255345611797971</v>
      </c>
      <c r="CU114" s="42">
        <v>1.1986401272279426</v>
      </c>
      <c r="CV114" s="42">
        <v>1</v>
      </c>
      <c r="CW114" s="42">
        <v>1</v>
      </c>
      <c r="CX114" s="42">
        <v>1.1090182751136031</v>
      </c>
      <c r="CY114" s="42">
        <v>1</v>
      </c>
      <c r="CZ114" s="42">
        <v>1.0919138510640571</v>
      </c>
      <c r="DA114" s="42">
        <v>1.2616565041571273</v>
      </c>
      <c r="DB114" s="42">
        <v>1.2241071442162299</v>
      </c>
      <c r="DC114" s="42">
        <v>1.1374778751157686</v>
      </c>
      <c r="DD114" s="42">
        <v>1.150981542543754</v>
      </c>
      <c r="DE114" s="42">
        <v>1.2260307612313193</v>
      </c>
      <c r="DF114" s="42">
        <v>1.2197355830419692</v>
      </c>
      <c r="DG114" s="43">
        <v>1.4412952940895296</v>
      </c>
    </row>
    <row r="115" spans="2:113" ht="17.25" thickBot="1" x14ac:dyDescent="0.4">
      <c r="B115" s="50" t="s">
        <v>26</v>
      </c>
      <c r="C115" s="51"/>
      <c r="D115" s="42">
        <v>1.106599023690505</v>
      </c>
      <c r="E115" s="42">
        <v>0.90099308914702647</v>
      </c>
      <c r="F115" s="42">
        <v>1.1012991292202541</v>
      </c>
      <c r="G115" s="42">
        <v>0.90099308914702647</v>
      </c>
      <c r="H115" s="42">
        <v>1.0768555056585953</v>
      </c>
      <c r="I115" s="42">
        <v>0.90099308914702647</v>
      </c>
      <c r="J115" s="42">
        <v>0.90099308914702647</v>
      </c>
      <c r="K115" s="42">
        <v>0.90099308914702647</v>
      </c>
      <c r="L115" s="42">
        <v>0.90099308914702647</v>
      </c>
      <c r="M115" s="42">
        <v>1.1180287655246735</v>
      </c>
      <c r="N115" s="42">
        <v>1.1392346264599833</v>
      </c>
      <c r="O115" s="42">
        <v>1.1687818507173402</v>
      </c>
      <c r="P115" s="42">
        <v>1.0202210280021569</v>
      </c>
      <c r="Q115" s="42">
        <v>1.0531594934089894</v>
      </c>
      <c r="R115" s="42">
        <v>1.2785026932344168</v>
      </c>
      <c r="S115" s="42">
        <v>0.90099308914702647</v>
      </c>
      <c r="T115" s="42">
        <v>0.90099308914702647</v>
      </c>
      <c r="U115" s="42">
        <v>1.0573140514041341</v>
      </c>
      <c r="V115" s="42">
        <v>1.1132593407094316</v>
      </c>
      <c r="W115" s="42">
        <v>1.1845884114403151</v>
      </c>
      <c r="X115" s="42">
        <v>0.90099308914702647</v>
      </c>
      <c r="Y115" s="42">
        <v>1.1023233316892747</v>
      </c>
      <c r="Z115" s="42">
        <v>0.90099308914702647</v>
      </c>
      <c r="AA115" s="42">
        <v>1.1252539039786014</v>
      </c>
      <c r="AB115" s="42">
        <v>0.90099308914702647</v>
      </c>
      <c r="AC115" s="42">
        <v>0.90099308914702647</v>
      </c>
      <c r="AD115" s="42">
        <v>0.90099308914702647</v>
      </c>
      <c r="AE115" s="42">
        <v>1.1883032973504215</v>
      </c>
      <c r="AF115" s="42">
        <v>0.90099308914702647</v>
      </c>
      <c r="AG115" s="42">
        <v>0.90099308914702647</v>
      </c>
      <c r="AH115" s="42">
        <v>0.90099308914702647</v>
      </c>
      <c r="AI115" s="42">
        <v>0.90099308914702647</v>
      </c>
      <c r="AJ115" s="42">
        <v>0.90099308914702647</v>
      </c>
      <c r="AK115" s="42">
        <v>0.90099308914702647</v>
      </c>
      <c r="AL115" s="42">
        <v>1.0878572633722123</v>
      </c>
      <c r="AM115" s="42">
        <v>0.90099308914702647</v>
      </c>
      <c r="AN115" s="42">
        <v>1.0637283208497668</v>
      </c>
      <c r="AO115" s="42">
        <v>0.90099308914702647</v>
      </c>
      <c r="AP115" s="42">
        <v>1.2656111557921064</v>
      </c>
      <c r="AQ115" s="42">
        <v>0.90099308914702647</v>
      </c>
      <c r="AR115" s="42">
        <v>1.111349555352988</v>
      </c>
      <c r="AS115" s="42">
        <v>1.0902654130036695</v>
      </c>
      <c r="AT115" s="42">
        <v>0.90099308914702647</v>
      </c>
      <c r="AU115" s="42">
        <v>0.90099308914702647</v>
      </c>
      <c r="AV115" s="42">
        <v>1.0618466223034877</v>
      </c>
      <c r="AW115" s="42">
        <v>1.0331247802103816</v>
      </c>
      <c r="AX115" s="42">
        <v>1.0498214120949567</v>
      </c>
      <c r="AY115" s="42">
        <v>0.90099308914702647</v>
      </c>
      <c r="AZ115" s="42">
        <v>1.0862845531422551</v>
      </c>
      <c r="BA115" s="42">
        <v>0.90099308914702647</v>
      </c>
      <c r="BB115" s="42">
        <v>0.90099308914702647</v>
      </c>
      <c r="BC115" s="42">
        <v>0.90099308914702647</v>
      </c>
      <c r="BD115" s="42">
        <v>1.0724768931474624</v>
      </c>
      <c r="BE115" s="42">
        <v>0.90099308914702647</v>
      </c>
      <c r="BF115" s="42">
        <v>0.90099308914702647</v>
      </c>
      <c r="BG115" s="42">
        <v>1.1284833294861567</v>
      </c>
      <c r="BH115" s="42">
        <v>0.90099308914702647</v>
      </c>
      <c r="BI115" s="42">
        <v>1.0458532533895417</v>
      </c>
      <c r="BJ115" s="42">
        <v>1.0307557147521007</v>
      </c>
      <c r="BK115" s="42">
        <v>0.90099308914702647</v>
      </c>
      <c r="BL115" s="42">
        <v>1.0952925237955449</v>
      </c>
      <c r="BM115" s="42">
        <v>0.90099308914702647</v>
      </c>
      <c r="BN115" s="42">
        <v>1.0489041176544263</v>
      </c>
      <c r="BO115" s="42">
        <v>0.90099308914702647</v>
      </c>
      <c r="BP115" s="42">
        <v>1.0828213816164722</v>
      </c>
      <c r="BQ115" s="42">
        <v>0.90099308914702647</v>
      </c>
      <c r="BR115" s="42">
        <v>0.90099308914702647</v>
      </c>
      <c r="BS115" s="42">
        <v>0.90099308914702647</v>
      </c>
      <c r="BT115" s="42">
        <v>1.0703133975459058</v>
      </c>
      <c r="BU115" s="42">
        <v>1.0220730224433638</v>
      </c>
      <c r="BV115" s="42">
        <v>1.0415268402764628</v>
      </c>
      <c r="BW115" s="42">
        <v>1.0257279588427379</v>
      </c>
      <c r="BX115" s="42">
        <v>1.0653401028197542</v>
      </c>
      <c r="BY115" s="42">
        <v>0.90099308914702647</v>
      </c>
      <c r="BZ115" s="42">
        <v>0.99785531872110567</v>
      </c>
      <c r="CA115" s="42">
        <v>0.90099308914702647</v>
      </c>
      <c r="CB115" s="42">
        <v>1.0332656998724334</v>
      </c>
      <c r="CC115" s="42">
        <v>1.3555847569561392</v>
      </c>
      <c r="CD115" s="42">
        <v>0.90099308914702647</v>
      </c>
      <c r="CE115" s="42">
        <v>0.90099308914702647</v>
      </c>
      <c r="CF115" s="42">
        <v>0.90099308914702647</v>
      </c>
      <c r="CG115" s="42">
        <v>0.90099308914702647</v>
      </c>
      <c r="CH115" s="42">
        <v>0.90099308914702647</v>
      </c>
      <c r="CI115" s="42">
        <v>1.0322937076414396</v>
      </c>
      <c r="CJ115" s="42">
        <v>1.0507058708486159</v>
      </c>
      <c r="CK115" s="42">
        <v>0.90099308914702647</v>
      </c>
      <c r="CL115" s="42">
        <v>0.90099308914702647</v>
      </c>
      <c r="CM115" s="42">
        <v>1.0653018674841894</v>
      </c>
      <c r="CN115" s="42">
        <v>0.90099308914702647</v>
      </c>
      <c r="CO115" s="42">
        <v>0.98564700733241972</v>
      </c>
      <c r="CP115" s="42">
        <v>1.1706874825495135</v>
      </c>
      <c r="CQ115" s="42">
        <v>1.0322201891659062</v>
      </c>
      <c r="CR115" s="42">
        <v>0.90099308914702647</v>
      </c>
      <c r="CS115" s="42">
        <v>1.0317608591601575</v>
      </c>
      <c r="CT115" s="42">
        <v>1.0140988612191282</v>
      </c>
      <c r="CU115" s="42">
        <v>1.0799664710066887</v>
      </c>
      <c r="CV115" s="42">
        <v>0.90099308914702647</v>
      </c>
      <c r="CW115" s="42">
        <v>0.90099308914702647</v>
      </c>
      <c r="CX115" s="42">
        <v>0.99921780161511209</v>
      </c>
      <c r="CY115" s="42">
        <v>0.90099308914702647</v>
      </c>
      <c r="CZ115" s="42">
        <v>0.983806833752631</v>
      </c>
      <c r="DA115" s="42">
        <v>1.1367437911229683</v>
      </c>
      <c r="DB115" s="42">
        <v>1.1029120773143255</v>
      </c>
      <c r="DC115" s="42">
        <v>1.0248597045369519</v>
      </c>
      <c r="DD115" s="42">
        <v>1.0370264155677065</v>
      </c>
      <c r="DE115" s="42">
        <v>1.1046452429510867</v>
      </c>
      <c r="DF115" s="42">
        <v>1.0989733309075331</v>
      </c>
      <c r="DG115" s="43">
        <v>1.2985970993947973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B2494-F6E4-42A1-B7BB-5EC18793B14C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558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25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25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26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27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28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28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28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28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28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28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28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28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28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28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28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28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28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28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29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29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29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29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29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29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29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29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29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29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29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29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29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29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29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29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29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29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29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29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29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29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29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29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29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29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29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29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29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29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29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29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29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29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29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29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29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30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31</v>
      </c>
      <c r="U228" s="100" t="s">
        <v>2857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31</v>
      </c>
      <c r="U229" s="110" t="s">
        <v>2857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31</v>
      </c>
      <c r="U230" s="110" t="s">
        <v>2857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31</v>
      </c>
      <c r="U231" s="110" t="s">
        <v>2857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31</v>
      </c>
      <c r="U232" s="118" t="s">
        <v>2857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31</v>
      </c>
      <c r="U233" s="110" t="s">
        <v>2857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31</v>
      </c>
      <c r="U234" s="110" t="s">
        <v>2857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31</v>
      </c>
      <c r="U235" s="110" t="s">
        <v>2857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31</v>
      </c>
      <c r="U236" s="110" t="s">
        <v>2857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32</v>
      </c>
      <c r="U237" s="110" t="s">
        <v>974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32</v>
      </c>
      <c r="U238" s="110" t="s">
        <v>974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32</v>
      </c>
      <c r="U239" s="110" t="s">
        <v>974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32</v>
      </c>
      <c r="U240" s="118" t="s">
        <v>974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33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33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33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33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33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33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33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33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33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33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34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34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34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34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35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35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35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35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35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35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35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35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35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36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36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36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37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37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37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38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38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38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38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38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38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38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39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39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39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40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40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40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40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41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41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41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41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41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42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42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42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42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42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42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42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42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42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42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42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42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42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42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42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42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42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42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42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42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42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42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42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42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42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42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42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42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42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43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43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43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43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43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44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44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44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44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44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44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44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45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45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46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2021-02-01T04:37:21Z</dcterms:created>
  <dcterms:modified xsi:type="dcterms:W3CDTF">2021-02-01T04:37:37Z</dcterms:modified>
</cp:coreProperties>
</file>