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3行政班\◇選管関係\01_各種選挙\03衆議院議員選挙\R8.2第51回総選挙\02臨時啓発\09_ホームページ\10_投開票結果（0209）\01_投票結果\03_国民審査\"/>
    </mc:Choice>
  </mc:AlternateContent>
  <xr:revisionPtr revIDLastSave="0" documentId="13_ncr:1_{1D5CF4C2-9ECA-4F7A-8D4E-945E15537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票結果（国内＋国外）" sheetId="9" r:id="rId1"/>
    <sheet name="投票結果（国内）" sheetId="11" r:id="rId2"/>
    <sheet name="投票結果（国外）" sheetId="10" r:id="rId3"/>
  </sheets>
  <definedNames>
    <definedName name="_xlnm.Print_Area" localSheetId="2">'投票結果（国外）'!$A$1:$N$39</definedName>
    <definedName name="_xlnm.Print_Area" localSheetId="1">'投票結果（国内）'!$A$1:$N$39</definedName>
    <definedName name="_xlnm.Print_Area" localSheetId="0">'投票結果（国内＋国外）'!$A$1:$N$40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<sst xmlns="http://schemas.openxmlformats.org/spreadsheetml/2006/main" count="173" uniqueCount="51">
  <si>
    <t>区　分</t>
  </si>
  <si>
    <t>市町村名</t>
  </si>
  <si>
    <t>男</t>
  </si>
  <si>
    <t>女</t>
  </si>
  <si>
    <t>計</t>
  </si>
  <si>
    <t>和歌山市</t>
  </si>
  <si>
    <t>海南市</t>
  </si>
  <si>
    <t>橋本市</t>
  </si>
  <si>
    <t>有田市</t>
  </si>
  <si>
    <t>かつらぎ町</t>
  </si>
  <si>
    <t>九度山町</t>
  </si>
  <si>
    <t>高野町</t>
  </si>
  <si>
    <t>御坊市</t>
  </si>
  <si>
    <t>田辺市</t>
  </si>
  <si>
    <t>新宮市</t>
  </si>
  <si>
    <t>湯浅町</t>
  </si>
  <si>
    <t>広川町</t>
  </si>
  <si>
    <t>美浜町</t>
  </si>
  <si>
    <t>日高町</t>
  </si>
  <si>
    <t>由良町</t>
  </si>
  <si>
    <t>白浜町</t>
  </si>
  <si>
    <t>上富田町</t>
  </si>
  <si>
    <t>すさみ町</t>
  </si>
  <si>
    <t>那智勝浦町</t>
  </si>
  <si>
    <t>太地町</t>
  </si>
  <si>
    <t>古座川町</t>
  </si>
  <si>
    <t>町 村 計</t>
  </si>
  <si>
    <t>県  計</t>
  </si>
  <si>
    <t>国 内 ＋ 国 外 分</t>
  </si>
  <si>
    <t>最高裁判所裁判官国民審査投票結果集計表</t>
  </si>
  <si>
    <t>和歌山県</t>
  </si>
  <si>
    <t>当 日 有 権 者 数</t>
  </si>
  <si>
    <t>投　票　者　数</t>
  </si>
  <si>
    <t>棄　権　者　数</t>
  </si>
  <si>
    <t>投　票　率</t>
  </si>
  <si>
    <t>紀の川市</t>
  </si>
  <si>
    <t>岩出市</t>
  </si>
  <si>
    <t>市　計</t>
  </si>
  <si>
    <t>紀美野町</t>
  </si>
  <si>
    <t>有田川町</t>
  </si>
  <si>
    <t>印南町</t>
  </si>
  <si>
    <t>みなべ町</t>
  </si>
  <si>
    <t>日高川町</t>
  </si>
  <si>
    <t>北山村</t>
  </si>
  <si>
    <t>串本町</t>
  </si>
  <si>
    <t>令和8年2月8日執行</t>
    <phoneticPr fontId="3"/>
  </si>
  <si>
    <t>投　票　結　果　集　計　表　（ 21 時  55 分確定）</t>
    <phoneticPr fontId="3"/>
  </si>
  <si>
    <t/>
  </si>
  <si>
    <t>国 外 分</t>
  </si>
  <si>
    <t>国 内 分</t>
  </si>
  <si>
    <t>最高裁判所裁判官国民審査投票結果集計表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</si>
</sst>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14"/>
      <name val="標準明朝"/>
      <family val="1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indexed="8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/>
      <right/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double">
        <color indexed="8"/>
      </bottom>
      <diagonal/>
    </border>
    <border>
      <left/>
      <right style="medium">
        <color indexed="8"/>
      </right>
      <top style="dotted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double">
        <color indexed="8"/>
      </bottom>
      <diagonal/>
    </border>
    <border>
      <left/>
      <right/>
      <top style="dotted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tted">
        <color indexed="8"/>
      </bottom>
      <diagonal/>
    </border>
    <border>
      <left/>
      <right style="medium">
        <color indexed="8"/>
      </right>
      <top style="double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tted">
        <color indexed="8"/>
      </bottom>
      <diagonal/>
    </border>
    <border>
      <left/>
      <right/>
      <top style="double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37" fontId="1" fillId="0" borderId="0"/>
    <xf numFmtId="3" fontId="1" fillId="0" borderId="0"/>
  </cellStyleXfs>
  <cellXfs count="68">
    <xf numFmtId="0" fontId="0" fillId="0" borderId="0" xfId="0">
      <alignment vertical="center"/>
    </xf>
    <xf numFmtId="37" fontId="2" fillId="0" borderId="0" xfId="1" applyFont="1" applyAlignment="1">
      <alignment vertical="center"/>
    </xf>
    <xf numFmtId="49" fontId="2" fillId="0" borderId="0" xfId="1" applyNumberFormat="1" applyFont="1" applyProtection="1">
      <protection locked="0"/>
    </xf>
    <xf numFmtId="49" fontId="2" fillId="0" borderId="0" xfId="1" applyNumberFormat="1" applyFont="1" applyAlignment="1">
      <alignment vertical="center"/>
    </xf>
    <xf numFmtId="49" fontId="4" fillId="0" borderId="0" xfId="2" applyNumberFormat="1" applyFont="1" applyAlignment="1" applyProtection="1">
      <alignment horizontal="left" indent="3"/>
      <protection locked="0"/>
    </xf>
    <xf numFmtId="37" fontId="2" fillId="0" borderId="0" xfId="1" applyFont="1" applyAlignment="1">
      <alignment horizontal="right" vertical="center"/>
    </xf>
    <xf numFmtId="37" fontId="5" fillId="0" borderId="0" xfId="1" applyFont="1" applyProtection="1">
      <protection locked="0"/>
    </xf>
    <xf numFmtId="37" fontId="2" fillId="0" borderId="1" xfId="1" applyFont="1" applyBorder="1" applyAlignment="1">
      <alignment vertical="center"/>
    </xf>
    <xf numFmtId="37" fontId="2" fillId="0" borderId="2" xfId="1" applyFont="1" applyBorder="1" applyAlignment="1">
      <alignment vertical="center"/>
    </xf>
    <xf numFmtId="37" fontId="2" fillId="0" borderId="3" xfId="1" applyFont="1" applyBorder="1" applyAlignment="1">
      <alignment horizontal="center" vertical="center"/>
    </xf>
    <xf numFmtId="37" fontId="2" fillId="0" borderId="4" xfId="1" applyFont="1" applyBorder="1" applyAlignment="1">
      <alignment vertical="center"/>
    </xf>
    <xf numFmtId="37" fontId="2" fillId="0" borderId="5" xfId="1" applyFont="1" applyBorder="1" applyAlignment="1">
      <alignment horizontal="center" vertical="center"/>
    </xf>
    <xf numFmtId="37" fontId="2" fillId="0" borderId="6" xfId="1" applyFont="1" applyBorder="1" applyAlignment="1">
      <alignment vertical="center"/>
    </xf>
    <xf numFmtId="37" fontId="2" fillId="0" borderId="5" xfId="1" applyFont="1" applyBorder="1" applyAlignment="1">
      <alignment vertical="center"/>
    </xf>
    <xf numFmtId="37" fontId="2" fillId="0" borderId="7" xfId="1" applyFont="1" applyBorder="1" applyAlignment="1">
      <alignment vertical="center"/>
    </xf>
    <xf numFmtId="37" fontId="2" fillId="0" borderId="8" xfId="1" applyFont="1" applyBorder="1" applyAlignment="1">
      <alignment vertical="center"/>
    </xf>
    <xf numFmtId="37" fontId="2" fillId="0" borderId="9" xfId="1" applyFont="1" applyBorder="1" applyAlignment="1">
      <alignment horizontal="center" vertical="center"/>
    </xf>
    <xf numFmtId="37" fontId="2" fillId="0" borderId="7" xfId="1" applyFont="1" applyBorder="1" applyAlignment="1">
      <alignment horizontal="center" vertical="center"/>
    </xf>
    <xf numFmtId="37" fontId="2" fillId="0" borderId="0" xfId="1" applyFont="1"/>
    <xf numFmtId="37" fontId="2" fillId="0" borderId="0" xfId="1" applyFont="1" applyProtection="1">
      <protection locked="0"/>
    </xf>
    <xf numFmtId="37" fontId="2" fillId="0" borderId="0" xfId="1" applyFont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37" fontId="6" fillId="0" borderId="10" xfId="1" applyFont="1" applyBorder="1" applyAlignment="1">
      <alignment vertical="center"/>
    </xf>
    <xf numFmtId="37" fontId="6" fillId="0" borderId="11" xfId="1" applyFont="1" applyBorder="1" applyAlignment="1">
      <alignment vertical="center"/>
    </xf>
    <xf numFmtId="37" fontId="6" fillId="0" borderId="12" xfId="1" applyFont="1" applyBorder="1" applyAlignment="1">
      <alignment vertical="center"/>
    </xf>
    <xf numFmtId="2" fontId="6" fillId="0" borderId="10" xfId="1" applyNumberFormat="1" applyFont="1" applyBorder="1" applyAlignment="1">
      <alignment vertical="center"/>
    </xf>
    <xf numFmtId="2" fontId="6" fillId="0" borderId="11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horizontal="right" vertical="center"/>
    </xf>
    <xf numFmtId="37" fontId="2" fillId="0" borderId="14" xfId="1" applyFont="1" applyBorder="1" applyAlignment="1">
      <alignment vertical="center"/>
    </xf>
    <xf numFmtId="37" fontId="2" fillId="0" borderId="15" xfId="1" applyFont="1" applyBorder="1" applyAlignment="1" applyProtection="1">
      <alignment vertical="center"/>
      <protection locked="0"/>
    </xf>
    <xf numFmtId="37" fontId="2" fillId="0" borderId="15" xfId="1" applyFont="1" applyBorder="1" applyAlignment="1">
      <alignment vertical="center"/>
    </xf>
    <xf numFmtId="37" fontId="2" fillId="0" borderId="13" xfId="1" applyFont="1" applyBorder="1" applyAlignment="1" applyProtection="1">
      <alignment vertical="center"/>
      <protection locked="0"/>
    </xf>
    <xf numFmtId="37" fontId="2" fillId="0" borderId="16" xfId="1" applyFont="1" applyBorder="1" applyAlignment="1">
      <alignment vertical="center"/>
    </xf>
    <xf numFmtId="37" fontId="2" fillId="0" borderId="13" xfId="1" applyFont="1" applyBorder="1" applyAlignment="1">
      <alignment vertical="center"/>
    </xf>
    <xf numFmtId="2" fontId="2" fillId="0" borderId="15" xfId="1" applyNumberFormat="1" applyFont="1" applyBorder="1" applyAlignment="1">
      <alignment vertical="center"/>
    </xf>
    <xf numFmtId="2" fontId="2" fillId="0" borderId="16" xfId="1" applyNumberFormat="1" applyFont="1" applyBorder="1" applyAlignment="1">
      <alignment vertical="center"/>
    </xf>
    <xf numFmtId="176" fontId="2" fillId="0" borderId="17" xfId="1" applyNumberFormat="1" applyFont="1" applyBorder="1" applyAlignment="1">
      <alignment horizontal="right" vertical="center"/>
    </xf>
    <xf numFmtId="37" fontId="2" fillId="0" borderId="18" xfId="1" applyFont="1" applyBorder="1" applyAlignment="1">
      <alignment vertical="center"/>
    </xf>
    <xf numFmtId="37" fontId="2" fillId="0" borderId="19" xfId="1" applyFont="1" applyBorder="1" applyAlignment="1" applyProtection="1">
      <alignment vertical="center"/>
      <protection locked="0"/>
    </xf>
    <xf numFmtId="37" fontId="2" fillId="0" borderId="19" xfId="1" applyFont="1" applyBorder="1" applyAlignment="1">
      <alignment vertical="center"/>
    </xf>
    <xf numFmtId="37" fontId="2" fillId="0" borderId="20" xfId="1" applyFont="1" applyBorder="1" applyAlignment="1" applyProtection="1">
      <alignment vertical="center"/>
      <protection locked="0"/>
    </xf>
    <xf numFmtId="37" fontId="2" fillId="0" borderId="20" xfId="1" applyFont="1" applyBorder="1" applyAlignment="1">
      <alignment vertical="center"/>
    </xf>
    <xf numFmtId="37" fontId="2" fillId="0" borderId="17" xfId="1" applyFont="1" applyBorder="1" applyAlignment="1">
      <alignment vertical="center"/>
    </xf>
    <xf numFmtId="2" fontId="2" fillId="0" borderId="19" xfId="1" applyNumberFormat="1" applyFont="1" applyBorder="1" applyAlignment="1">
      <alignment vertical="center"/>
    </xf>
    <xf numFmtId="2" fontId="2" fillId="0" borderId="20" xfId="1" applyNumberFormat="1" applyFont="1" applyBorder="1" applyAlignment="1">
      <alignment vertical="center"/>
    </xf>
    <xf numFmtId="37" fontId="2" fillId="0" borderId="17" xfId="1" applyFont="1" applyBorder="1" applyAlignment="1" applyProtection="1">
      <alignment vertical="center"/>
      <protection locked="0"/>
    </xf>
    <xf numFmtId="176" fontId="2" fillId="0" borderId="21" xfId="1" applyNumberFormat="1" applyFont="1" applyBorder="1" applyAlignment="1">
      <alignment horizontal="right" vertical="center"/>
    </xf>
    <xf numFmtId="37" fontId="2" fillId="0" borderId="22" xfId="1" applyFont="1" applyBorder="1" applyAlignment="1">
      <alignment vertical="center"/>
    </xf>
    <xf numFmtId="37" fontId="2" fillId="0" borderId="23" xfId="1" applyFont="1" applyBorder="1" applyAlignment="1" applyProtection="1">
      <alignment vertical="center"/>
      <protection locked="0"/>
    </xf>
    <xf numFmtId="37" fontId="2" fillId="0" borderId="23" xfId="1" applyFont="1" applyBorder="1" applyAlignment="1">
      <alignment vertical="center"/>
    </xf>
    <xf numFmtId="37" fontId="2" fillId="0" borderId="24" xfId="1" applyFont="1" applyBorder="1" applyAlignment="1" applyProtection="1">
      <alignment vertical="center"/>
      <protection locked="0"/>
    </xf>
    <xf numFmtId="37" fontId="2" fillId="0" borderId="24" xfId="1" applyFont="1" applyBorder="1" applyAlignment="1">
      <alignment vertical="center"/>
    </xf>
    <xf numFmtId="37" fontId="2" fillId="0" borderId="21" xfId="1" applyFont="1" applyBorder="1" applyAlignment="1">
      <alignment vertical="center"/>
    </xf>
    <xf numFmtId="2" fontId="2" fillId="0" borderId="23" xfId="1" applyNumberFormat="1" applyFont="1" applyBorder="1" applyAlignment="1">
      <alignment vertical="center"/>
    </xf>
    <xf numFmtId="176" fontId="6" fillId="0" borderId="25" xfId="1" applyNumberFormat="1" applyFont="1" applyBorder="1" applyAlignment="1">
      <alignment vertical="center"/>
    </xf>
    <xf numFmtId="37" fontId="6" fillId="0" borderId="26" xfId="1" applyFont="1" applyBorder="1" applyAlignment="1">
      <alignment horizontal="center" vertical="center"/>
    </xf>
    <xf numFmtId="37" fontId="6" fillId="0" borderId="27" xfId="1" applyFont="1" applyBorder="1" applyAlignment="1">
      <alignment vertical="center"/>
    </xf>
    <xf numFmtId="37" fontId="6" fillId="0" borderId="28" xfId="1" applyFont="1" applyBorder="1" applyAlignment="1">
      <alignment vertical="center"/>
    </xf>
    <xf numFmtId="37" fontId="6" fillId="0" borderId="25" xfId="1" applyFont="1" applyBorder="1" applyAlignment="1">
      <alignment vertical="center"/>
    </xf>
    <xf numFmtId="2" fontId="6" fillId="0" borderId="27" xfId="1" applyNumberFormat="1" applyFont="1" applyBorder="1" applyAlignment="1">
      <alignment vertical="center"/>
    </xf>
    <xf numFmtId="2" fontId="6" fillId="0" borderId="28" xfId="1" applyNumberFormat="1" applyFont="1" applyBorder="1" applyAlignment="1">
      <alignment vertical="center"/>
    </xf>
    <xf numFmtId="37" fontId="6" fillId="0" borderId="17" xfId="1" applyFont="1" applyBorder="1" applyAlignment="1">
      <alignment vertical="center"/>
    </xf>
    <xf numFmtId="37" fontId="6" fillId="0" borderId="18" xfId="1" applyFont="1" applyBorder="1" applyAlignment="1">
      <alignment horizontal="center" vertical="center"/>
    </xf>
    <xf numFmtId="37" fontId="6" fillId="0" borderId="19" xfId="1" applyFont="1" applyBorder="1" applyAlignment="1">
      <alignment vertical="center"/>
    </xf>
    <xf numFmtId="37" fontId="6" fillId="0" borderId="20" xfId="1" applyFont="1" applyBorder="1" applyAlignment="1">
      <alignment vertical="center"/>
    </xf>
    <xf numFmtId="2" fontId="6" fillId="0" borderId="19" xfId="1" applyNumberFormat="1" applyFont="1" applyBorder="1" applyAlignment="1">
      <alignment vertical="center"/>
    </xf>
    <xf numFmtId="2" fontId="6" fillId="0" borderId="20" xfId="1" applyNumberFormat="1" applyFont="1" applyBorder="1" applyAlignment="1">
      <alignment vertical="center"/>
    </xf>
    <xf numFmtId="37" fontId="6" fillId="0" borderId="29" xfId="1" applyFont="1" applyBorder="1" applyAlignment="1">
      <alignment horizontal="center" vertical="center"/>
    </xf>
  </cellXfs>
  <cellStyles count="3">
    <cellStyle name="標準" xfId="0" builtinId="0"/>
    <cellStyle name="標準_投票" xfId="2" xr:uid="{00000000-0005-0000-0000-000001000000}"/>
    <cellStyle name="標準_投票元全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16</xdr:row>
      <xdr:rowOff>0</xdr:rowOff>
    </xdr:from>
    <xdr:to>
      <xdr:col>10</xdr:col>
      <xdr:colOff>38100</xdr:colOff>
      <xdr:row>16</xdr:row>
      <xdr:rowOff>180975</xdr:rowOff>
    </xdr:to>
    <xdr:sp macro="" textlink="">
      <xdr:nvSpPr>
        <xdr:cNvPr id="2" name="AutoShape 10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562225" y="4733925"/>
          <a:ext cx="5991225" cy="18097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FFFFCC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報道用ＦＤ作成中……</a:t>
          </a:r>
        </a:p>
      </xdr:txBody>
    </xdr:sp>
    <xdr:clientData/>
  </xdr:twoCellAnchor>
  <xdr:twoCellAnchor>
    <xdr:from>
      <xdr:col>3</xdr:col>
      <xdr:colOff>247650</xdr:colOff>
      <xdr:row>15</xdr:row>
      <xdr:rowOff>0</xdr:rowOff>
    </xdr:from>
    <xdr:to>
      <xdr:col>10</xdr:col>
      <xdr:colOff>38100</xdr:colOff>
      <xdr:row>15</xdr:row>
      <xdr:rowOff>180975</xdr:rowOff>
    </xdr:to>
    <xdr:sp macro="" textlink="">
      <xdr:nvSpPr>
        <xdr:cNvPr id="3" name="AutoShape 10" hidden="1">
          <a:extLst>
            <a:ext uri="{FF2B5EF4-FFF2-40B4-BE49-F238E27FC236}">
              <a16:creationId xmlns:a16="http://schemas.microsoft.com/office/drawing/2014/main" id="{6A7DA997-AD8D-4657-A402-C32AAF0FD537}"/>
            </a:ext>
          </a:extLst>
        </xdr:cNvPr>
        <xdr:cNvSpPr>
          <a:spLocks noChangeArrowheads="1"/>
        </xdr:cNvSpPr>
      </xdr:nvSpPr>
      <xdr:spPr bwMode="auto">
        <a:xfrm>
          <a:off x="2486025" y="4391025"/>
          <a:ext cx="5591175" cy="17780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FFFFCC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報道用ＦＤ作成中……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16</xdr:row>
      <xdr:rowOff>0</xdr:rowOff>
    </xdr:from>
    <xdr:to>
      <xdr:col>10</xdr:col>
      <xdr:colOff>38100</xdr:colOff>
      <xdr:row>16</xdr:row>
      <xdr:rowOff>180975</xdr:rowOff>
    </xdr:to>
    <xdr:sp macro="" textlink="">
      <xdr:nvSpPr>
        <xdr:cNvPr id="2" name="AutoShape 10" hidden="1">
          <a:extLst>
            <a:ext uri="{FF2B5EF4-FFF2-40B4-BE49-F238E27FC236}">
              <a16:creationId xmlns:a16="http://schemas.microsoft.com/office/drawing/2014/main" id="{48E18C56-F29B-4352-AFAF-BE863355EE6A}"/>
            </a:ext>
          </a:extLst>
        </xdr:cNvPr>
        <xdr:cNvSpPr>
          <a:spLocks noChangeArrowheads="1"/>
        </xdr:cNvSpPr>
      </xdr:nvSpPr>
      <xdr:spPr bwMode="auto">
        <a:xfrm>
          <a:off x="2305050" y="3860800"/>
          <a:ext cx="4591050" cy="18415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FFFFCC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報道用ＦＤ作成中……</a:t>
          </a:r>
        </a:p>
      </xdr:txBody>
    </xdr:sp>
    <xdr:clientData/>
  </xdr:twoCellAnchor>
  <xdr:twoCellAnchor>
    <xdr:from>
      <xdr:col>3</xdr:col>
      <xdr:colOff>247650</xdr:colOff>
      <xdr:row>15</xdr:row>
      <xdr:rowOff>0</xdr:rowOff>
    </xdr:from>
    <xdr:to>
      <xdr:col>10</xdr:col>
      <xdr:colOff>38100</xdr:colOff>
      <xdr:row>15</xdr:row>
      <xdr:rowOff>180975</xdr:rowOff>
    </xdr:to>
    <xdr:sp macro="" textlink="">
      <xdr:nvSpPr>
        <xdr:cNvPr id="3" name="AutoShape 10" hidden="1">
          <a:extLst>
            <a:ext uri="{FF2B5EF4-FFF2-40B4-BE49-F238E27FC236}">
              <a16:creationId xmlns:a16="http://schemas.microsoft.com/office/drawing/2014/main" id="{71EFB497-599C-4BA5-9C0C-AE66A33CAC46}"/>
            </a:ext>
          </a:extLst>
        </xdr:cNvPr>
        <xdr:cNvSpPr>
          <a:spLocks noChangeArrowheads="1"/>
        </xdr:cNvSpPr>
      </xdr:nvSpPr>
      <xdr:spPr bwMode="auto">
        <a:xfrm>
          <a:off x="2305050" y="3619500"/>
          <a:ext cx="4591050" cy="18415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FFFFCC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報道用ＦＤ作成中……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0</xdr:rowOff>
    </xdr:from>
    <xdr:to>
      <xdr:col>10</xdr:col>
      <xdr:colOff>38100</xdr:colOff>
      <xdr:row>15</xdr:row>
      <xdr:rowOff>180975</xdr:rowOff>
    </xdr:to>
    <xdr:sp macro="" textlink="">
      <xdr:nvSpPr>
        <xdr:cNvPr id="2" name="AutoShape 10" hidden="1">
          <a:extLst>
            <a:ext uri="{FF2B5EF4-FFF2-40B4-BE49-F238E27FC236}">
              <a16:creationId xmlns:a16="http://schemas.microsoft.com/office/drawing/2014/main" id="{451E6379-7C2B-436C-9B34-D8A0F73540D5}"/>
            </a:ext>
          </a:extLst>
        </xdr:cNvPr>
        <xdr:cNvSpPr>
          <a:spLocks noChangeArrowheads="1"/>
        </xdr:cNvSpPr>
      </xdr:nvSpPr>
      <xdr:spPr bwMode="auto">
        <a:xfrm>
          <a:off x="2305050" y="3619500"/>
          <a:ext cx="4591050" cy="18415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FFFFCC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報道用ＦＤ作成中……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view="pageBreakPreview" zoomScale="90" zoomScaleNormal="100" zoomScaleSheetLayoutView="90" workbookViewId="0">
      <selection activeCell="I12" sqref="I12"/>
    </sheetView>
  </sheetViews>
  <sheetFormatPr defaultRowHeight="18.75" x14ac:dyDescent="0.4"/>
  <cols>
    <col min="1" max="1" width="4.875" customWidth="1"/>
    <col min="2" max="2" width="13.625" customWidth="1"/>
    <col min="3" max="14" width="10.875" customWidth="1"/>
  </cols>
  <sheetData>
    <row r="1" spans="1:15" x14ac:dyDescent="0.2">
      <c r="A1" s="1"/>
      <c r="B1" s="2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2" t="s">
        <v>29</v>
      </c>
      <c r="C2" s="1"/>
      <c r="D2" s="1"/>
      <c r="E2" s="1"/>
      <c r="F2" s="3"/>
      <c r="G2" s="3"/>
      <c r="H2" s="1"/>
      <c r="I2" s="1"/>
      <c r="J2" s="1"/>
      <c r="K2" s="1"/>
      <c r="L2" s="1"/>
      <c r="M2" s="1"/>
      <c r="N2" s="1"/>
      <c r="O2" s="1"/>
    </row>
    <row r="3" spans="1:15" x14ac:dyDescent="0.2">
      <c r="A3" s="1"/>
      <c r="B3" s="4" t="s">
        <v>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" t="s">
        <v>30</v>
      </c>
      <c r="O3" s="1"/>
    </row>
    <row r="4" spans="1:15" ht="19.5" thickBot="1" x14ac:dyDescent="0.25">
      <c r="A4" s="1"/>
      <c r="B4" s="6" t="s">
        <v>28</v>
      </c>
      <c r="C4" s="1"/>
      <c r="D4" s="1"/>
      <c r="E4" s="1"/>
      <c r="F4" s="7"/>
      <c r="G4" s="7"/>
      <c r="H4" s="7"/>
      <c r="I4" s="7"/>
      <c r="J4" s="7"/>
      <c r="K4" s="7"/>
      <c r="L4" s="7"/>
      <c r="M4" s="7"/>
      <c r="N4" s="7"/>
      <c r="O4" s="1"/>
    </row>
    <row r="5" spans="1:15" ht="24.95" customHeight="1" thickBot="1" x14ac:dyDescent="0.45">
      <c r="A5" s="8"/>
      <c r="B5" s="9" t="s">
        <v>0</v>
      </c>
      <c r="C5" s="10"/>
      <c r="D5" s="11" t="s">
        <v>31</v>
      </c>
      <c r="E5" s="12"/>
      <c r="F5" s="10"/>
      <c r="G5" s="11" t="s">
        <v>32</v>
      </c>
      <c r="H5" s="13"/>
      <c r="I5" s="10"/>
      <c r="J5" s="11" t="s">
        <v>33</v>
      </c>
      <c r="K5" s="13"/>
      <c r="L5" s="10"/>
      <c r="M5" s="11" t="s">
        <v>34</v>
      </c>
      <c r="N5" s="12"/>
      <c r="O5" s="1"/>
    </row>
    <row r="6" spans="1:15" ht="24.95" customHeight="1" thickBot="1" x14ac:dyDescent="0.45">
      <c r="A6" s="14"/>
      <c r="B6" s="15" t="s">
        <v>1</v>
      </c>
      <c r="C6" s="16" t="s">
        <v>2</v>
      </c>
      <c r="D6" s="16" t="s">
        <v>3</v>
      </c>
      <c r="E6" s="16" t="s">
        <v>4</v>
      </c>
      <c r="F6" s="17" t="s">
        <v>2</v>
      </c>
      <c r="G6" s="16" t="s">
        <v>3</v>
      </c>
      <c r="H6" s="17" t="s">
        <v>4</v>
      </c>
      <c r="I6" s="17" t="s">
        <v>2</v>
      </c>
      <c r="J6" s="16" t="s">
        <v>3</v>
      </c>
      <c r="K6" s="17" t="s">
        <v>4</v>
      </c>
      <c r="L6" s="16" t="s">
        <v>2</v>
      </c>
      <c r="M6" s="17" t="s">
        <v>3</v>
      </c>
      <c r="N6" s="16" t="s">
        <v>4</v>
      </c>
      <c r="O6" s="1"/>
    </row>
    <row r="7" spans="1:15" ht="24.95" customHeight="1" x14ac:dyDescent="0.4">
      <c r="A7" s="27"/>
      <c r="B7" s="28" t="s">
        <v>5</v>
      </c>
      <c r="C7" s="29">
        <v>138988</v>
      </c>
      <c r="D7" s="29">
        <v>157761</v>
      </c>
      <c r="E7" s="30">
        <v>296749</v>
      </c>
      <c r="F7" s="31">
        <v>70335</v>
      </c>
      <c r="G7" s="29">
        <v>76842</v>
      </c>
      <c r="H7" s="32">
        <v>147177</v>
      </c>
      <c r="I7" s="33">
        <v>68653</v>
      </c>
      <c r="J7" s="30">
        <v>80919</v>
      </c>
      <c r="K7" s="32">
        <v>149572</v>
      </c>
      <c r="L7" s="34">
        <v>50.605088209054017</v>
      </c>
      <c r="M7" s="35">
        <v>48.707855553653943</v>
      </c>
      <c r="N7" s="34">
        <v>49.596460308206595</v>
      </c>
      <c r="O7" s="1"/>
    </row>
    <row r="8" spans="1:15" ht="24.95" customHeight="1" x14ac:dyDescent="0.4">
      <c r="A8" s="36"/>
      <c r="B8" s="37" t="s">
        <v>6</v>
      </c>
      <c r="C8" s="38">
        <v>18464</v>
      </c>
      <c r="D8" s="38">
        <v>21568</v>
      </c>
      <c r="E8" s="39">
        <v>40032</v>
      </c>
      <c r="F8" s="40">
        <v>9415</v>
      </c>
      <c r="G8" s="38">
        <v>10619</v>
      </c>
      <c r="H8" s="41">
        <v>20034</v>
      </c>
      <c r="I8" s="42">
        <v>9049</v>
      </c>
      <c r="J8" s="39">
        <v>10949</v>
      </c>
      <c r="K8" s="41">
        <v>19998</v>
      </c>
      <c r="L8" s="43">
        <v>50.991117850953202</v>
      </c>
      <c r="M8" s="44">
        <v>49.234977744807125</v>
      </c>
      <c r="N8" s="43">
        <v>50.044964028776981</v>
      </c>
      <c r="O8" s="1"/>
    </row>
    <row r="9" spans="1:15" ht="24.95" customHeight="1" x14ac:dyDescent="0.4">
      <c r="A9" s="36"/>
      <c r="B9" s="37" t="s">
        <v>7</v>
      </c>
      <c r="C9" s="38">
        <v>23358</v>
      </c>
      <c r="D9" s="38">
        <v>26610</v>
      </c>
      <c r="E9" s="39">
        <v>49968</v>
      </c>
      <c r="F9" s="40">
        <v>11800</v>
      </c>
      <c r="G9" s="38">
        <v>12793</v>
      </c>
      <c r="H9" s="41">
        <v>24593</v>
      </c>
      <c r="I9" s="42">
        <v>11558</v>
      </c>
      <c r="J9" s="39">
        <v>13817</v>
      </c>
      <c r="K9" s="41">
        <v>25375</v>
      </c>
      <c r="L9" s="43">
        <v>50.518023803407829</v>
      </c>
      <c r="M9" s="44">
        <v>48.07591131153702</v>
      </c>
      <c r="N9" s="43">
        <v>49.217499199487676</v>
      </c>
      <c r="O9" s="1"/>
    </row>
    <row r="10" spans="1:15" ht="24.95" customHeight="1" x14ac:dyDescent="0.4">
      <c r="A10" s="36"/>
      <c r="B10" s="37" t="s">
        <v>8</v>
      </c>
      <c r="C10" s="38">
        <v>10206</v>
      </c>
      <c r="D10" s="38">
        <v>11404</v>
      </c>
      <c r="E10" s="39">
        <v>21610</v>
      </c>
      <c r="F10" s="40">
        <v>5286</v>
      </c>
      <c r="G10" s="38">
        <v>5805</v>
      </c>
      <c r="H10" s="41">
        <v>11091</v>
      </c>
      <c r="I10" s="42">
        <v>4920</v>
      </c>
      <c r="J10" s="39">
        <v>5599</v>
      </c>
      <c r="K10" s="41">
        <v>10519</v>
      </c>
      <c r="L10" s="43">
        <v>51.793062904174015</v>
      </c>
      <c r="M10" s="44">
        <v>50.903191862504386</v>
      </c>
      <c r="N10" s="43">
        <v>51.323461360481261</v>
      </c>
      <c r="O10" s="1"/>
    </row>
    <row r="11" spans="1:15" ht="24.95" customHeight="1" x14ac:dyDescent="0.4">
      <c r="A11" s="36"/>
      <c r="B11" s="37" t="s">
        <v>12</v>
      </c>
      <c r="C11" s="38">
        <v>8427</v>
      </c>
      <c r="D11" s="38">
        <v>9384</v>
      </c>
      <c r="E11" s="39">
        <v>17811</v>
      </c>
      <c r="F11" s="40">
        <v>4488</v>
      </c>
      <c r="G11" s="38">
        <v>4883</v>
      </c>
      <c r="H11" s="41">
        <v>9371</v>
      </c>
      <c r="I11" s="42">
        <v>3939</v>
      </c>
      <c r="J11" s="39">
        <v>4501</v>
      </c>
      <c r="K11" s="41">
        <v>8440</v>
      </c>
      <c r="L11" s="43">
        <v>53.257386970452117</v>
      </c>
      <c r="M11" s="44">
        <v>52.035379369138958</v>
      </c>
      <c r="N11" s="43">
        <v>52.613553422042557</v>
      </c>
      <c r="O11" s="1"/>
    </row>
    <row r="12" spans="1:15" ht="24.95" customHeight="1" x14ac:dyDescent="0.4">
      <c r="A12" s="36"/>
      <c r="B12" s="37" t="s">
        <v>13</v>
      </c>
      <c r="C12" s="38">
        <v>26623</v>
      </c>
      <c r="D12" s="38">
        <v>30581</v>
      </c>
      <c r="E12" s="39">
        <v>57204</v>
      </c>
      <c r="F12" s="40">
        <v>13667</v>
      </c>
      <c r="G12" s="38">
        <v>15365</v>
      </c>
      <c r="H12" s="41">
        <v>29032</v>
      </c>
      <c r="I12" s="42">
        <v>12956</v>
      </c>
      <c r="J12" s="39">
        <v>15216</v>
      </c>
      <c r="K12" s="41">
        <v>28172</v>
      </c>
      <c r="L12" s="43">
        <v>51.335311572700292</v>
      </c>
      <c r="M12" s="44">
        <v>50.243615316699909</v>
      </c>
      <c r="N12" s="43">
        <v>50.751695685616397</v>
      </c>
      <c r="O12" s="1"/>
    </row>
    <row r="13" spans="1:15" ht="24.95" customHeight="1" x14ac:dyDescent="0.4">
      <c r="A13" s="36"/>
      <c r="B13" s="37" t="s">
        <v>14</v>
      </c>
      <c r="C13" s="38">
        <v>10032</v>
      </c>
      <c r="D13" s="38">
        <v>11850</v>
      </c>
      <c r="E13" s="39">
        <v>21882</v>
      </c>
      <c r="F13" s="40">
        <v>5294</v>
      </c>
      <c r="G13" s="38">
        <v>6169</v>
      </c>
      <c r="H13" s="41">
        <v>11463</v>
      </c>
      <c r="I13" s="42">
        <v>4738</v>
      </c>
      <c r="J13" s="39">
        <v>5681</v>
      </c>
      <c r="K13" s="41">
        <v>10419</v>
      </c>
      <c r="L13" s="43">
        <v>52.771132376395535</v>
      </c>
      <c r="M13" s="44">
        <v>52.059071729957807</v>
      </c>
      <c r="N13" s="43">
        <v>52.385522347134625</v>
      </c>
      <c r="O13" s="1"/>
    </row>
    <row r="14" spans="1:15" ht="24.95" customHeight="1" x14ac:dyDescent="0.4">
      <c r="A14" s="36"/>
      <c r="B14" s="37" t="s">
        <v>35</v>
      </c>
      <c r="C14" s="38">
        <v>23591</v>
      </c>
      <c r="D14" s="38">
        <v>26442</v>
      </c>
      <c r="E14" s="39">
        <v>50033</v>
      </c>
      <c r="F14" s="40">
        <v>12961</v>
      </c>
      <c r="G14" s="38">
        <v>14099</v>
      </c>
      <c r="H14" s="41">
        <v>27060</v>
      </c>
      <c r="I14" s="42">
        <v>10630</v>
      </c>
      <c r="J14" s="39">
        <v>12343</v>
      </c>
      <c r="K14" s="41">
        <v>22973</v>
      </c>
      <c r="L14" s="43">
        <v>54.940443389428175</v>
      </c>
      <c r="M14" s="44">
        <v>53.320475001890934</v>
      </c>
      <c r="N14" s="43">
        <v>54.084304359122982</v>
      </c>
      <c r="O14" s="1"/>
    </row>
    <row r="15" spans="1:15" ht="24.95" customHeight="1" x14ac:dyDescent="0.4">
      <c r="A15" s="36"/>
      <c r="B15" s="37" t="s">
        <v>36</v>
      </c>
      <c r="C15" s="38">
        <v>21102</v>
      </c>
      <c r="D15" s="38">
        <v>23625</v>
      </c>
      <c r="E15" s="39">
        <v>44727</v>
      </c>
      <c r="F15" s="40">
        <v>10523</v>
      </c>
      <c r="G15" s="38">
        <v>11353</v>
      </c>
      <c r="H15" s="41">
        <v>21876</v>
      </c>
      <c r="I15" s="42">
        <v>10579</v>
      </c>
      <c r="J15" s="39">
        <v>12272</v>
      </c>
      <c r="K15" s="41">
        <v>22851</v>
      </c>
      <c r="L15" s="43">
        <v>49.86731115534073</v>
      </c>
      <c r="M15" s="44">
        <v>48.055026455026457</v>
      </c>
      <c r="N15" s="43">
        <v>48.910054329599575</v>
      </c>
      <c r="O15" s="1"/>
    </row>
    <row r="16" spans="1:15" ht="24.95" customHeight="1" x14ac:dyDescent="0.4">
      <c r="A16" s="36"/>
      <c r="B16" s="37" t="s">
        <v>38</v>
      </c>
      <c r="C16" s="38">
        <v>3141</v>
      </c>
      <c r="D16" s="38">
        <v>3677</v>
      </c>
      <c r="E16" s="39">
        <v>6818</v>
      </c>
      <c r="F16" s="40">
        <v>1895</v>
      </c>
      <c r="G16" s="38">
        <v>2065</v>
      </c>
      <c r="H16" s="41">
        <v>3960</v>
      </c>
      <c r="I16" s="42">
        <v>1246</v>
      </c>
      <c r="J16" s="39">
        <v>1612</v>
      </c>
      <c r="K16" s="37">
        <v>2858</v>
      </c>
      <c r="L16" s="43">
        <v>60.331104743712196</v>
      </c>
      <c r="M16" s="43">
        <v>56.159912972531956</v>
      </c>
      <c r="N16" s="43">
        <v>58.081548841302435</v>
      </c>
      <c r="O16" s="1"/>
    </row>
    <row r="17" spans="1:15" ht="24.95" customHeight="1" x14ac:dyDescent="0.2">
      <c r="A17" s="36"/>
      <c r="B17" s="37" t="s">
        <v>9</v>
      </c>
      <c r="C17" s="38">
        <v>6126</v>
      </c>
      <c r="D17" s="38">
        <v>7007</v>
      </c>
      <c r="E17" s="39">
        <v>13133</v>
      </c>
      <c r="F17" s="40">
        <v>3409</v>
      </c>
      <c r="G17" s="38">
        <v>3750</v>
      </c>
      <c r="H17" s="41">
        <v>7159</v>
      </c>
      <c r="I17" s="42">
        <v>2717</v>
      </c>
      <c r="J17" s="39">
        <v>3257</v>
      </c>
      <c r="K17" s="37">
        <v>5974</v>
      </c>
      <c r="L17" s="43">
        <v>55.648057460006527</v>
      </c>
      <c r="M17" s="43">
        <v>53.517910660767811</v>
      </c>
      <c r="N17" s="43">
        <v>54.511535825782374</v>
      </c>
      <c r="O17" s="18"/>
    </row>
    <row r="18" spans="1:15" ht="24.95" customHeight="1" x14ac:dyDescent="0.2">
      <c r="A18" s="36"/>
      <c r="B18" s="37" t="s">
        <v>10</v>
      </c>
      <c r="C18" s="38">
        <v>1493</v>
      </c>
      <c r="D18" s="38">
        <v>1831</v>
      </c>
      <c r="E18" s="39">
        <v>3324</v>
      </c>
      <c r="F18" s="40">
        <v>878</v>
      </c>
      <c r="G18" s="38">
        <v>1018</v>
      </c>
      <c r="H18" s="41">
        <v>1896</v>
      </c>
      <c r="I18" s="42">
        <v>615</v>
      </c>
      <c r="J18" s="39">
        <v>813</v>
      </c>
      <c r="K18" s="37">
        <v>1428</v>
      </c>
      <c r="L18" s="43">
        <v>58.807769591426663</v>
      </c>
      <c r="M18" s="43">
        <v>55.598033861277997</v>
      </c>
      <c r="N18" s="43">
        <v>57.039711191335741</v>
      </c>
      <c r="O18" s="18"/>
    </row>
    <row r="19" spans="1:15" ht="24.95" customHeight="1" x14ac:dyDescent="0.2">
      <c r="A19" s="36"/>
      <c r="B19" s="37" t="s">
        <v>11</v>
      </c>
      <c r="C19" s="38">
        <v>1092</v>
      </c>
      <c r="D19" s="38">
        <v>1150</v>
      </c>
      <c r="E19" s="39">
        <v>2242</v>
      </c>
      <c r="F19" s="40">
        <v>677</v>
      </c>
      <c r="G19" s="38">
        <v>684</v>
      </c>
      <c r="H19" s="41">
        <v>1361</v>
      </c>
      <c r="I19" s="42">
        <v>415</v>
      </c>
      <c r="J19" s="39">
        <v>466</v>
      </c>
      <c r="K19" s="37">
        <v>881</v>
      </c>
      <c r="L19" s="43">
        <v>61.996336996337</v>
      </c>
      <c r="M19" s="43">
        <v>59.478260869565212</v>
      </c>
      <c r="N19" s="43">
        <v>60.704727921498659</v>
      </c>
      <c r="O19" s="18"/>
    </row>
    <row r="20" spans="1:15" ht="24.95" customHeight="1" x14ac:dyDescent="0.2">
      <c r="A20" s="36"/>
      <c r="B20" s="37" t="s">
        <v>15</v>
      </c>
      <c r="C20" s="38">
        <v>4248</v>
      </c>
      <c r="D20" s="38">
        <v>4924</v>
      </c>
      <c r="E20" s="39">
        <v>9172</v>
      </c>
      <c r="F20" s="40">
        <v>2492</v>
      </c>
      <c r="G20" s="38">
        <v>2828</v>
      </c>
      <c r="H20" s="41">
        <v>5320</v>
      </c>
      <c r="I20" s="39">
        <v>1756</v>
      </c>
      <c r="J20" s="39">
        <v>2096</v>
      </c>
      <c r="K20" s="37">
        <v>3852</v>
      </c>
      <c r="L20" s="43">
        <v>58.662900188323917</v>
      </c>
      <c r="M20" s="43">
        <v>57.43298131600325</v>
      </c>
      <c r="N20" s="43">
        <v>58.002616659398164</v>
      </c>
      <c r="O20" s="18"/>
    </row>
    <row r="21" spans="1:15" ht="24.95" customHeight="1" x14ac:dyDescent="0.2">
      <c r="A21" s="36"/>
      <c r="B21" s="37" t="s">
        <v>16</v>
      </c>
      <c r="C21" s="38">
        <v>2533</v>
      </c>
      <c r="D21" s="38">
        <v>2906</v>
      </c>
      <c r="E21" s="39">
        <v>5439</v>
      </c>
      <c r="F21" s="40">
        <v>1508</v>
      </c>
      <c r="G21" s="38">
        <v>1752</v>
      </c>
      <c r="H21" s="41">
        <v>3260</v>
      </c>
      <c r="I21" s="42">
        <v>1025</v>
      </c>
      <c r="J21" s="39">
        <v>1154</v>
      </c>
      <c r="K21" s="37">
        <v>2179</v>
      </c>
      <c r="L21" s="43">
        <v>59.534149230161859</v>
      </c>
      <c r="M21" s="43">
        <v>60.289057123193388</v>
      </c>
      <c r="N21" s="43">
        <v>59.937488508917077</v>
      </c>
      <c r="O21" s="18"/>
    </row>
    <row r="22" spans="1:15" ht="24.95" customHeight="1" x14ac:dyDescent="0.2">
      <c r="A22" s="36"/>
      <c r="B22" s="37" t="s">
        <v>39</v>
      </c>
      <c r="C22" s="38">
        <v>9709</v>
      </c>
      <c r="D22" s="38">
        <v>11027</v>
      </c>
      <c r="E22" s="39">
        <v>20736</v>
      </c>
      <c r="F22" s="40">
        <v>3427</v>
      </c>
      <c r="G22" s="38">
        <v>3404</v>
      </c>
      <c r="H22" s="41">
        <v>6831</v>
      </c>
      <c r="I22" s="42">
        <v>6282</v>
      </c>
      <c r="J22" s="39">
        <v>7623</v>
      </c>
      <c r="K22" s="37">
        <v>13905</v>
      </c>
      <c r="L22" s="43">
        <v>35.297146977031616</v>
      </c>
      <c r="M22" s="43">
        <v>30.869683504126233</v>
      </c>
      <c r="N22" s="43">
        <v>32.942708333333329</v>
      </c>
      <c r="O22" s="18"/>
    </row>
    <row r="23" spans="1:15" ht="24.95" customHeight="1" x14ac:dyDescent="0.2">
      <c r="A23" s="36"/>
      <c r="B23" s="37" t="s">
        <v>17</v>
      </c>
      <c r="C23" s="38">
        <v>2482</v>
      </c>
      <c r="D23" s="38">
        <v>2918</v>
      </c>
      <c r="E23" s="39">
        <v>5400</v>
      </c>
      <c r="F23" s="45">
        <v>1607</v>
      </c>
      <c r="G23" s="38">
        <v>1879</v>
      </c>
      <c r="H23" s="41">
        <v>3486</v>
      </c>
      <c r="I23" s="42">
        <v>875</v>
      </c>
      <c r="J23" s="39">
        <v>1039</v>
      </c>
      <c r="K23" s="37">
        <v>1914</v>
      </c>
      <c r="L23" s="43">
        <v>64.746172441579375</v>
      </c>
      <c r="M23" s="43">
        <v>64.393420150788216</v>
      </c>
      <c r="N23" s="43">
        <v>64.555555555555557</v>
      </c>
      <c r="O23" s="18"/>
    </row>
    <row r="24" spans="1:15" ht="24.95" customHeight="1" x14ac:dyDescent="0.2">
      <c r="A24" s="36"/>
      <c r="B24" s="37" t="s">
        <v>18</v>
      </c>
      <c r="C24" s="38">
        <v>3032</v>
      </c>
      <c r="D24" s="38">
        <v>3418</v>
      </c>
      <c r="E24" s="39">
        <v>6450</v>
      </c>
      <c r="F24" s="40">
        <v>1939</v>
      </c>
      <c r="G24" s="38">
        <v>2130</v>
      </c>
      <c r="H24" s="41">
        <v>4069</v>
      </c>
      <c r="I24" s="42">
        <v>1093</v>
      </c>
      <c r="J24" s="39">
        <v>1288</v>
      </c>
      <c r="K24" s="37">
        <v>2381</v>
      </c>
      <c r="L24" s="43">
        <v>63.951187335092349</v>
      </c>
      <c r="M24" s="43">
        <v>62.317144528964306</v>
      </c>
      <c r="N24" s="43">
        <v>63.085271317829459</v>
      </c>
      <c r="O24" s="18"/>
    </row>
    <row r="25" spans="1:15" ht="24.95" customHeight="1" x14ac:dyDescent="0.2">
      <c r="A25" s="36"/>
      <c r="B25" s="37" t="s">
        <v>19</v>
      </c>
      <c r="C25" s="38">
        <v>2145</v>
      </c>
      <c r="D25" s="38">
        <v>2210</v>
      </c>
      <c r="E25" s="39">
        <v>4355</v>
      </c>
      <c r="F25" s="40">
        <v>1334</v>
      </c>
      <c r="G25" s="38">
        <v>1362</v>
      </c>
      <c r="H25" s="41">
        <v>2696</v>
      </c>
      <c r="I25" s="42">
        <v>811</v>
      </c>
      <c r="J25" s="39">
        <v>848</v>
      </c>
      <c r="K25" s="37">
        <v>1659</v>
      </c>
      <c r="L25" s="43">
        <v>62.191142191142191</v>
      </c>
      <c r="M25" s="43">
        <v>61.628959276018101</v>
      </c>
      <c r="N25" s="43">
        <v>61.905855338691161</v>
      </c>
      <c r="O25" s="18"/>
    </row>
    <row r="26" spans="1:15" ht="24.95" customHeight="1" x14ac:dyDescent="0.2">
      <c r="A26" s="36"/>
      <c r="B26" s="37" t="s">
        <v>40</v>
      </c>
      <c r="C26" s="38">
        <v>3026</v>
      </c>
      <c r="D26" s="38">
        <v>3391</v>
      </c>
      <c r="E26" s="39">
        <v>6417</v>
      </c>
      <c r="F26" s="40">
        <v>1903</v>
      </c>
      <c r="G26" s="38">
        <v>2061</v>
      </c>
      <c r="H26" s="41">
        <v>3964</v>
      </c>
      <c r="I26" s="42">
        <v>1123</v>
      </c>
      <c r="J26" s="39">
        <v>1330</v>
      </c>
      <c r="K26" s="37">
        <v>2453</v>
      </c>
      <c r="L26" s="43">
        <v>62.888301387970927</v>
      </c>
      <c r="M26" s="43">
        <v>60.778531406664705</v>
      </c>
      <c r="N26" s="43">
        <v>61.773414368084779</v>
      </c>
      <c r="O26" s="18"/>
    </row>
    <row r="27" spans="1:15" ht="24.95" customHeight="1" x14ac:dyDescent="0.2">
      <c r="A27" s="36"/>
      <c r="B27" s="37" t="s">
        <v>41</v>
      </c>
      <c r="C27" s="38">
        <v>4574</v>
      </c>
      <c r="D27" s="38">
        <v>5121</v>
      </c>
      <c r="E27" s="39">
        <v>9695</v>
      </c>
      <c r="F27" s="40">
        <v>2841</v>
      </c>
      <c r="G27" s="38">
        <v>3032</v>
      </c>
      <c r="H27" s="41">
        <v>5873</v>
      </c>
      <c r="I27" s="42">
        <v>1733</v>
      </c>
      <c r="J27" s="39">
        <v>2089</v>
      </c>
      <c r="K27" s="37">
        <v>3822</v>
      </c>
      <c r="L27" s="43">
        <v>62.111937035417576</v>
      </c>
      <c r="M27" s="43">
        <v>59.207186096465534</v>
      </c>
      <c r="N27" s="43">
        <v>60.57761732851985</v>
      </c>
      <c r="O27" s="18"/>
    </row>
    <row r="28" spans="1:15" ht="24.95" customHeight="1" x14ac:dyDescent="0.2">
      <c r="A28" s="36"/>
      <c r="B28" s="37" t="s">
        <v>42</v>
      </c>
      <c r="C28" s="38">
        <v>3533</v>
      </c>
      <c r="D28" s="38">
        <v>3902</v>
      </c>
      <c r="E28" s="39">
        <v>7435</v>
      </c>
      <c r="F28" s="38">
        <v>2489</v>
      </c>
      <c r="G28" s="38">
        <v>2686</v>
      </c>
      <c r="H28" s="39">
        <v>5175</v>
      </c>
      <c r="I28" s="39">
        <v>1044</v>
      </c>
      <c r="J28" s="39">
        <v>1216</v>
      </c>
      <c r="K28" s="39">
        <v>2260</v>
      </c>
      <c r="L28" s="43">
        <v>70.450042456835547</v>
      </c>
      <c r="M28" s="43">
        <v>68.83649410558688</v>
      </c>
      <c r="N28" s="43">
        <v>69.603227975790176</v>
      </c>
      <c r="O28" s="18"/>
    </row>
    <row r="29" spans="1:15" ht="24.95" customHeight="1" x14ac:dyDescent="0.2">
      <c r="A29" s="36"/>
      <c r="B29" s="37" t="s">
        <v>20</v>
      </c>
      <c r="C29" s="38">
        <v>7930</v>
      </c>
      <c r="D29" s="38">
        <v>8868</v>
      </c>
      <c r="E29" s="39">
        <v>16798</v>
      </c>
      <c r="F29" s="38">
        <v>3935</v>
      </c>
      <c r="G29" s="38">
        <v>4323</v>
      </c>
      <c r="H29" s="39">
        <v>8258</v>
      </c>
      <c r="I29" s="42">
        <v>3995</v>
      </c>
      <c r="J29" s="39">
        <v>4545</v>
      </c>
      <c r="K29" s="37">
        <v>8540</v>
      </c>
      <c r="L29" s="43">
        <v>49.621689785624213</v>
      </c>
      <c r="M29" s="43">
        <v>48.748308525033828</v>
      </c>
      <c r="N29" s="43">
        <v>49.160614358852243</v>
      </c>
      <c r="O29" s="18"/>
    </row>
    <row r="30" spans="1:15" ht="24.95" customHeight="1" x14ac:dyDescent="0.2">
      <c r="A30" s="36"/>
      <c r="B30" s="37" t="s">
        <v>21</v>
      </c>
      <c r="C30" s="38">
        <v>6143</v>
      </c>
      <c r="D30" s="38">
        <v>6868</v>
      </c>
      <c r="E30" s="39">
        <v>13011</v>
      </c>
      <c r="F30" s="40">
        <v>3072</v>
      </c>
      <c r="G30" s="38">
        <v>3460</v>
      </c>
      <c r="H30" s="41">
        <v>6532</v>
      </c>
      <c r="I30" s="42">
        <v>3071</v>
      </c>
      <c r="J30" s="39">
        <v>3408</v>
      </c>
      <c r="K30" s="37">
        <v>6479</v>
      </c>
      <c r="L30" s="43">
        <v>50.008139345596611</v>
      </c>
      <c r="M30" s="43">
        <v>50.378567268491558</v>
      </c>
      <c r="N30" s="43">
        <v>50.203673814464686</v>
      </c>
      <c r="O30" s="18"/>
    </row>
    <row r="31" spans="1:15" ht="24.95" customHeight="1" x14ac:dyDescent="0.2">
      <c r="A31" s="36"/>
      <c r="B31" s="37" t="s">
        <v>22</v>
      </c>
      <c r="C31" s="38">
        <v>1450</v>
      </c>
      <c r="D31" s="38">
        <v>1593</v>
      </c>
      <c r="E31" s="39">
        <v>3043</v>
      </c>
      <c r="F31" s="40">
        <v>908</v>
      </c>
      <c r="G31" s="38">
        <v>1002</v>
      </c>
      <c r="H31" s="41">
        <v>1910</v>
      </c>
      <c r="I31" s="42">
        <v>542</v>
      </c>
      <c r="J31" s="39">
        <v>591</v>
      </c>
      <c r="K31" s="37">
        <v>1133</v>
      </c>
      <c r="L31" s="43">
        <v>62.620689655172413</v>
      </c>
      <c r="M31" s="43">
        <v>62.900188323917142</v>
      </c>
      <c r="N31" s="43">
        <v>62.767006243838317</v>
      </c>
      <c r="O31" s="18"/>
    </row>
    <row r="32" spans="1:15" ht="24.95" customHeight="1" x14ac:dyDescent="0.2">
      <c r="A32" s="36"/>
      <c r="B32" s="37" t="s">
        <v>23</v>
      </c>
      <c r="C32" s="38">
        <v>5387</v>
      </c>
      <c r="D32" s="38">
        <v>6240</v>
      </c>
      <c r="E32" s="39">
        <v>11627</v>
      </c>
      <c r="F32" s="38">
        <v>2789</v>
      </c>
      <c r="G32" s="38">
        <v>3200</v>
      </c>
      <c r="H32" s="39">
        <v>5989</v>
      </c>
      <c r="I32" s="39">
        <v>2598</v>
      </c>
      <c r="J32" s="39">
        <v>3040</v>
      </c>
      <c r="K32" s="39">
        <v>5638</v>
      </c>
      <c r="L32" s="43">
        <v>51.772786337479118</v>
      </c>
      <c r="M32" s="43">
        <v>51.282051282051277</v>
      </c>
      <c r="N32" s="43">
        <v>51.509417734583295</v>
      </c>
      <c r="O32" s="18"/>
    </row>
    <row r="33" spans="1:15" ht="24.95" customHeight="1" x14ac:dyDescent="0.2">
      <c r="A33" s="36"/>
      <c r="B33" s="37" t="s">
        <v>24</v>
      </c>
      <c r="C33" s="38">
        <v>1134</v>
      </c>
      <c r="D33" s="38">
        <v>1381</v>
      </c>
      <c r="E33" s="39">
        <v>2515</v>
      </c>
      <c r="F33" s="38">
        <v>681</v>
      </c>
      <c r="G33" s="38">
        <v>837</v>
      </c>
      <c r="H33" s="39">
        <v>1518</v>
      </c>
      <c r="I33" s="39">
        <v>453</v>
      </c>
      <c r="J33" s="39">
        <v>544</v>
      </c>
      <c r="K33" s="39">
        <v>997</v>
      </c>
      <c r="L33" s="43">
        <v>60.052910052910057</v>
      </c>
      <c r="M33" s="43">
        <v>60.608254887762492</v>
      </c>
      <c r="N33" s="43">
        <v>60.357852882703774</v>
      </c>
      <c r="O33" s="18"/>
    </row>
    <row r="34" spans="1:15" ht="24.95" customHeight="1" x14ac:dyDescent="0.2">
      <c r="A34" s="36"/>
      <c r="B34" s="37" t="s">
        <v>25</v>
      </c>
      <c r="C34" s="38">
        <v>957</v>
      </c>
      <c r="D34" s="38">
        <v>1074</v>
      </c>
      <c r="E34" s="39">
        <v>2031</v>
      </c>
      <c r="F34" s="38">
        <v>623</v>
      </c>
      <c r="G34" s="38">
        <v>717</v>
      </c>
      <c r="H34" s="39">
        <v>1340</v>
      </c>
      <c r="I34" s="39">
        <v>334</v>
      </c>
      <c r="J34" s="39">
        <v>357</v>
      </c>
      <c r="K34" s="39">
        <v>691</v>
      </c>
      <c r="L34" s="43">
        <v>65.099268547544412</v>
      </c>
      <c r="M34" s="43">
        <v>66.759776536312856</v>
      </c>
      <c r="N34" s="43">
        <v>65.977351058591822</v>
      </c>
      <c r="O34" s="18"/>
    </row>
    <row r="35" spans="1:15" ht="24.95" customHeight="1" x14ac:dyDescent="0.2">
      <c r="A35" s="36"/>
      <c r="B35" s="37" t="s">
        <v>43</v>
      </c>
      <c r="C35" s="38">
        <v>161</v>
      </c>
      <c r="D35" s="38">
        <v>169</v>
      </c>
      <c r="E35" s="39">
        <v>330</v>
      </c>
      <c r="F35" s="38">
        <v>121</v>
      </c>
      <c r="G35" s="38">
        <v>130</v>
      </c>
      <c r="H35" s="39">
        <v>251</v>
      </c>
      <c r="I35" s="39">
        <v>40</v>
      </c>
      <c r="J35" s="39">
        <v>39</v>
      </c>
      <c r="K35" s="39">
        <v>79</v>
      </c>
      <c r="L35" s="43">
        <v>75.155279503105589</v>
      </c>
      <c r="M35" s="43">
        <v>76.923076923076934</v>
      </c>
      <c r="N35" s="43">
        <v>76.060606060606062</v>
      </c>
      <c r="O35" s="18"/>
    </row>
    <row r="36" spans="1:15" ht="24.95" customHeight="1" thickBot="1" x14ac:dyDescent="0.25">
      <c r="A36" s="46"/>
      <c r="B36" s="47" t="s">
        <v>44</v>
      </c>
      <c r="C36" s="48">
        <v>5738</v>
      </c>
      <c r="D36" s="48">
        <v>6443</v>
      </c>
      <c r="E36" s="49">
        <v>12181</v>
      </c>
      <c r="F36" s="50">
        <v>3020</v>
      </c>
      <c r="G36" s="48">
        <v>3309</v>
      </c>
      <c r="H36" s="51">
        <v>6329</v>
      </c>
      <c r="I36" s="52">
        <v>2718</v>
      </c>
      <c r="J36" s="49">
        <v>3134</v>
      </c>
      <c r="K36" s="47">
        <v>5852</v>
      </c>
      <c r="L36" s="53">
        <v>52.631578947368418</v>
      </c>
      <c r="M36" s="53">
        <v>51.358063014123857</v>
      </c>
      <c r="N36" s="53">
        <v>51.957967326163704</v>
      </c>
      <c r="O36" s="18"/>
    </row>
    <row r="37" spans="1:15" ht="24.95" customHeight="1" thickTop="1" x14ac:dyDescent="0.2">
      <c r="A37" s="54"/>
      <c r="B37" s="55" t="s">
        <v>37</v>
      </c>
      <c r="C37" s="56">
        <v>280791</v>
      </c>
      <c r="D37" s="56">
        <v>319225</v>
      </c>
      <c r="E37" s="56">
        <v>600016</v>
      </c>
      <c r="F37" s="57">
        <v>143769</v>
      </c>
      <c r="G37" s="56">
        <v>157928</v>
      </c>
      <c r="H37" s="57">
        <v>301697</v>
      </c>
      <c r="I37" s="58">
        <v>137022</v>
      </c>
      <c r="J37" s="56">
        <v>161297</v>
      </c>
      <c r="K37" s="57">
        <v>298319</v>
      </c>
      <c r="L37" s="59">
        <v>51.201427396177223</v>
      </c>
      <c r="M37" s="60">
        <v>49.472315764742739</v>
      </c>
      <c r="N37" s="59">
        <v>50.281492493533506</v>
      </c>
      <c r="O37" s="18"/>
    </row>
    <row r="38" spans="1:15" ht="24.95" customHeight="1" x14ac:dyDescent="0.4">
      <c r="A38" s="61"/>
      <c r="B38" s="62" t="s">
        <v>26</v>
      </c>
      <c r="C38" s="63">
        <v>76034</v>
      </c>
      <c r="D38" s="63">
        <v>86118</v>
      </c>
      <c r="E38" s="63">
        <v>162152</v>
      </c>
      <c r="F38" s="64">
        <v>41548</v>
      </c>
      <c r="G38" s="63">
        <v>45629</v>
      </c>
      <c r="H38" s="64">
        <v>87177</v>
      </c>
      <c r="I38" s="61">
        <v>34486</v>
      </c>
      <c r="J38" s="63">
        <v>40489</v>
      </c>
      <c r="K38" s="64">
        <v>74975</v>
      </c>
      <c r="L38" s="65">
        <v>54.643975063787252</v>
      </c>
      <c r="M38" s="66">
        <v>52.984277386841306</v>
      </c>
      <c r="N38" s="65">
        <v>53.762519117864713</v>
      </c>
      <c r="O38" s="1"/>
    </row>
    <row r="39" spans="1:15" ht="24.95" customHeight="1" thickBot="1" x14ac:dyDescent="0.45">
      <c r="A39" s="24"/>
      <c r="B39" s="67" t="s">
        <v>27</v>
      </c>
      <c r="C39" s="22">
        <v>356825</v>
      </c>
      <c r="D39" s="22">
        <v>405343</v>
      </c>
      <c r="E39" s="22">
        <v>762168</v>
      </c>
      <c r="F39" s="23">
        <v>185317</v>
      </c>
      <c r="G39" s="22">
        <v>203557</v>
      </c>
      <c r="H39" s="23">
        <v>388874</v>
      </c>
      <c r="I39" s="24">
        <v>171508</v>
      </c>
      <c r="J39" s="22">
        <v>201786</v>
      </c>
      <c r="K39" s="23">
        <v>373294</v>
      </c>
      <c r="L39" s="25">
        <v>51.93498213409935</v>
      </c>
      <c r="M39" s="26">
        <v>50.218456961141555</v>
      </c>
      <c r="N39" s="25">
        <v>51.022084369850219</v>
      </c>
      <c r="O39" s="1"/>
    </row>
    <row r="40" spans="1:15" s="21" customFormat="1" x14ac:dyDescent="0.2">
      <c r="A40" s="1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s="21" customFormat="1" x14ac:dyDescent="0.4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s="21" customFormat="1" x14ac:dyDescent="0.4"/>
    <row r="43" spans="1:15" s="21" customFormat="1" x14ac:dyDescent="0.4"/>
    <row r="44" spans="1:15" s="21" customFormat="1" x14ac:dyDescent="0.4"/>
    <row r="45" spans="1:15" s="21" customFormat="1" x14ac:dyDescent="0.4"/>
    <row r="46" spans="1:15" s="21" customFormat="1" x14ac:dyDescent="0.4"/>
    <row r="47" spans="1:15" s="21" customFormat="1" x14ac:dyDescent="0.4"/>
    <row r="48" spans="1:15" s="21" customFormat="1" x14ac:dyDescent="0.4"/>
    <row r="49" s="21" customFormat="1" x14ac:dyDescent="0.4"/>
    <row r="50" s="21" customFormat="1" x14ac:dyDescent="0.4"/>
    <row r="51" s="21" customFormat="1" x14ac:dyDescent="0.4"/>
    <row r="52" s="21" customFormat="1" x14ac:dyDescent="0.4"/>
    <row r="53" s="21" customFormat="1" x14ac:dyDescent="0.4"/>
    <row r="54" s="21" customFormat="1" x14ac:dyDescent="0.4"/>
    <row r="55" s="21" customFormat="1" x14ac:dyDescent="0.4"/>
    <row r="56" s="21" customFormat="1" x14ac:dyDescent="0.4"/>
    <row r="57" s="21" customFormat="1" x14ac:dyDescent="0.4"/>
    <row r="58" s="21" customFormat="1" x14ac:dyDescent="0.4"/>
    <row r="59" s="21" customFormat="1" x14ac:dyDescent="0.4"/>
    <row r="60" s="21" customFormat="1" x14ac:dyDescent="0.4"/>
    <row r="61" s="21" customFormat="1" x14ac:dyDescent="0.4"/>
    <row r="62" s="21" customFormat="1" x14ac:dyDescent="0.4"/>
    <row r="63" s="21" customFormat="1" x14ac:dyDescent="0.4"/>
    <row r="64" s="21" customFormat="1" x14ac:dyDescent="0.4"/>
  </sheetData>
  <phoneticPr fontId="3"/>
  <dataValidations count="1">
    <dataValidation imeMode="off" allowBlank="1" showInputMessage="1" showErrorMessage="1" sqref="C7:N39" xr:uid="{462C53EF-6FAE-45A2-B86C-9EBC3E567846}"/>
  </dataValidations>
  <printOptions horizontalCentered="1"/>
  <pageMargins left="0.59055118110236227" right="0.39370078740157483" top="0.35433070866141736" bottom="0.35433070866141736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D53E-CD9E-4CA2-96D2-C8065110664B}">
  <sheetPr>
    <pageSetUpPr fitToPage="1"/>
  </sheetPr>
  <dimension ref="A1:O63"/>
  <sheetViews>
    <sheetView view="pageBreakPreview" zoomScale="90" zoomScaleNormal="100" zoomScaleSheetLayoutView="90" workbookViewId="0"/>
  </sheetViews>
  <sheetFormatPr defaultRowHeight="18.75" x14ac:dyDescent="0.4"/>
  <cols>
    <col min="1" max="1" width="4.875" customWidth="1"/>
    <col min="2" max="2" width="13.625" customWidth="1"/>
    <col min="3" max="14" width="10.875" customWidth="1"/>
  </cols>
  <sheetData>
    <row r="1" spans="1:15" x14ac:dyDescent="0.2">
      <c r="A1" s="1"/>
      <c r="B1" s="2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2" t="s">
        <v>50</v>
      </c>
      <c r="C2" s="1"/>
      <c r="D2" s="1"/>
      <c r="E2" s="1"/>
      <c r="F2" s="3"/>
      <c r="G2" s="3"/>
      <c r="H2" s="1"/>
      <c r="I2" s="1"/>
      <c r="J2" s="1"/>
      <c r="K2" s="1"/>
      <c r="L2" s="1"/>
      <c r="M2" s="1"/>
      <c r="N2" s="1"/>
      <c r="O2" s="1"/>
    </row>
    <row r="3" spans="1:15" x14ac:dyDescent="0.2">
      <c r="A3" s="1"/>
      <c r="B3" s="4" t="s">
        <v>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" t="s">
        <v>30</v>
      </c>
      <c r="O3" s="1"/>
    </row>
    <row r="4" spans="1:15" ht="19.5" thickBot="1" x14ac:dyDescent="0.25">
      <c r="A4" s="1"/>
      <c r="B4" s="6" t="s">
        <v>49</v>
      </c>
      <c r="C4" s="1"/>
      <c r="D4" s="1"/>
      <c r="E4" s="1"/>
      <c r="F4" s="7"/>
      <c r="G4" s="7"/>
      <c r="H4" s="7"/>
      <c r="I4" s="7"/>
      <c r="J4" s="7"/>
      <c r="K4" s="7"/>
      <c r="L4" s="7"/>
      <c r="M4" s="7"/>
      <c r="N4" s="7"/>
      <c r="O4" s="1"/>
    </row>
    <row r="5" spans="1:15" ht="24.95" customHeight="1" thickBot="1" x14ac:dyDescent="0.45">
      <c r="A5" s="8"/>
      <c r="B5" s="9" t="s">
        <v>0</v>
      </c>
      <c r="C5" s="10"/>
      <c r="D5" s="11" t="s">
        <v>31</v>
      </c>
      <c r="E5" s="12"/>
      <c r="F5" s="10"/>
      <c r="G5" s="11" t="s">
        <v>32</v>
      </c>
      <c r="H5" s="13"/>
      <c r="I5" s="10"/>
      <c r="J5" s="11" t="s">
        <v>33</v>
      </c>
      <c r="K5" s="13"/>
      <c r="L5" s="10"/>
      <c r="M5" s="11" t="s">
        <v>34</v>
      </c>
      <c r="N5" s="12"/>
      <c r="O5" s="1"/>
    </row>
    <row r="6" spans="1:15" ht="24.95" customHeight="1" thickBot="1" x14ac:dyDescent="0.45">
      <c r="A6" s="14"/>
      <c r="B6" s="15" t="s">
        <v>1</v>
      </c>
      <c r="C6" s="16" t="s">
        <v>2</v>
      </c>
      <c r="D6" s="16" t="s">
        <v>3</v>
      </c>
      <c r="E6" s="16" t="s">
        <v>4</v>
      </c>
      <c r="F6" s="17" t="s">
        <v>2</v>
      </c>
      <c r="G6" s="16" t="s">
        <v>3</v>
      </c>
      <c r="H6" s="17" t="s">
        <v>4</v>
      </c>
      <c r="I6" s="17" t="s">
        <v>2</v>
      </c>
      <c r="J6" s="16" t="s">
        <v>3</v>
      </c>
      <c r="K6" s="17" t="s">
        <v>4</v>
      </c>
      <c r="L6" s="16" t="s">
        <v>2</v>
      </c>
      <c r="M6" s="17" t="s">
        <v>3</v>
      </c>
      <c r="N6" s="16" t="s">
        <v>4</v>
      </c>
      <c r="O6" s="1"/>
    </row>
    <row r="7" spans="1:15" ht="24.95" customHeight="1" x14ac:dyDescent="0.4">
      <c r="A7" s="27"/>
      <c r="B7" s="28" t="s">
        <v>5</v>
      </c>
      <c r="C7" s="29">
        <v>138951</v>
      </c>
      <c r="D7" s="29">
        <v>157659</v>
      </c>
      <c r="E7" s="30">
        <v>296610</v>
      </c>
      <c r="F7" s="31">
        <v>70329</v>
      </c>
      <c r="G7" s="29">
        <v>76833</v>
      </c>
      <c r="H7" s="32">
        <v>147162</v>
      </c>
      <c r="I7" s="33">
        <v>68622</v>
      </c>
      <c r="J7" s="30">
        <v>80826</v>
      </c>
      <c r="K7" s="32">
        <v>149448</v>
      </c>
      <c r="L7" s="34">
        <v>50.614245309497598</v>
      </c>
      <c r="M7" s="35">
        <v>48.733659353414652</v>
      </c>
      <c r="N7" s="34">
        <v>49.614645494083135</v>
      </c>
      <c r="O7" s="1"/>
    </row>
    <row r="8" spans="1:15" ht="24.95" customHeight="1" x14ac:dyDescent="0.4">
      <c r="A8" s="36"/>
      <c r="B8" s="37" t="s">
        <v>6</v>
      </c>
      <c r="C8" s="38">
        <v>18458</v>
      </c>
      <c r="D8" s="38">
        <v>21555</v>
      </c>
      <c r="E8" s="39">
        <v>40013</v>
      </c>
      <c r="F8" s="40">
        <v>9415</v>
      </c>
      <c r="G8" s="38">
        <v>10618</v>
      </c>
      <c r="H8" s="41">
        <v>20033</v>
      </c>
      <c r="I8" s="42">
        <v>9043</v>
      </c>
      <c r="J8" s="39">
        <v>10937</v>
      </c>
      <c r="K8" s="41">
        <v>19980</v>
      </c>
      <c r="L8" s="43">
        <v>51.007693141185392</v>
      </c>
      <c r="M8" s="44">
        <v>49.260032475063795</v>
      </c>
      <c r="N8" s="43">
        <v>50.066228475745376</v>
      </c>
      <c r="O8" s="1"/>
    </row>
    <row r="9" spans="1:15" ht="24.95" customHeight="1" x14ac:dyDescent="0.4">
      <c r="A9" s="36"/>
      <c r="B9" s="37" t="s">
        <v>7</v>
      </c>
      <c r="C9" s="38">
        <v>23346</v>
      </c>
      <c r="D9" s="38">
        <v>26589</v>
      </c>
      <c r="E9" s="39">
        <v>49935</v>
      </c>
      <c r="F9" s="40">
        <v>11797</v>
      </c>
      <c r="G9" s="38">
        <v>12787</v>
      </c>
      <c r="H9" s="41">
        <v>24584</v>
      </c>
      <c r="I9" s="42">
        <v>11549</v>
      </c>
      <c r="J9" s="39">
        <v>13802</v>
      </c>
      <c r="K9" s="41">
        <v>25351</v>
      </c>
      <c r="L9" s="43">
        <v>50.531140238156425</v>
      </c>
      <c r="M9" s="44">
        <v>48.091315957726884</v>
      </c>
      <c r="N9" s="43">
        <v>49.232001602082711</v>
      </c>
      <c r="O9" s="1"/>
    </row>
    <row r="10" spans="1:15" ht="24.95" customHeight="1" x14ac:dyDescent="0.4">
      <c r="A10" s="36"/>
      <c r="B10" s="37" t="s">
        <v>8</v>
      </c>
      <c r="C10" s="38">
        <v>10205</v>
      </c>
      <c r="D10" s="38">
        <v>11402</v>
      </c>
      <c r="E10" s="39">
        <v>21607</v>
      </c>
      <c r="F10" s="40">
        <v>5286</v>
      </c>
      <c r="G10" s="38">
        <v>5804</v>
      </c>
      <c r="H10" s="41">
        <v>11090</v>
      </c>
      <c r="I10" s="42">
        <v>4919</v>
      </c>
      <c r="J10" s="39">
        <v>5598</v>
      </c>
      <c r="K10" s="41">
        <v>10517</v>
      </c>
      <c r="L10" s="43">
        <v>51.798138167564922</v>
      </c>
      <c r="M10" s="44">
        <v>50.90335028942291</v>
      </c>
      <c r="N10" s="43">
        <v>51.325959179895406</v>
      </c>
      <c r="O10" s="1"/>
    </row>
    <row r="11" spans="1:15" ht="24.95" customHeight="1" x14ac:dyDescent="0.4">
      <c r="A11" s="36"/>
      <c r="B11" s="37" t="s">
        <v>12</v>
      </c>
      <c r="C11" s="38">
        <v>8419</v>
      </c>
      <c r="D11" s="38">
        <v>9378</v>
      </c>
      <c r="E11" s="39">
        <v>17797</v>
      </c>
      <c r="F11" s="40">
        <v>4488</v>
      </c>
      <c r="G11" s="38">
        <v>4883</v>
      </c>
      <c r="H11" s="41">
        <v>9371</v>
      </c>
      <c r="I11" s="42">
        <v>3931</v>
      </c>
      <c r="J11" s="39">
        <v>4495</v>
      </c>
      <c r="K11" s="41">
        <v>8426</v>
      </c>
      <c r="L11" s="43">
        <v>53.307993823494485</v>
      </c>
      <c r="M11" s="44">
        <v>52.068671358498605</v>
      </c>
      <c r="N11" s="43">
        <v>52.654941844131031</v>
      </c>
      <c r="O11" s="1"/>
    </row>
    <row r="12" spans="1:15" ht="24.95" customHeight="1" x14ac:dyDescent="0.4">
      <c r="A12" s="36"/>
      <c r="B12" s="37" t="s">
        <v>13</v>
      </c>
      <c r="C12" s="38">
        <v>26602</v>
      </c>
      <c r="D12" s="38">
        <v>30529</v>
      </c>
      <c r="E12" s="39">
        <v>57131</v>
      </c>
      <c r="F12" s="40">
        <v>13666</v>
      </c>
      <c r="G12" s="38">
        <v>15362</v>
      </c>
      <c r="H12" s="41">
        <v>29028</v>
      </c>
      <c r="I12" s="42">
        <v>12936</v>
      </c>
      <c r="J12" s="39">
        <v>15167</v>
      </c>
      <c r="K12" s="41">
        <v>28103</v>
      </c>
      <c r="L12" s="43">
        <v>51.372077287422002</v>
      </c>
      <c r="M12" s="44">
        <v>50.319368469324246</v>
      </c>
      <c r="N12" s="43">
        <v>50.809542980168388</v>
      </c>
      <c r="O12" s="1"/>
    </row>
    <row r="13" spans="1:15" ht="24.95" customHeight="1" x14ac:dyDescent="0.4">
      <c r="A13" s="36"/>
      <c r="B13" s="37" t="s">
        <v>14</v>
      </c>
      <c r="C13" s="38">
        <v>10009</v>
      </c>
      <c r="D13" s="38">
        <v>11828</v>
      </c>
      <c r="E13" s="39">
        <v>21837</v>
      </c>
      <c r="F13" s="40">
        <v>5293</v>
      </c>
      <c r="G13" s="38">
        <v>6169</v>
      </c>
      <c r="H13" s="41">
        <v>11462</v>
      </c>
      <c r="I13" s="42">
        <v>4716</v>
      </c>
      <c r="J13" s="39">
        <v>5659</v>
      </c>
      <c r="K13" s="41">
        <v>10375</v>
      </c>
      <c r="L13" s="43">
        <v>52.882405834748724</v>
      </c>
      <c r="M13" s="44">
        <v>52.155901251268176</v>
      </c>
      <c r="N13" s="43">
        <v>52.488894994733705</v>
      </c>
      <c r="O13" s="1"/>
    </row>
    <row r="14" spans="1:15" ht="24.95" customHeight="1" x14ac:dyDescent="0.4">
      <c r="A14" s="36"/>
      <c r="B14" s="37" t="s">
        <v>35</v>
      </c>
      <c r="C14" s="38">
        <v>23582</v>
      </c>
      <c r="D14" s="38">
        <v>26423</v>
      </c>
      <c r="E14" s="39">
        <v>50005</v>
      </c>
      <c r="F14" s="40">
        <v>12961</v>
      </c>
      <c r="G14" s="38">
        <v>14097</v>
      </c>
      <c r="H14" s="41">
        <v>27058</v>
      </c>
      <c r="I14" s="42">
        <v>10621</v>
      </c>
      <c r="J14" s="39">
        <v>12326</v>
      </c>
      <c r="K14" s="41">
        <v>22947</v>
      </c>
      <c r="L14" s="43">
        <v>54.961411245865492</v>
      </c>
      <c r="M14" s="44">
        <v>53.351247019641981</v>
      </c>
      <c r="N14" s="43">
        <v>54.110588941105888</v>
      </c>
      <c r="O14" s="1"/>
    </row>
    <row r="15" spans="1:15" ht="24.95" customHeight="1" x14ac:dyDescent="0.4">
      <c r="A15" s="36"/>
      <c r="B15" s="37" t="s">
        <v>36</v>
      </c>
      <c r="C15" s="38">
        <v>21094</v>
      </c>
      <c r="D15" s="38">
        <v>23613</v>
      </c>
      <c r="E15" s="39">
        <v>44707</v>
      </c>
      <c r="F15" s="40">
        <v>10520</v>
      </c>
      <c r="G15" s="38">
        <v>11351</v>
      </c>
      <c r="H15" s="41">
        <v>21871</v>
      </c>
      <c r="I15" s="42">
        <v>10574</v>
      </c>
      <c r="J15" s="39">
        <v>12262</v>
      </c>
      <c r="K15" s="41">
        <v>22836</v>
      </c>
      <c r="L15" s="43">
        <v>49.872001517019058</v>
      </c>
      <c r="M15" s="44">
        <v>48.07097785118367</v>
      </c>
      <c r="N15" s="43">
        <v>48.92075066544389</v>
      </c>
      <c r="O15" s="1"/>
    </row>
    <row r="16" spans="1:15" ht="24.95" customHeight="1" x14ac:dyDescent="0.4">
      <c r="A16" s="36"/>
      <c r="B16" s="37" t="s">
        <v>38</v>
      </c>
      <c r="C16" s="38">
        <v>3139</v>
      </c>
      <c r="D16" s="38">
        <v>3670</v>
      </c>
      <c r="E16" s="39">
        <v>6809</v>
      </c>
      <c r="F16" s="40">
        <v>1895</v>
      </c>
      <c r="G16" s="38">
        <v>2064</v>
      </c>
      <c r="H16" s="41">
        <v>3959</v>
      </c>
      <c r="I16" s="42">
        <v>1244</v>
      </c>
      <c r="J16" s="39">
        <v>1606</v>
      </c>
      <c r="K16" s="37">
        <v>2850</v>
      </c>
      <c r="L16" s="43">
        <v>60.369544440904747</v>
      </c>
      <c r="M16" s="43">
        <v>56.239782016348769</v>
      </c>
      <c r="N16" s="43">
        <v>58.143633426347485</v>
      </c>
      <c r="O16" s="1"/>
    </row>
    <row r="17" spans="1:15" ht="24.95" customHeight="1" x14ac:dyDescent="0.2">
      <c r="A17" s="36"/>
      <c r="B17" s="37" t="s">
        <v>9</v>
      </c>
      <c r="C17" s="38">
        <v>6121</v>
      </c>
      <c r="D17" s="38">
        <v>7002</v>
      </c>
      <c r="E17" s="39">
        <v>13123</v>
      </c>
      <c r="F17" s="40">
        <v>3409</v>
      </c>
      <c r="G17" s="38">
        <v>3748</v>
      </c>
      <c r="H17" s="41">
        <v>7157</v>
      </c>
      <c r="I17" s="42">
        <v>2712</v>
      </c>
      <c r="J17" s="39">
        <v>3254</v>
      </c>
      <c r="K17" s="37">
        <v>5966</v>
      </c>
      <c r="L17" s="43">
        <v>55.693514131677837</v>
      </c>
      <c r="M17" s="43">
        <v>53.527563553270497</v>
      </c>
      <c r="N17" s="43">
        <v>54.537834336660829</v>
      </c>
      <c r="O17" s="18"/>
    </row>
    <row r="18" spans="1:15" ht="24.95" customHeight="1" x14ac:dyDescent="0.2">
      <c r="A18" s="36"/>
      <c r="B18" s="37" t="s">
        <v>10</v>
      </c>
      <c r="C18" s="38">
        <v>1491</v>
      </c>
      <c r="D18" s="38">
        <v>1827</v>
      </c>
      <c r="E18" s="39">
        <v>3318</v>
      </c>
      <c r="F18" s="40">
        <v>878</v>
      </c>
      <c r="G18" s="38">
        <v>1018</v>
      </c>
      <c r="H18" s="41">
        <v>1896</v>
      </c>
      <c r="I18" s="42">
        <v>613</v>
      </c>
      <c r="J18" s="39">
        <v>809</v>
      </c>
      <c r="K18" s="37">
        <v>1422</v>
      </c>
      <c r="L18" s="43">
        <v>58.886653252850444</v>
      </c>
      <c r="M18" s="43">
        <v>55.719759168035033</v>
      </c>
      <c r="N18" s="43">
        <v>57.142857142857139</v>
      </c>
      <c r="O18" s="18"/>
    </row>
    <row r="19" spans="1:15" ht="24.95" customHeight="1" x14ac:dyDescent="0.2">
      <c r="A19" s="36"/>
      <c r="B19" s="37" t="s">
        <v>11</v>
      </c>
      <c r="C19" s="38">
        <v>1092</v>
      </c>
      <c r="D19" s="38">
        <v>1150</v>
      </c>
      <c r="E19" s="39">
        <v>2242</v>
      </c>
      <c r="F19" s="40">
        <v>677</v>
      </c>
      <c r="G19" s="38">
        <v>684</v>
      </c>
      <c r="H19" s="41">
        <v>1361</v>
      </c>
      <c r="I19" s="42">
        <v>415</v>
      </c>
      <c r="J19" s="39">
        <v>466</v>
      </c>
      <c r="K19" s="37">
        <v>881</v>
      </c>
      <c r="L19" s="43">
        <v>61.996336996337</v>
      </c>
      <c r="M19" s="43">
        <v>59.478260869565212</v>
      </c>
      <c r="N19" s="43">
        <v>60.704727921498659</v>
      </c>
      <c r="O19" s="18"/>
    </row>
    <row r="20" spans="1:15" ht="24.95" customHeight="1" x14ac:dyDescent="0.2">
      <c r="A20" s="36"/>
      <c r="B20" s="37" t="s">
        <v>15</v>
      </c>
      <c r="C20" s="38">
        <v>4243</v>
      </c>
      <c r="D20" s="38">
        <v>4918</v>
      </c>
      <c r="E20" s="39">
        <v>9161</v>
      </c>
      <c r="F20" s="40">
        <v>2491</v>
      </c>
      <c r="G20" s="38">
        <v>2827</v>
      </c>
      <c r="H20" s="41">
        <v>5318</v>
      </c>
      <c r="I20" s="39">
        <v>1752</v>
      </c>
      <c r="J20" s="39">
        <v>2091</v>
      </c>
      <c r="K20" s="37">
        <v>3843</v>
      </c>
      <c r="L20" s="43">
        <v>58.708460994579305</v>
      </c>
      <c r="M20" s="43">
        <v>57.48271655144368</v>
      </c>
      <c r="N20" s="43">
        <v>58.05043117563585</v>
      </c>
      <c r="O20" s="18"/>
    </row>
    <row r="21" spans="1:15" ht="24.95" customHeight="1" x14ac:dyDescent="0.2">
      <c r="A21" s="36"/>
      <c r="B21" s="37" t="s">
        <v>16</v>
      </c>
      <c r="C21" s="38">
        <v>2532</v>
      </c>
      <c r="D21" s="38">
        <v>2903</v>
      </c>
      <c r="E21" s="39">
        <v>5435</v>
      </c>
      <c r="F21" s="40">
        <v>1508</v>
      </c>
      <c r="G21" s="38">
        <v>1752</v>
      </c>
      <c r="H21" s="41">
        <v>3260</v>
      </c>
      <c r="I21" s="42">
        <v>1024</v>
      </c>
      <c r="J21" s="39">
        <v>1151</v>
      </c>
      <c r="K21" s="37">
        <v>2175</v>
      </c>
      <c r="L21" s="43">
        <v>59.557661927330173</v>
      </c>
      <c r="M21" s="43">
        <v>60.351360661384781</v>
      </c>
      <c r="N21" s="43">
        <v>59.981600735970567</v>
      </c>
      <c r="O21" s="18"/>
    </row>
    <row r="22" spans="1:15" ht="24.95" customHeight="1" x14ac:dyDescent="0.2">
      <c r="A22" s="36"/>
      <c r="B22" s="37" t="s">
        <v>39</v>
      </c>
      <c r="C22" s="38">
        <v>9696</v>
      </c>
      <c r="D22" s="38">
        <v>11016</v>
      </c>
      <c r="E22" s="39">
        <v>20712</v>
      </c>
      <c r="F22" s="40">
        <v>3426</v>
      </c>
      <c r="G22" s="38">
        <v>3404</v>
      </c>
      <c r="H22" s="41">
        <v>6830</v>
      </c>
      <c r="I22" s="42">
        <v>6270</v>
      </c>
      <c r="J22" s="39">
        <v>7612</v>
      </c>
      <c r="K22" s="37">
        <v>13882</v>
      </c>
      <c r="L22" s="43">
        <v>35.334158415841586</v>
      </c>
      <c r="M22" s="43">
        <v>30.900508351488742</v>
      </c>
      <c r="N22" s="43">
        <v>32.976052529934336</v>
      </c>
      <c r="O22" s="18"/>
    </row>
    <row r="23" spans="1:15" ht="24.95" customHeight="1" x14ac:dyDescent="0.2">
      <c r="A23" s="36"/>
      <c r="B23" s="37" t="s">
        <v>17</v>
      </c>
      <c r="C23" s="38">
        <v>2481</v>
      </c>
      <c r="D23" s="38">
        <v>2916</v>
      </c>
      <c r="E23" s="39">
        <v>5397</v>
      </c>
      <c r="F23" s="45">
        <v>1607</v>
      </c>
      <c r="G23" s="38">
        <v>1879</v>
      </c>
      <c r="H23" s="41">
        <v>3486</v>
      </c>
      <c r="I23" s="42">
        <v>874</v>
      </c>
      <c r="J23" s="39">
        <v>1037</v>
      </c>
      <c r="K23" s="37">
        <v>1911</v>
      </c>
      <c r="L23" s="43">
        <v>64.772269246271662</v>
      </c>
      <c r="M23" s="43">
        <v>64.437585733882031</v>
      </c>
      <c r="N23" s="43">
        <v>64.591439688715951</v>
      </c>
      <c r="O23" s="18"/>
    </row>
    <row r="24" spans="1:15" ht="24.95" customHeight="1" x14ac:dyDescent="0.2">
      <c r="A24" s="36"/>
      <c r="B24" s="37" t="s">
        <v>18</v>
      </c>
      <c r="C24" s="38">
        <v>3031</v>
      </c>
      <c r="D24" s="38">
        <v>3413</v>
      </c>
      <c r="E24" s="39">
        <v>6444</v>
      </c>
      <c r="F24" s="40">
        <v>1939</v>
      </c>
      <c r="G24" s="38">
        <v>2130</v>
      </c>
      <c r="H24" s="41">
        <v>4069</v>
      </c>
      <c r="I24" s="42">
        <v>1092</v>
      </c>
      <c r="J24" s="39">
        <v>1283</v>
      </c>
      <c r="K24" s="37">
        <v>2375</v>
      </c>
      <c r="L24" s="43">
        <v>63.972286374133944</v>
      </c>
      <c r="M24" s="43">
        <v>62.408438324055084</v>
      </c>
      <c r="N24" s="43">
        <v>63.144009931719424</v>
      </c>
      <c r="O24" s="18"/>
    </row>
    <row r="25" spans="1:15" ht="24.95" customHeight="1" x14ac:dyDescent="0.2">
      <c r="A25" s="36"/>
      <c r="B25" s="37" t="s">
        <v>19</v>
      </c>
      <c r="C25" s="38">
        <v>2143</v>
      </c>
      <c r="D25" s="38">
        <v>2208</v>
      </c>
      <c r="E25" s="39">
        <v>4351</v>
      </c>
      <c r="F25" s="40">
        <v>1334</v>
      </c>
      <c r="G25" s="38">
        <v>1362</v>
      </c>
      <c r="H25" s="41">
        <v>2696</v>
      </c>
      <c r="I25" s="42">
        <v>809</v>
      </c>
      <c r="J25" s="39">
        <v>846</v>
      </c>
      <c r="K25" s="37">
        <v>1655</v>
      </c>
      <c r="L25" s="43">
        <v>62.249183387774146</v>
      </c>
      <c r="M25" s="43">
        <v>61.684782608695656</v>
      </c>
      <c r="N25" s="43">
        <v>61.962767179958632</v>
      </c>
      <c r="O25" s="18"/>
    </row>
    <row r="26" spans="1:15" ht="24.95" customHeight="1" x14ac:dyDescent="0.2">
      <c r="A26" s="36"/>
      <c r="B26" s="37" t="s">
        <v>40</v>
      </c>
      <c r="C26" s="38">
        <v>3020</v>
      </c>
      <c r="D26" s="38">
        <v>3384</v>
      </c>
      <c r="E26" s="39">
        <v>6404</v>
      </c>
      <c r="F26" s="40">
        <v>1903</v>
      </c>
      <c r="G26" s="38">
        <v>2061</v>
      </c>
      <c r="H26" s="41">
        <v>3964</v>
      </c>
      <c r="I26" s="42">
        <v>1117</v>
      </c>
      <c r="J26" s="39">
        <v>1323</v>
      </c>
      <c r="K26" s="37">
        <v>2440</v>
      </c>
      <c r="L26" s="43">
        <v>63.013245033112582</v>
      </c>
      <c r="M26" s="43">
        <v>60.904255319148938</v>
      </c>
      <c r="N26" s="43">
        <v>61.898813241723929</v>
      </c>
      <c r="O26" s="18"/>
    </row>
    <row r="27" spans="1:15" ht="24.95" customHeight="1" x14ac:dyDescent="0.2">
      <c r="A27" s="36"/>
      <c r="B27" s="37" t="s">
        <v>41</v>
      </c>
      <c r="C27" s="38">
        <v>4570</v>
      </c>
      <c r="D27" s="38">
        <v>5110</v>
      </c>
      <c r="E27" s="39">
        <v>9680</v>
      </c>
      <c r="F27" s="40">
        <v>2840</v>
      </c>
      <c r="G27" s="38">
        <v>3032</v>
      </c>
      <c r="H27" s="41">
        <v>5872</v>
      </c>
      <c r="I27" s="42">
        <v>1730</v>
      </c>
      <c r="J27" s="39">
        <v>2078</v>
      </c>
      <c r="K27" s="37">
        <v>3808</v>
      </c>
      <c r="L27" s="43">
        <v>62.144420131291035</v>
      </c>
      <c r="M27" s="43">
        <v>59.334637964774949</v>
      </c>
      <c r="N27" s="43">
        <v>60.66115702479339</v>
      </c>
      <c r="O27" s="18"/>
    </row>
    <row r="28" spans="1:15" ht="24.95" customHeight="1" x14ac:dyDescent="0.2">
      <c r="A28" s="36"/>
      <c r="B28" s="37" t="s">
        <v>42</v>
      </c>
      <c r="C28" s="38">
        <v>3533</v>
      </c>
      <c r="D28" s="38">
        <v>3898</v>
      </c>
      <c r="E28" s="39">
        <v>7431</v>
      </c>
      <c r="F28" s="38">
        <v>2489</v>
      </c>
      <c r="G28" s="38">
        <v>2686</v>
      </c>
      <c r="H28" s="39">
        <v>5175</v>
      </c>
      <c r="I28" s="39">
        <v>1044</v>
      </c>
      <c r="J28" s="39">
        <v>1212</v>
      </c>
      <c r="K28" s="39">
        <v>2256</v>
      </c>
      <c r="L28" s="43">
        <v>70.450042456835547</v>
      </c>
      <c r="M28" s="43">
        <v>68.907131862493586</v>
      </c>
      <c r="N28" s="43">
        <v>69.640694388373035</v>
      </c>
      <c r="O28" s="18"/>
    </row>
    <row r="29" spans="1:15" ht="24.95" customHeight="1" x14ac:dyDescent="0.2">
      <c r="A29" s="36"/>
      <c r="B29" s="37" t="s">
        <v>20</v>
      </c>
      <c r="C29" s="38">
        <v>7921</v>
      </c>
      <c r="D29" s="38">
        <v>8858</v>
      </c>
      <c r="E29" s="39">
        <v>16779</v>
      </c>
      <c r="F29" s="38">
        <v>3935</v>
      </c>
      <c r="G29" s="38">
        <v>4322</v>
      </c>
      <c r="H29" s="39">
        <v>8257</v>
      </c>
      <c r="I29" s="42">
        <v>3986</v>
      </c>
      <c r="J29" s="39">
        <v>4536</v>
      </c>
      <c r="K29" s="37">
        <v>8522</v>
      </c>
      <c r="L29" s="43">
        <v>49.678070950637547</v>
      </c>
      <c r="M29" s="43">
        <v>48.792052382027542</v>
      </c>
      <c r="N29" s="43">
        <v>49.210322426843078</v>
      </c>
      <c r="O29" s="18"/>
    </row>
    <row r="30" spans="1:15" ht="24.95" customHeight="1" x14ac:dyDescent="0.2">
      <c r="A30" s="36"/>
      <c r="B30" s="37" t="s">
        <v>21</v>
      </c>
      <c r="C30" s="38">
        <v>6143</v>
      </c>
      <c r="D30" s="38">
        <v>6865</v>
      </c>
      <c r="E30" s="39">
        <v>13008</v>
      </c>
      <c r="F30" s="40">
        <v>3072</v>
      </c>
      <c r="G30" s="38">
        <v>3460</v>
      </c>
      <c r="H30" s="41">
        <v>6532</v>
      </c>
      <c r="I30" s="42">
        <v>3071</v>
      </c>
      <c r="J30" s="39">
        <v>3405</v>
      </c>
      <c r="K30" s="37">
        <v>6476</v>
      </c>
      <c r="L30" s="43">
        <v>50.008139345596611</v>
      </c>
      <c r="M30" s="43">
        <v>50.400582665695559</v>
      </c>
      <c r="N30" s="43">
        <v>50.215252152521529</v>
      </c>
      <c r="O30" s="18"/>
    </row>
    <row r="31" spans="1:15" ht="24.95" customHeight="1" x14ac:dyDescent="0.2">
      <c r="A31" s="36"/>
      <c r="B31" s="37" t="s">
        <v>22</v>
      </c>
      <c r="C31" s="38">
        <v>1448</v>
      </c>
      <c r="D31" s="38">
        <v>1585</v>
      </c>
      <c r="E31" s="39">
        <v>3033</v>
      </c>
      <c r="F31" s="40">
        <v>908</v>
      </c>
      <c r="G31" s="38">
        <v>1002</v>
      </c>
      <c r="H31" s="41">
        <v>1910</v>
      </c>
      <c r="I31" s="42">
        <v>540</v>
      </c>
      <c r="J31" s="39">
        <v>583</v>
      </c>
      <c r="K31" s="37">
        <v>1123</v>
      </c>
      <c r="L31" s="43">
        <v>62.707182320441987</v>
      </c>
      <c r="M31" s="43">
        <v>63.217665615141961</v>
      </c>
      <c r="N31" s="43">
        <v>62.973953181668321</v>
      </c>
      <c r="O31" s="18"/>
    </row>
    <row r="32" spans="1:15" ht="24.95" customHeight="1" x14ac:dyDescent="0.2">
      <c r="A32" s="36"/>
      <c r="B32" s="37" t="s">
        <v>23</v>
      </c>
      <c r="C32" s="38">
        <v>5374</v>
      </c>
      <c r="D32" s="38">
        <v>6204</v>
      </c>
      <c r="E32" s="39">
        <v>11578</v>
      </c>
      <c r="F32" s="38">
        <v>2789</v>
      </c>
      <c r="G32" s="38">
        <v>3197</v>
      </c>
      <c r="H32" s="39">
        <v>5986</v>
      </c>
      <c r="I32" s="39">
        <v>2585</v>
      </c>
      <c r="J32" s="39">
        <v>3007</v>
      </c>
      <c r="K32" s="39">
        <v>5592</v>
      </c>
      <c r="L32" s="43">
        <v>51.89802754000744</v>
      </c>
      <c r="M32" s="43">
        <v>51.531270148291433</v>
      </c>
      <c r="N32" s="43">
        <v>51.701502850233204</v>
      </c>
      <c r="O32" s="18"/>
    </row>
    <row r="33" spans="1:15" ht="24.95" customHeight="1" x14ac:dyDescent="0.2">
      <c r="A33" s="36"/>
      <c r="B33" s="37" t="s">
        <v>24</v>
      </c>
      <c r="C33" s="38">
        <v>1133</v>
      </c>
      <c r="D33" s="38">
        <v>1379</v>
      </c>
      <c r="E33" s="39">
        <v>2512</v>
      </c>
      <c r="F33" s="38">
        <v>681</v>
      </c>
      <c r="G33" s="38">
        <v>837</v>
      </c>
      <c r="H33" s="39">
        <v>1518</v>
      </c>
      <c r="I33" s="39">
        <v>452</v>
      </c>
      <c r="J33" s="39">
        <v>542</v>
      </c>
      <c r="K33" s="39">
        <v>994</v>
      </c>
      <c r="L33" s="43">
        <v>60.105913503971756</v>
      </c>
      <c r="M33" s="43">
        <v>60.696156635242929</v>
      </c>
      <c r="N33" s="43">
        <v>60.429936305732483</v>
      </c>
      <c r="O33" s="18"/>
    </row>
    <row r="34" spans="1:15" ht="24.95" customHeight="1" x14ac:dyDescent="0.2">
      <c r="A34" s="36"/>
      <c r="B34" s="37" t="s">
        <v>25</v>
      </c>
      <c r="C34" s="38">
        <v>945</v>
      </c>
      <c r="D34" s="38">
        <v>1063</v>
      </c>
      <c r="E34" s="39">
        <v>2008</v>
      </c>
      <c r="F34" s="38">
        <v>623</v>
      </c>
      <c r="G34" s="38">
        <v>717</v>
      </c>
      <c r="H34" s="39">
        <v>1340</v>
      </c>
      <c r="I34" s="39">
        <v>322</v>
      </c>
      <c r="J34" s="39">
        <v>346</v>
      </c>
      <c r="K34" s="39">
        <v>668</v>
      </c>
      <c r="L34" s="43">
        <v>65.925925925925924</v>
      </c>
      <c r="M34" s="43">
        <v>67.450611476952034</v>
      </c>
      <c r="N34" s="43">
        <v>66.733067729083658</v>
      </c>
      <c r="O34" s="18"/>
    </row>
    <row r="35" spans="1:15" ht="24.95" customHeight="1" x14ac:dyDescent="0.2">
      <c r="A35" s="36"/>
      <c r="B35" s="37" t="s">
        <v>43</v>
      </c>
      <c r="C35" s="38">
        <v>159</v>
      </c>
      <c r="D35" s="38">
        <v>168</v>
      </c>
      <c r="E35" s="39">
        <v>327</v>
      </c>
      <c r="F35" s="38">
        <v>121</v>
      </c>
      <c r="G35" s="38">
        <v>130</v>
      </c>
      <c r="H35" s="39">
        <v>251</v>
      </c>
      <c r="I35" s="39">
        <v>38</v>
      </c>
      <c r="J35" s="39">
        <v>38</v>
      </c>
      <c r="K35" s="39">
        <v>76</v>
      </c>
      <c r="L35" s="43">
        <v>76.100628930817621</v>
      </c>
      <c r="M35" s="43">
        <v>77.38095238095238</v>
      </c>
      <c r="N35" s="43">
        <v>76.758409785932727</v>
      </c>
      <c r="O35" s="18"/>
    </row>
    <row r="36" spans="1:15" ht="24.95" customHeight="1" thickBot="1" x14ac:dyDescent="0.25">
      <c r="A36" s="46"/>
      <c r="B36" s="47" t="s">
        <v>44</v>
      </c>
      <c r="C36" s="48">
        <v>5727</v>
      </c>
      <c r="D36" s="48">
        <v>6432</v>
      </c>
      <c r="E36" s="49">
        <v>12159</v>
      </c>
      <c r="F36" s="50">
        <v>3020</v>
      </c>
      <c r="G36" s="48">
        <v>3309</v>
      </c>
      <c r="H36" s="51">
        <v>6329</v>
      </c>
      <c r="I36" s="52">
        <v>2707</v>
      </c>
      <c r="J36" s="49">
        <v>3123</v>
      </c>
      <c r="K36" s="47">
        <v>5830</v>
      </c>
      <c r="L36" s="53">
        <v>52.732669809673475</v>
      </c>
      <c r="M36" s="53">
        <v>51.445895522388064</v>
      </c>
      <c r="N36" s="53">
        <v>52.051977958713714</v>
      </c>
      <c r="O36" s="18"/>
    </row>
    <row r="37" spans="1:15" ht="24.95" customHeight="1" thickTop="1" x14ac:dyDescent="0.2">
      <c r="A37" s="54"/>
      <c r="B37" s="55" t="s">
        <v>37</v>
      </c>
      <c r="C37" s="56">
        <v>280666</v>
      </c>
      <c r="D37" s="56">
        <v>318976</v>
      </c>
      <c r="E37" s="56">
        <v>599642</v>
      </c>
      <c r="F37" s="57">
        <v>143755</v>
      </c>
      <c r="G37" s="56">
        <v>157904</v>
      </c>
      <c r="H37" s="57">
        <v>301659</v>
      </c>
      <c r="I37" s="58">
        <v>136911</v>
      </c>
      <c r="J37" s="56">
        <v>161072</v>
      </c>
      <c r="K37" s="57">
        <v>297983</v>
      </c>
      <c r="L37" s="59">
        <v>51.219242801051777</v>
      </c>
      <c r="M37" s="60">
        <v>49.50341091492777</v>
      </c>
      <c r="N37" s="59">
        <v>50.306516221345397</v>
      </c>
      <c r="O37" s="18"/>
    </row>
    <row r="38" spans="1:15" ht="24.95" customHeight="1" x14ac:dyDescent="0.4">
      <c r="A38" s="61"/>
      <c r="B38" s="62" t="s">
        <v>26</v>
      </c>
      <c r="C38" s="63">
        <v>75942</v>
      </c>
      <c r="D38" s="63">
        <v>85969</v>
      </c>
      <c r="E38" s="63">
        <v>161911</v>
      </c>
      <c r="F38" s="64">
        <v>41545</v>
      </c>
      <c r="G38" s="63">
        <v>45621</v>
      </c>
      <c r="H38" s="64">
        <v>87166</v>
      </c>
      <c r="I38" s="61">
        <v>34397</v>
      </c>
      <c r="J38" s="63">
        <v>40348</v>
      </c>
      <c r="K38" s="64">
        <v>74745</v>
      </c>
      <c r="L38" s="65">
        <v>54.706223170314182</v>
      </c>
      <c r="M38" s="66">
        <v>53.066803149972664</v>
      </c>
      <c r="N38" s="65">
        <v>53.835749269660496</v>
      </c>
      <c r="O38" s="1"/>
    </row>
    <row r="39" spans="1:15" ht="24.95" customHeight="1" thickBot="1" x14ac:dyDescent="0.45">
      <c r="A39" s="24"/>
      <c r="B39" s="67" t="s">
        <v>27</v>
      </c>
      <c r="C39" s="22">
        <v>356608</v>
      </c>
      <c r="D39" s="22">
        <v>404945</v>
      </c>
      <c r="E39" s="22">
        <v>761553</v>
      </c>
      <c r="F39" s="23">
        <v>185300</v>
      </c>
      <c r="G39" s="22">
        <v>203525</v>
      </c>
      <c r="H39" s="23">
        <v>388825</v>
      </c>
      <c r="I39" s="24">
        <v>171308</v>
      </c>
      <c r="J39" s="22">
        <v>201420</v>
      </c>
      <c r="K39" s="23">
        <v>372728</v>
      </c>
      <c r="L39" s="25">
        <v>51.961818018664751</v>
      </c>
      <c r="M39" s="26">
        <v>50.259911839879493</v>
      </c>
      <c r="N39" s="25">
        <v>51.056853561078483</v>
      </c>
      <c r="O39" s="1"/>
    </row>
    <row r="40" spans="1:15" s="21" customFormat="1" x14ac:dyDescent="0.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s="21" customFormat="1" x14ac:dyDescent="0.4"/>
    <row r="42" spans="1:15" s="21" customFormat="1" x14ac:dyDescent="0.4"/>
    <row r="43" spans="1:15" s="21" customFormat="1" x14ac:dyDescent="0.4"/>
    <row r="44" spans="1:15" s="21" customFormat="1" x14ac:dyDescent="0.4"/>
    <row r="45" spans="1:15" s="21" customFormat="1" x14ac:dyDescent="0.4"/>
    <row r="46" spans="1:15" s="21" customFormat="1" x14ac:dyDescent="0.4"/>
    <row r="47" spans="1:15" s="21" customFormat="1" x14ac:dyDescent="0.4"/>
    <row r="48" spans="1:15" s="21" customFormat="1" x14ac:dyDescent="0.4"/>
    <row r="49" s="21" customFormat="1" x14ac:dyDescent="0.4"/>
    <row r="50" s="21" customFormat="1" x14ac:dyDescent="0.4"/>
    <row r="51" s="21" customFormat="1" x14ac:dyDescent="0.4"/>
    <row r="52" s="21" customFormat="1" x14ac:dyDescent="0.4"/>
    <row r="53" s="21" customFormat="1" x14ac:dyDescent="0.4"/>
    <row r="54" s="21" customFormat="1" x14ac:dyDescent="0.4"/>
    <row r="55" s="21" customFormat="1" x14ac:dyDescent="0.4"/>
    <row r="56" s="21" customFormat="1" x14ac:dyDescent="0.4"/>
    <row r="57" s="21" customFormat="1" x14ac:dyDescent="0.4"/>
    <row r="58" s="21" customFormat="1" x14ac:dyDescent="0.4"/>
    <row r="59" s="21" customFormat="1" x14ac:dyDescent="0.4"/>
    <row r="60" s="21" customFormat="1" x14ac:dyDescent="0.4"/>
    <row r="61" s="21" customFormat="1" x14ac:dyDescent="0.4"/>
    <row r="62" s="21" customFormat="1" x14ac:dyDescent="0.4"/>
    <row r="63" s="21" customFormat="1" x14ac:dyDescent="0.4"/>
  </sheetData>
  <phoneticPr fontId="3"/>
  <dataValidations count="1">
    <dataValidation imeMode="off" allowBlank="1" showInputMessage="1" showErrorMessage="1" sqref="C7:N39" xr:uid="{00000000-0002-0000-0000-000000000000}"/>
  </dataValidations>
  <printOptions horizontalCentered="1"/>
  <pageMargins left="0.59055118110236227" right="0.39370078740157483" top="0.35433070866141736" bottom="0.35433070866141736" header="0.31496062992125984" footer="0.31496062992125984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9BE6-A10F-4413-A9DF-18FEC1A12779}">
  <sheetPr>
    <pageSetUpPr fitToPage="1"/>
  </sheetPr>
  <dimension ref="A1:O63"/>
  <sheetViews>
    <sheetView view="pageBreakPreview" zoomScale="90" zoomScaleNormal="100" zoomScaleSheetLayoutView="90" workbookViewId="0"/>
  </sheetViews>
  <sheetFormatPr defaultRowHeight="18.75" x14ac:dyDescent="0.4"/>
  <cols>
    <col min="1" max="1" width="4.875" customWidth="1"/>
    <col min="2" max="2" width="13.625" customWidth="1"/>
    <col min="3" max="14" width="10.875" customWidth="1"/>
  </cols>
  <sheetData>
    <row r="1" spans="1:15" x14ac:dyDescent="0.2">
      <c r="A1" s="1"/>
      <c r="B1" s="2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2" t="s">
        <v>29</v>
      </c>
      <c r="C2" s="1"/>
      <c r="D2" s="1"/>
      <c r="E2" s="1"/>
      <c r="F2" s="3"/>
      <c r="G2" s="3"/>
      <c r="H2" s="1"/>
      <c r="I2" s="1"/>
      <c r="J2" s="1"/>
      <c r="K2" s="1"/>
      <c r="L2" s="1"/>
      <c r="M2" s="1"/>
      <c r="N2" s="1"/>
      <c r="O2" s="1"/>
    </row>
    <row r="3" spans="1:15" x14ac:dyDescent="0.2">
      <c r="A3" s="1"/>
      <c r="B3" s="4" t="s">
        <v>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" t="s">
        <v>30</v>
      </c>
      <c r="O3" s="1"/>
    </row>
    <row r="4" spans="1:15" ht="19.5" thickBot="1" x14ac:dyDescent="0.25">
      <c r="A4" s="1"/>
      <c r="B4" s="6" t="s">
        <v>48</v>
      </c>
      <c r="C4" s="1"/>
      <c r="D4" s="1"/>
      <c r="E4" s="1"/>
      <c r="F4" s="7"/>
      <c r="G4" s="7"/>
      <c r="H4" s="7"/>
      <c r="I4" s="7"/>
      <c r="J4" s="7"/>
      <c r="K4" s="7"/>
      <c r="L4" s="7"/>
      <c r="M4" s="7"/>
      <c r="N4" s="7"/>
      <c r="O4" s="1"/>
    </row>
    <row r="5" spans="1:15" ht="24.95" customHeight="1" thickBot="1" x14ac:dyDescent="0.45">
      <c r="A5" s="8"/>
      <c r="B5" s="9" t="s">
        <v>0</v>
      </c>
      <c r="C5" s="10"/>
      <c r="D5" s="11" t="s">
        <v>31</v>
      </c>
      <c r="E5" s="12"/>
      <c r="F5" s="10"/>
      <c r="G5" s="11" t="s">
        <v>32</v>
      </c>
      <c r="H5" s="13"/>
      <c r="I5" s="10"/>
      <c r="J5" s="11" t="s">
        <v>33</v>
      </c>
      <c r="K5" s="13"/>
      <c r="L5" s="10"/>
      <c r="M5" s="11" t="s">
        <v>34</v>
      </c>
      <c r="N5" s="12"/>
      <c r="O5" s="1"/>
    </row>
    <row r="6" spans="1:15" ht="24.95" customHeight="1" thickBot="1" x14ac:dyDescent="0.45">
      <c r="A6" s="14"/>
      <c r="B6" s="15" t="s">
        <v>1</v>
      </c>
      <c r="C6" s="16" t="s">
        <v>2</v>
      </c>
      <c r="D6" s="16" t="s">
        <v>3</v>
      </c>
      <c r="E6" s="16" t="s">
        <v>4</v>
      </c>
      <c r="F6" s="17" t="s">
        <v>2</v>
      </c>
      <c r="G6" s="16" t="s">
        <v>3</v>
      </c>
      <c r="H6" s="17" t="s">
        <v>4</v>
      </c>
      <c r="I6" s="17" t="s">
        <v>2</v>
      </c>
      <c r="J6" s="16" t="s">
        <v>3</v>
      </c>
      <c r="K6" s="17" t="s">
        <v>4</v>
      </c>
      <c r="L6" s="16" t="s">
        <v>2</v>
      </c>
      <c r="M6" s="17" t="s">
        <v>3</v>
      </c>
      <c r="N6" s="16" t="s">
        <v>4</v>
      </c>
      <c r="O6" s="1"/>
    </row>
    <row r="7" spans="1:15" ht="24.95" customHeight="1" x14ac:dyDescent="0.4">
      <c r="A7" s="27"/>
      <c r="B7" s="28" t="s">
        <v>5</v>
      </c>
      <c r="C7" s="29">
        <v>37</v>
      </c>
      <c r="D7" s="29">
        <v>102</v>
      </c>
      <c r="E7" s="30">
        <v>139</v>
      </c>
      <c r="F7" s="31">
        <v>6</v>
      </c>
      <c r="G7" s="29">
        <v>9</v>
      </c>
      <c r="H7" s="32">
        <v>15</v>
      </c>
      <c r="I7" s="33">
        <v>31</v>
      </c>
      <c r="J7" s="30">
        <v>93</v>
      </c>
      <c r="K7" s="32">
        <v>124</v>
      </c>
      <c r="L7" s="34">
        <v>16.216216216216218</v>
      </c>
      <c r="M7" s="35">
        <v>8.8235294117647065</v>
      </c>
      <c r="N7" s="34">
        <v>10.791366906474821</v>
      </c>
      <c r="O7" s="1"/>
    </row>
    <row r="8" spans="1:15" ht="24.95" customHeight="1" x14ac:dyDescent="0.4">
      <c r="A8" s="36"/>
      <c r="B8" s="37" t="s">
        <v>6</v>
      </c>
      <c r="C8" s="38">
        <v>6</v>
      </c>
      <c r="D8" s="38">
        <v>13</v>
      </c>
      <c r="E8" s="39">
        <v>19</v>
      </c>
      <c r="F8" s="40">
        <v>0</v>
      </c>
      <c r="G8" s="38">
        <v>1</v>
      </c>
      <c r="H8" s="41">
        <v>1</v>
      </c>
      <c r="I8" s="42">
        <v>6</v>
      </c>
      <c r="J8" s="39">
        <v>12</v>
      </c>
      <c r="K8" s="41">
        <v>18</v>
      </c>
      <c r="L8" s="43">
        <v>0</v>
      </c>
      <c r="M8" s="44">
        <v>7.6923076923076925</v>
      </c>
      <c r="N8" s="43">
        <v>5.2631578947368416</v>
      </c>
      <c r="O8" s="1"/>
    </row>
    <row r="9" spans="1:15" ht="24.95" customHeight="1" x14ac:dyDescent="0.4">
      <c r="A9" s="36"/>
      <c r="B9" s="37" t="s">
        <v>7</v>
      </c>
      <c r="C9" s="38">
        <v>12</v>
      </c>
      <c r="D9" s="38">
        <v>21</v>
      </c>
      <c r="E9" s="39">
        <v>33</v>
      </c>
      <c r="F9" s="40">
        <v>3</v>
      </c>
      <c r="G9" s="38">
        <v>6</v>
      </c>
      <c r="H9" s="41">
        <v>9</v>
      </c>
      <c r="I9" s="42">
        <v>9</v>
      </c>
      <c r="J9" s="39">
        <v>15</v>
      </c>
      <c r="K9" s="41">
        <v>24</v>
      </c>
      <c r="L9" s="43">
        <v>25</v>
      </c>
      <c r="M9" s="44">
        <v>28.571428571428569</v>
      </c>
      <c r="N9" s="43">
        <v>27.27272727272727</v>
      </c>
      <c r="O9" s="1"/>
    </row>
    <row r="10" spans="1:15" ht="24.95" customHeight="1" x14ac:dyDescent="0.4">
      <c r="A10" s="36"/>
      <c r="B10" s="37" t="s">
        <v>8</v>
      </c>
      <c r="C10" s="38">
        <v>1</v>
      </c>
      <c r="D10" s="38">
        <v>2</v>
      </c>
      <c r="E10" s="39">
        <v>3</v>
      </c>
      <c r="F10" s="40">
        <v>0</v>
      </c>
      <c r="G10" s="38">
        <v>1</v>
      </c>
      <c r="H10" s="41">
        <v>1</v>
      </c>
      <c r="I10" s="42">
        <v>1</v>
      </c>
      <c r="J10" s="39">
        <v>1</v>
      </c>
      <c r="K10" s="41">
        <v>2</v>
      </c>
      <c r="L10" s="43">
        <v>0</v>
      </c>
      <c r="M10" s="44">
        <v>50</v>
      </c>
      <c r="N10" s="43">
        <v>33.333333333333329</v>
      </c>
      <c r="O10" s="1"/>
    </row>
    <row r="11" spans="1:15" ht="24.95" customHeight="1" x14ac:dyDescent="0.4">
      <c r="A11" s="36"/>
      <c r="B11" s="37" t="s">
        <v>12</v>
      </c>
      <c r="C11" s="38">
        <v>8</v>
      </c>
      <c r="D11" s="38">
        <v>6</v>
      </c>
      <c r="E11" s="39">
        <v>14</v>
      </c>
      <c r="F11" s="40">
        <v>0</v>
      </c>
      <c r="G11" s="38">
        <v>0</v>
      </c>
      <c r="H11" s="41">
        <v>0</v>
      </c>
      <c r="I11" s="42">
        <v>8</v>
      </c>
      <c r="J11" s="39">
        <v>6</v>
      </c>
      <c r="K11" s="41">
        <v>14</v>
      </c>
      <c r="L11" s="43">
        <v>0</v>
      </c>
      <c r="M11" s="44">
        <v>0</v>
      </c>
      <c r="N11" s="43">
        <v>0</v>
      </c>
      <c r="O11" s="1"/>
    </row>
    <row r="12" spans="1:15" ht="24.95" customHeight="1" x14ac:dyDescent="0.4">
      <c r="A12" s="36"/>
      <c r="B12" s="37" t="s">
        <v>13</v>
      </c>
      <c r="C12" s="38">
        <v>21</v>
      </c>
      <c r="D12" s="38">
        <v>52</v>
      </c>
      <c r="E12" s="39">
        <v>73</v>
      </c>
      <c r="F12" s="40">
        <v>1</v>
      </c>
      <c r="G12" s="38">
        <v>3</v>
      </c>
      <c r="H12" s="41">
        <v>4</v>
      </c>
      <c r="I12" s="42">
        <v>20</v>
      </c>
      <c r="J12" s="39">
        <v>49</v>
      </c>
      <c r="K12" s="41">
        <v>69</v>
      </c>
      <c r="L12" s="43">
        <v>4.7619047619047619</v>
      </c>
      <c r="M12" s="44">
        <v>5.7692307692307692</v>
      </c>
      <c r="N12" s="43">
        <v>5.4794520547945202</v>
      </c>
      <c r="O12" s="1"/>
    </row>
    <row r="13" spans="1:15" ht="24.95" customHeight="1" x14ac:dyDescent="0.4">
      <c r="A13" s="36"/>
      <c r="B13" s="37" t="s">
        <v>14</v>
      </c>
      <c r="C13" s="38">
        <v>23</v>
      </c>
      <c r="D13" s="38">
        <v>22</v>
      </c>
      <c r="E13" s="39">
        <v>45</v>
      </c>
      <c r="F13" s="40">
        <v>1</v>
      </c>
      <c r="G13" s="38">
        <v>0</v>
      </c>
      <c r="H13" s="41">
        <v>1</v>
      </c>
      <c r="I13" s="42">
        <v>22</v>
      </c>
      <c r="J13" s="39">
        <v>22</v>
      </c>
      <c r="K13" s="41">
        <v>44</v>
      </c>
      <c r="L13" s="43">
        <v>4.3478260869565215</v>
      </c>
      <c r="M13" s="44">
        <v>0</v>
      </c>
      <c r="N13" s="43">
        <v>2.2222222222222223</v>
      </c>
      <c r="O13" s="1"/>
    </row>
    <row r="14" spans="1:15" ht="24.95" customHeight="1" x14ac:dyDescent="0.4">
      <c r="A14" s="36"/>
      <c r="B14" s="37" t="s">
        <v>35</v>
      </c>
      <c r="C14" s="38">
        <v>9</v>
      </c>
      <c r="D14" s="38">
        <v>19</v>
      </c>
      <c r="E14" s="39">
        <v>28</v>
      </c>
      <c r="F14" s="40">
        <v>0</v>
      </c>
      <c r="G14" s="38">
        <v>2</v>
      </c>
      <c r="H14" s="41">
        <v>2</v>
      </c>
      <c r="I14" s="42">
        <v>9</v>
      </c>
      <c r="J14" s="39">
        <v>17</v>
      </c>
      <c r="K14" s="41">
        <v>26</v>
      </c>
      <c r="L14" s="43">
        <v>0</v>
      </c>
      <c r="M14" s="44">
        <v>10.526315789473683</v>
      </c>
      <c r="N14" s="43">
        <v>7.1428571428571423</v>
      </c>
      <c r="O14" s="1"/>
    </row>
    <row r="15" spans="1:15" ht="24.95" customHeight="1" x14ac:dyDescent="0.4">
      <c r="A15" s="36"/>
      <c r="B15" s="37" t="s">
        <v>36</v>
      </c>
      <c r="C15" s="38">
        <v>8</v>
      </c>
      <c r="D15" s="38">
        <v>12</v>
      </c>
      <c r="E15" s="39">
        <v>20</v>
      </c>
      <c r="F15" s="40">
        <v>3</v>
      </c>
      <c r="G15" s="38">
        <v>2</v>
      </c>
      <c r="H15" s="41">
        <v>5</v>
      </c>
      <c r="I15" s="42">
        <v>5</v>
      </c>
      <c r="J15" s="39">
        <v>10</v>
      </c>
      <c r="K15" s="41">
        <v>15</v>
      </c>
      <c r="L15" s="43">
        <v>37.5</v>
      </c>
      <c r="M15" s="44">
        <v>16.666666666666664</v>
      </c>
      <c r="N15" s="43">
        <v>25</v>
      </c>
      <c r="O15" s="1"/>
    </row>
    <row r="16" spans="1:15" ht="24.95" customHeight="1" x14ac:dyDescent="0.2">
      <c r="A16" s="36"/>
      <c r="B16" s="37" t="s">
        <v>38</v>
      </c>
      <c r="C16" s="38">
        <v>2</v>
      </c>
      <c r="D16" s="38">
        <v>7</v>
      </c>
      <c r="E16" s="39">
        <v>9</v>
      </c>
      <c r="F16" s="40">
        <v>0</v>
      </c>
      <c r="G16" s="38">
        <v>1</v>
      </c>
      <c r="H16" s="41">
        <v>1</v>
      </c>
      <c r="I16" s="42">
        <v>2</v>
      </c>
      <c r="J16" s="39">
        <v>6</v>
      </c>
      <c r="K16" s="37">
        <v>8</v>
      </c>
      <c r="L16" s="43">
        <v>0</v>
      </c>
      <c r="M16" s="43">
        <v>14.285714285714285</v>
      </c>
      <c r="N16" s="43">
        <v>11.111111111111111</v>
      </c>
      <c r="O16" s="18"/>
    </row>
    <row r="17" spans="1:15" ht="24.95" customHeight="1" x14ac:dyDescent="0.2">
      <c r="A17" s="36"/>
      <c r="B17" s="37" t="s">
        <v>9</v>
      </c>
      <c r="C17" s="38">
        <v>5</v>
      </c>
      <c r="D17" s="38">
        <v>5</v>
      </c>
      <c r="E17" s="39">
        <v>10</v>
      </c>
      <c r="F17" s="40">
        <v>0</v>
      </c>
      <c r="G17" s="38">
        <v>2</v>
      </c>
      <c r="H17" s="41">
        <v>2</v>
      </c>
      <c r="I17" s="42">
        <v>5</v>
      </c>
      <c r="J17" s="39">
        <v>3</v>
      </c>
      <c r="K17" s="37">
        <v>8</v>
      </c>
      <c r="L17" s="43">
        <v>0</v>
      </c>
      <c r="M17" s="43">
        <v>40</v>
      </c>
      <c r="N17" s="43">
        <v>20</v>
      </c>
      <c r="O17" s="18"/>
    </row>
    <row r="18" spans="1:15" ht="24.95" customHeight="1" x14ac:dyDescent="0.2">
      <c r="A18" s="36"/>
      <c r="B18" s="37" t="s">
        <v>10</v>
      </c>
      <c r="C18" s="38">
        <v>2</v>
      </c>
      <c r="D18" s="38">
        <v>4</v>
      </c>
      <c r="E18" s="39">
        <v>6</v>
      </c>
      <c r="F18" s="40">
        <v>0</v>
      </c>
      <c r="G18" s="38">
        <v>0</v>
      </c>
      <c r="H18" s="41">
        <v>0</v>
      </c>
      <c r="I18" s="42">
        <v>2</v>
      </c>
      <c r="J18" s="39">
        <v>4</v>
      </c>
      <c r="K18" s="37">
        <v>6</v>
      </c>
      <c r="L18" s="43">
        <v>0</v>
      </c>
      <c r="M18" s="43">
        <v>0</v>
      </c>
      <c r="N18" s="43">
        <v>0</v>
      </c>
      <c r="O18" s="18"/>
    </row>
    <row r="19" spans="1:15" ht="24.95" customHeight="1" x14ac:dyDescent="0.2">
      <c r="A19" s="36"/>
      <c r="B19" s="37" t="s">
        <v>11</v>
      </c>
      <c r="C19" s="38">
        <v>0</v>
      </c>
      <c r="D19" s="38">
        <v>0</v>
      </c>
      <c r="E19" s="39">
        <v>0</v>
      </c>
      <c r="F19" s="40">
        <v>0</v>
      </c>
      <c r="G19" s="38">
        <v>0</v>
      </c>
      <c r="H19" s="41">
        <v>0</v>
      </c>
      <c r="I19" s="42">
        <v>0</v>
      </c>
      <c r="J19" s="39">
        <v>0</v>
      </c>
      <c r="K19" s="37">
        <v>0</v>
      </c>
      <c r="L19" s="43" t="s">
        <v>47</v>
      </c>
      <c r="M19" s="43" t="s">
        <v>47</v>
      </c>
      <c r="N19" s="43" t="s">
        <v>47</v>
      </c>
      <c r="O19" s="18"/>
    </row>
    <row r="20" spans="1:15" ht="24.95" customHeight="1" x14ac:dyDescent="0.2">
      <c r="A20" s="36"/>
      <c r="B20" s="37" t="s">
        <v>15</v>
      </c>
      <c r="C20" s="38">
        <v>5</v>
      </c>
      <c r="D20" s="38">
        <v>6</v>
      </c>
      <c r="E20" s="39">
        <v>11</v>
      </c>
      <c r="F20" s="40">
        <v>1</v>
      </c>
      <c r="G20" s="38">
        <v>1</v>
      </c>
      <c r="H20" s="41">
        <v>2</v>
      </c>
      <c r="I20" s="39">
        <v>4</v>
      </c>
      <c r="J20" s="39">
        <v>5</v>
      </c>
      <c r="K20" s="37">
        <v>9</v>
      </c>
      <c r="L20" s="43">
        <v>20</v>
      </c>
      <c r="M20" s="43">
        <v>16.666666666666664</v>
      </c>
      <c r="N20" s="43">
        <v>18.181818181818183</v>
      </c>
      <c r="O20" s="18"/>
    </row>
    <row r="21" spans="1:15" ht="24.95" customHeight="1" x14ac:dyDescent="0.2">
      <c r="A21" s="36"/>
      <c r="B21" s="37" t="s">
        <v>16</v>
      </c>
      <c r="C21" s="38">
        <v>1</v>
      </c>
      <c r="D21" s="38">
        <v>3</v>
      </c>
      <c r="E21" s="39">
        <v>4</v>
      </c>
      <c r="F21" s="40">
        <v>0</v>
      </c>
      <c r="G21" s="38">
        <v>0</v>
      </c>
      <c r="H21" s="41">
        <v>0</v>
      </c>
      <c r="I21" s="42">
        <v>1</v>
      </c>
      <c r="J21" s="39">
        <v>3</v>
      </c>
      <c r="K21" s="37">
        <v>4</v>
      </c>
      <c r="L21" s="43">
        <v>0</v>
      </c>
      <c r="M21" s="43">
        <v>0</v>
      </c>
      <c r="N21" s="43">
        <v>0</v>
      </c>
      <c r="O21" s="18"/>
    </row>
    <row r="22" spans="1:15" ht="24.95" customHeight="1" x14ac:dyDescent="0.2">
      <c r="A22" s="36"/>
      <c r="B22" s="37" t="s">
        <v>39</v>
      </c>
      <c r="C22" s="38">
        <v>13</v>
      </c>
      <c r="D22" s="38">
        <v>11</v>
      </c>
      <c r="E22" s="39">
        <v>24</v>
      </c>
      <c r="F22" s="40">
        <v>1</v>
      </c>
      <c r="G22" s="38">
        <v>0</v>
      </c>
      <c r="H22" s="41">
        <v>1</v>
      </c>
      <c r="I22" s="42">
        <v>12</v>
      </c>
      <c r="J22" s="39">
        <v>11</v>
      </c>
      <c r="K22" s="37">
        <v>23</v>
      </c>
      <c r="L22" s="43">
        <v>7.6923076923076925</v>
      </c>
      <c r="M22" s="43">
        <v>0</v>
      </c>
      <c r="N22" s="43">
        <v>4.1666666666666661</v>
      </c>
      <c r="O22" s="18"/>
    </row>
    <row r="23" spans="1:15" ht="24.95" customHeight="1" x14ac:dyDescent="0.2">
      <c r="A23" s="36"/>
      <c r="B23" s="37" t="s">
        <v>17</v>
      </c>
      <c r="C23" s="38">
        <v>1</v>
      </c>
      <c r="D23" s="38">
        <v>2</v>
      </c>
      <c r="E23" s="39">
        <v>3</v>
      </c>
      <c r="F23" s="45">
        <v>0</v>
      </c>
      <c r="G23" s="38">
        <v>0</v>
      </c>
      <c r="H23" s="41">
        <v>0</v>
      </c>
      <c r="I23" s="42">
        <v>1</v>
      </c>
      <c r="J23" s="39">
        <v>2</v>
      </c>
      <c r="K23" s="37">
        <v>3</v>
      </c>
      <c r="L23" s="43">
        <v>0</v>
      </c>
      <c r="M23" s="43">
        <v>0</v>
      </c>
      <c r="N23" s="43">
        <v>0</v>
      </c>
      <c r="O23" s="18"/>
    </row>
    <row r="24" spans="1:15" ht="24.95" customHeight="1" x14ac:dyDescent="0.2">
      <c r="A24" s="36"/>
      <c r="B24" s="37" t="s">
        <v>18</v>
      </c>
      <c r="C24" s="38">
        <v>1</v>
      </c>
      <c r="D24" s="38">
        <v>5</v>
      </c>
      <c r="E24" s="39">
        <v>6</v>
      </c>
      <c r="F24" s="40">
        <v>0</v>
      </c>
      <c r="G24" s="38">
        <v>0</v>
      </c>
      <c r="H24" s="41">
        <v>0</v>
      </c>
      <c r="I24" s="42">
        <v>1</v>
      </c>
      <c r="J24" s="39">
        <v>5</v>
      </c>
      <c r="K24" s="37">
        <v>6</v>
      </c>
      <c r="L24" s="43">
        <v>0</v>
      </c>
      <c r="M24" s="43">
        <v>0</v>
      </c>
      <c r="N24" s="43">
        <v>0</v>
      </c>
      <c r="O24" s="18"/>
    </row>
    <row r="25" spans="1:15" ht="24.95" customHeight="1" x14ac:dyDescent="0.2">
      <c r="A25" s="36"/>
      <c r="B25" s="37" t="s">
        <v>19</v>
      </c>
      <c r="C25" s="38">
        <v>2</v>
      </c>
      <c r="D25" s="38">
        <v>2</v>
      </c>
      <c r="E25" s="39">
        <v>4</v>
      </c>
      <c r="F25" s="40">
        <v>0</v>
      </c>
      <c r="G25" s="38">
        <v>0</v>
      </c>
      <c r="H25" s="41">
        <v>0</v>
      </c>
      <c r="I25" s="42">
        <v>2</v>
      </c>
      <c r="J25" s="39">
        <v>2</v>
      </c>
      <c r="K25" s="37">
        <v>4</v>
      </c>
      <c r="L25" s="43">
        <v>0</v>
      </c>
      <c r="M25" s="43">
        <v>0</v>
      </c>
      <c r="N25" s="43">
        <v>0</v>
      </c>
      <c r="O25" s="18"/>
    </row>
    <row r="26" spans="1:15" ht="24.95" customHeight="1" x14ac:dyDescent="0.2">
      <c r="A26" s="36"/>
      <c r="B26" s="37" t="s">
        <v>40</v>
      </c>
      <c r="C26" s="38">
        <v>6</v>
      </c>
      <c r="D26" s="38">
        <v>7</v>
      </c>
      <c r="E26" s="39">
        <v>13</v>
      </c>
      <c r="F26" s="40">
        <v>0</v>
      </c>
      <c r="G26" s="38">
        <v>0</v>
      </c>
      <c r="H26" s="41">
        <v>0</v>
      </c>
      <c r="I26" s="42">
        <v>6</v>
      </c>
      <c r="J26" s="39">
        <v>7</v>
      </c>
      <c r="K26" s="37">
        <v>13</v>
      </c>
      <c r="L26" s="43">
        <v>0</v>
      </c>
      <c r="M26" s="43">
        <v>0</v>
      </c>
      <c r="N26" s="43">
        <v>0</v>
      </c>
      <c r="O26" s="18"/>
    </row>
    <row r="27" spans="1:15" ht="24.95" customHeight="1" x14ac:dyDescent="0.2">
      <c r="A27" s="36"/>
      <c r="B27" s="37" t="s">
        <v>41</v>
      </c>
      <c r="C27" s="38">
        <v>4</v>
      </c>
      <c r="D27" s="38">
        <v>11</v>
      </c>
      <c r="E27" s="39">
        <v>15</v>
      </c>
      <c r="F27" s="40">
        <v>1</v>
      </c>
      <c r="G27" s="38">
        <v>0</v>
      </c>
      <c r="H27" s="41">
        <v>1</v>
      </c>
      <c r="I27" s="42">
        <v>3</v>
      </c>
      <c r="J27" s="39">
        <v>11</v>
      </c>
      <c r="K27" s="37">
        <v>14</v>
      </c>
      <c r="L27" s="43">
        <v>25</v>
      </c>
      <c r="M27" s="43">
        <v>0</v>
      </c>
      <c r="N27" s="43">
        <v>6.666666666666667</v>
      </c>
      <c r="O27" s="18"/>
    </row>
    <row r="28" spans="1:15" ht="24.95" customHeight="1" x14ac:dyDescent="0.2">
      <c r="A28" s="36"/>
      <c r="B28" s="37" t="s">
        <v>42</v>
      </c>
      <c r="C28" s="38">
        <v>0</v>
      </c>
      <c r="D28" s="38">
        <v>4</v>
      </c>
      <c r="E28" s="39">
        <v>4</v>
      </c>
      <c r="F28" s="38">
        <v>0</v>
      </c>
      <c r="G28" s="38">
        <v>0</v>
      </c>
      <c r="H28" s="39">
        <v>0</v>
      </c>
      <c r="I28" s="39">
        <v>0</v>
      </c>
      <c r="J28" s="39">
        <v>4</v>
      </c>
      <c r="K28" s="39">
        <v>4</v>
      </c>
      <c r="L28" s="43" t="s">
        <v>47</v>
      </c>
      <c r="M28" s="43">
        <v>0</v>
      </c>
      <c r="N28" s="43">
        <v>0</v>
      </c>
      <c r="O28" s="18"/>
    </row>
    <row r="29" spans="1:15" ht="24.95" customHeight="1" x14ac:dyDescent="0.2">
      <c r="A29" s="36"/>
      <c r="B29" s="37" t="s">
        <v>20</v>
      </c>
      <c r="C29" s="38">
        <v>9</v>
      </c>
      <c r="D29" s="38">
        <v>10</v>
      </c>
      <c r="E29" s="39">
        <v>19</v>
      </c>
      <c r="F29" s="38">
        <v>0</v>
      </c>
      <c r="G29" s="38">
        <v>1</v>
      </c>
      <c r="H29" s="39">
        <v>1</v>
      </c>
      <c r="I29" s="42">
        <v>9</v>
      </c>
      <c r="J29" s="39">
        <v>9</v>
      </c>
      <c r="K29" s="37">
        <v>18</v>
      </c>
      <c r="L29" s="43">
        <v>0</v>
      </c>
      <c r="M29" s="43">
        <v>10</v>
      </c>
      <c r="N29" s="43">
        <v>5.2631578947368416</v>
      </c>
      <c r="O29" s="18"/>
    </row>
    <row r="30" spans="1:15" ht="24.95" customHeight="1" x14ac:dyDescent="0.2">
      <c r="A30" s="36"/>
      <c r="B30" s="37" t="s">
        <v>21</v>
      </c>
      <c r="C30" s="38">
        <v>0</v>
      </c>
      <c r="D30" s="38">
        <v>3</v>
      </c>
      <c r="E30" s="39">
        <v>3</v>
      </c>
      <c r="F30" s="40">
        <v>0</v>
      </c>
      <c r="G30" s="38">
        <v>0</v>
      </c>
      <c r="H30" s="41">
        <v>0</v>
      </c>
      <c r="I30" s="42">
        <v>0</v>
      </c>
      <c r="J30" s="39">
        <v>3</v>
      </c>
      <c r="K30" s="37">
        <v>3</v>
      </c>
      <c r="L30" s="43" t="s">
        <v>47</v>
      </c>
      <c r="M30" s="43">
        <v>0</v>
      </c>
      <c r="N30" s="43">
        <v>0</v>
      </c>
      <c r="O30" s="18"/>
    </row>
    <row r="31" spans="1:15" ht="24.95" customHeight="1" x14ac:dyDescent="0.2">
      <c r="A31" s="36"/>
      <c r="B31" s="37" t="s">
        <v>22</v>
      </c>
      <c r="C31" s="38">
        <v>2</v>
      </c>
      <c r="D31" s="38">
        <v>8</v>
      </c>
      <c r="E31" s="39">
        <v>10</v>
      </c>
      <c r="F31" s="40">
        <v>0</v>
      </c>
      <c r="G31" s="38">
        <v>0</v>
      </c>
      <c r="H31" s="41">
        <v>0</v>
      </c>
      <c r="I31" s="42">
        <v>2</v>
      </c>
      <c r="J31" s="39">
        <v>8</v>
      </c>
      <c r="K31" s="37">
        <v>10</v>
      </c>
      <c r="L31" s="43">
        <v>0</v>
      </c>
      <c r="M31" s="43">
        <v>0</v>
      </c>
      <c r="N31" s="43">
        <v>0</v>
      </c>
      <c r="O31" s="18"/>
    </row>
    <row r="32" spans="1:15" ht="24.95" customHeight="1" x14ac:dyDescent="0.2">
      <c r="A32" s="36"/>
      <c r="B32" s="37" t="s">
        <v>23</v>
      </c>
      <c r="C32" s="38">
        <v>13</v>
      </c>
      <c r="D32" s="38">
        <v>36</v>
      </c>
      <c r="E32" s="39">
        <v>49</v>
      </c>
      <c r="F32" s="38">
        <v>0</v>
      </c>
      <c r="G32" s="38">
        <v>3</v>
      </c>
      <c r="H32" s="39">
        <v>3</v>
      </c>
      <c r="I32" s="39">
        <v>13</v>
      </c>
      <c r="J32" s="39">
        <v>33</v>
      </c>
      <c r="K32" s="39">
        <v>46</v>
      </c>
      <c r="L32" s="43">
        <v>0</v>
      </c>
      <c r="M32" s="43">
        <v>8.3333333333333321</v>
      </c>
      <c r="N32" s="43">
        <v>6.1224489795918364</v>
      </c>
      <c r="O32" s="18"/>
    </row>
    <row r="33" spans="1:15" ht="24.95" customHeight="1" x14ac:dyDescent="0.2">
      <c r="A33" s="36"/>
      <c r="B33" s="37" t="s">
        <v>24</v>
      </c>
      <c r="C33" s="38">
        <v>1</v>
      </c>
      <c r="D33" s="38">
        <v>2</v>
      </c>
      <c r="E33" s="39">
        <v>3</v>
      </c>
      <c r="F33" s="38">
        <v>0</v>
      </c>
      <c r="G33" s="38">
        <v>0</v>
      </c>
      <c r="H33" s="39">
        <v>0</v>
      </c>
      <c r="I33" s="39">
        <v>1</v>
      </c>
      <c r="J33" s="39">
        <v>2</v>
      </c>
      <c r="K33" s="39">
        <v>3</v>
      </c>
      <c r="L33" s="43">
        <v>0</v>
      </c>
      <c r="M33" s="43">
        <v>0</v>
      </c>
      <c r="N33" s="43">
        <v>0</v>
      </c>
      <c r="O33" s="18"/>
    </row>
    <row r="34" spans="1:15" ht="24.95" customHeight="1" x14ac:dyDescent="0.2">
      <c r="A34" s="36"/>
      <c r="B34" s="37" t="s">
        <v>25</v>
      </c>
      <c r="C34" s="38">
        <v>12</v>
      </c>
      <c r="D34" s="38">
        <v>11</v>
      </c>
      <c r="E34" s="39">
        <v>23</v>
      </c>
      <c r="F34" s="38">
        <v>0</v>
      </c>
      <c r="G34" s="38">
        <v>0</v>
      </c>
      <c r="H34" s="39">
        <v>0</v>
      </c>
      <c r="I34" s="39">
        <v>12</v>
      </c>
      <c r="J34" s="39">
        <v>11</v>
      </c>
      <c r="K34" s="39">
        <v>23</v>
      </c>
      <c r="L34" s="43">
        <v>0</v>
      </c>
      <c r="M34" s="43">
        <v>0</v>
      </c>
      <c r="N34" s="43">
        <v>0</v>
      </c>
      <c r="O34" s="18"/>
    </row>
    <row r="35" spans="1:15" ht="24.95" customHeight="1" x14ac:dyDescent="0.2">
      <c r="A35" s="36"/>
      <c r="B35" s="37" t="s">
        <v>43</v>
      </c>
      <c r="C35" s="38">
        <v>2</v>
      </c>
      <c r="D35" s="38">
        <v>1</v>
      </c>
      <c r="E35" s="39">
        <v>3</v>
      </c>
      <c r="F35" s="38">
        <v>0</v>
      </c>
      <c r="G35" s="38">
        <v>0</v>
      </c>
      <c r="H35" s="39">
        <v>0</v>
      </c>
      <c r="I35" s="39">
        <v>2</v>
      </c>
      <c r="J35" s="39">
        <v>1</v>
      </c>
      <c r="K35" s="39">
        <v>3</v>
      </c>
      <c r="L35" s="43">
        <v>0</v>
      </c>
      <c r="M35" s="43">
        <v>0</v>
      </c>
      <c r="N35" s="43">
        <v>0</v>
      </c>
      <c r="O35" s="18"/>
    </row>
    <row r="36" spans="1:15" ht="24.95" customHeight="1" thickBot="1" x14ac:dyDescent="0.25">
      <c r="A36" s="46"/>
      <c r="B36" s="47" t="s">
        <v>44</v>
      </c>
      <c r="C36" s="48">
        <v>11</v>
      </c>
      <c r="D36" s="48">
        <v>11</v>
      </c>
      <c r="E36" s="49">
        <v>22</v>
      </c>
      <c r="F36" s="50">
        <v>0</v>
      </c>
      <c r="G36" s="48">
        <v>0</v>
      </c>
      <c r="H36" s="51">
        <v>0</v>
      </c>
      <c r="I36" s="52">
        <v>11</v>
      </c>
      <c r="J36" s="49">
        <v>11</v>
      </c>
      <c r="K36" s="47">
        <v>22</v>
      </c>
      <c r="L36" s="53">
        <v>0</v>
      </c>
      <c r="M36" s="53">
        <v>0</v>
      </c>
      <c r="N36" s="53">
        <v>0</v>
      </c>
      <c r="O36" s="18"/>
    </row>
    <row r="37" spans="1:15" ht="24.95" customHeight="1" thickTop="1" x14ac:dyDescent="0.4">
      <c r="A37" s="54"/>
      <c r="B37" s="55" t="s">
        <v>37</v>
      </c>
      <c r="C37" s="56">
        <v>125</v>
      </c>
      <c r="D37" s="56">
        <v>249</v>
      </c>
      <c r="E37" s="56">
        <v>374</v>
      </c>
      <c r="F37" s="57">
        <v>14</v>
      </c>
      <c r="G37" s="56">
        <v>24</v>
      </c>
      <c r="H37" s="57">
        <v>38</v>
      </c>
      <c r="I37" s="58">
        <v>111</v>
      </c>
      <c r="J37" s="56">
        <v>225</v>
      </c>
      <c r="K37" s="57">
        <v>336</v>
      </c>
      <c r="L37" s="59">
        <v>11.200000000000001</v>
      </c>
      <c r="M37" s="60">
        <v>9.6385542168674707</v>
      </c>
      <c r="N37" s="59">
        <v>10.160427807486631</v>
      </c>
      <c r="O37" s="1"/>
    </row>
    <row r="38" spans="1:15" ht="24.95" customHeight="1" x14ac:dyDescent="0.4">
      <c r="A38" s="61"/>
      <c r="B38" s="62" t="s">
        <v>26</v>
      </c>
      <c r="C38" s="63">
        <v>92</v>
      </c>
      <c r="D38" s="63">
        <v>149</v>
      </c>
      <c r="E38" s="63">
        <v>241</v>
      </c>
      <c r="F38" s="64">
        <v>3</v>
      </c>
      <c r="G38" s="63">
        <v>8</v>
      </c>
      <c r="H38" s="64">
        <v>11</v>
      </c>
      <c r="I38" s="61">
        <v>89</v>
      </c>
      <c r="J38" s="63">
        <v>141</v>
      </c>
      <c r="K38" s="64">
        <v>230</v>
      </c>
      <c r="L38" s="65">
        <v>3.2608695652173911</v>
      </c>
      <c r="M38" s="66">
        <v>5.3691275167785237</v>
      </c>
      <c r="N38" s="65">
        <v>4.5643153526970952</v>
      </c>
      <c r="O38" s="1"/>
    </row>
    <row r="39" spans="1:15" ht="24.95" customHeight="1" thickBot="1" x14ac:dyDescent="0.45">
      <c r="A39" s="24"/>
      <c r="B39" s="67" t="s">
        <v>27</v>
      </c>
      <c r="C39" s="22">
        <v>217</v>
      </c>
      <c r="D39" s="22">
        <v>398</v>
      </c>
      <c r="E39" s="22">
        <v>615</v>
      </c>
      <c r="F39" s="23">
        <v>17</v>
      </c>
      <c r="G39" s="22">
        <v>32</v>
      </c>
      <c r="H39" s="23">
        <v>49</v>
      </c>
      <c r="I39" s="24">
        <v>200</v>
      </c>
      <c r="J39" s="22">
        <v>366</v>
      </c>
      <c r="K39" s="23">
        <v>566</v>
      </c>
      <c r="L39" s="25">
        <v>7.8341013824884786</v>
      </c>
      <c r="M39" s="26">
        <v>8.0402010050251249</v>
      </c>
      <c r="N39" s="25">
        <v>7.9674796747967482</v>
      </c>
      <c r="O39" s="1"/>
    </row>
    <row r="40" spans="1:15" s="21" customFormat="1" x14ac:dyDescent="0.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s="21" customFormat="1" x14ac:dyDescent="0.4"/>
    <row r="42" spans="1:15" s="21" customFormat="1" x14ac:dyDescent="0.4"/>
    <row r="43" spans="1:15" s="21" customFormat="1" x14ac:dyDescent="0.4"/>
    <row r="44" spans="1:15" s="21" customFormat="1" x14ac:dyDescent="0.4"/>
    <row r="45" spans="1:15" s="21" customFormat="1" x14ac:dyDescent="0.4"/>
    <row r="46" spans="1:15" s="21" customFormat="1" x14ac:dyDescent="0.4"/>
    <row r="47" spans="1:15" s="21" customFormat="1" x14ac:dyDescent="0.4"/>
    <row r="48" spans="1:15" s="21" customFormat="1" x14ac:dyDescent="0.4"/>
    <row r="49" s="21" customFormat="1" x14ac:dyDescent="0.4"/>
    <row r="50" s="21" customFormat="1" x14ac:dyDescent="0.4"/>
    <row r="51" s="21" customFormat="1" x14ac:dyDescent="0.4"/>
    <row r="52" s="21" customFormat="1" x14ac:dyDescent="0.4"/>
    <row r="53" s="21" customFormat="1" x14ac:dyDescent="0.4"/>
    <row r="54" s="21" customFormat="1" x14ac:dyDescent="0.4"/>
    <row r="55" s="21" customFormat="1" x14ac:dyDescent="0.4"/>
    <row r="56" s="21" customFormat="1" x14ac:dyDescent="0.4"/>
    <row r="57" s="21" customFormat="1" x14ac:dyDescent="0.4"/>
    <row r="58" s="21" customFormat="1" x14ac:dyDescent="0.4"/>
    <row r="59" s="21" customFormat="1" x14ac:dyDescent="0.4"/>
    <row r="60" s="21" customFormat="1" x14ac:dyDescent="0.4"/>
    <row r="61" s="21" customFormat="1" x14ac:dyDescent="0.4"/>
    <row r="62" s="21" customFormat="1" x14ac:dyDescent="0.4"/>
    <row r="63" s="21" customFormat="1" x14ac:dyDescent="0.4"/>
  </sheetData>
  <phoneticPr fontId="3"/>
  <dataValidations count="1">
    <dataValidation imeMode="off" allowBlank="1" showInputMessage="1" showErrorMessage="1" sqref="C7:N39" xr:uid="{00000000-0002-0000-0000-000000000000}"/>
  </dataValidations>
  <printOptions horizontalCentered="1"/>
  <pageMargins left="0.59055118110236227" right="0.39370078740157483" top="0.35433070866141736" bottom="0.35433070866141736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投票結果（国内＋国外）</vt:lpstr>
      <vt:lpstr>投票結果（国内）</vt:lpstr>
      <vt:lpstr>投票結果（国外）</vt:lpstr>
      <vt:lpstr>'投票結果（国外）'!Print_Area</vt:lpstr>
      <vt:lpstr>'投票結果（国内）'!Print_Area</vt:lpstr>
      <vt:lpstr>'投票結果（国内＋国外）'!Print_Area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130095</dc:creator>
  <cp:lastModifiedBy>森 一聖</cp:lastModifiedBy>
  <cp:lastPrinted>2026-01-27T06:25:28Z</cp:lastPrinted>
  <dcterms:created xsi:type="dcterms:W3CDTF">2024-02-19T02:04:16Z</dcterms:created>
  <dcterms:modified xsi:type="dcterms:W3CDTF">2026-02-09T02:19:06Z</dcterms:modified>
</cp:coreProperties>
</file>