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課税指導班\軽油引取税\◎ 007 例規・通達\申請書DLサービス登録様式\"/>
    </mc:Choice>
  </mc:AlternateContent>
  <bookViews>
    <workbookView xWindow="240" yWindow="45" windowWidth="14940" windowHeight="9000" tabRatio="734"/>
  </bookViews>
  <sheets>
    <sheet name="1" sheetId="8" r:id="rId1"/>
    <sheet name="2" sheetId="10" r:id="rId2"/>
    <sheet name="3" sheetId="19" r:id="rId3"/>
    <sheet name="4" sheetId="20" r:id="rId4"/>
    <sheet name="5" sheetId="21" r:id="rId5"/>
    <sheet name="6" sheetId="22" r:id="rId6"/>
    <sheet name="7" sheetId="23" r:id="rId7"/>
    <sheet name="8" sheetId="24" r:id="rId8"/>
    <sheet name="9" sheetId="25" r:id="rId9"/>
    <sheet name="10" sheetId="26" r:id="rId10"/>
    <sheet name="合計（自動集計）" sheetId="7" r:id="rId11"/>
    <sheet name="最初にこちらをご覧ください" sheetId="27" r:id="rId12"/>
  </sheets>
  <definedNames>
    <definedName name="_xlnm.Print_Area" localSheetId="0">'1'!$A$1:$K$49</definedName>
    <definedName name="_xlnm.Print_Area" localSheetId="9">'10'!$A$1:$K$49</definedName>
    <definedName name="_xlnm.Print_Area" localSheetId="1">'2'!$A$1:$K$49</definedName>
    <definedName name="_xlnm.Print_Area" localSheetId="2">'3'!$A$1:$K$49</definedName>
    <definedName name="_xlnm.Print_Area" localSheetId="3">'4'!$A$1:$K$49</definedName>
    <definedName name="_xlnm.Print_Area" localSheetId="4">'5'!$A$1:$K$49</definedName>
    <definedName name="_xlnm.Print_Area" localSheetId="5">'6'!$A$1:$K$49</definedName>
    <definedName name="_xlnm.Print_Area" localSheetId="6">'7'!$A$1:$K$49</definedName>
    <definedName name="_xlnm.Print_Area" localSheetId="7">'8'!$A$1:$K$49</definedName>
    <definedName name="_xlnm.Print_Area" localSheetId="8">'9'!$A$1:$K$49</definedName>
    <definedName name="_xlnm.Print_Area" localSheetId="10">'合計（自動集計）'!$A$1:$K$49</definedName>
  </definedNames>
  <calcPr calcId="162913"/>
</workbook>
</file>

<file path=xl/calcChain.xml><?xml version="1.0" encoding="utf-8"?>
<calcChain xmlns="http://schemas.openxmlformats.org/spreadsheetml/2006/main">
  <c r="L41" i="25" l="1"/>
  <c r="L40" i="25"/>
  <c r="L41" i="8"/>
  <c r="L40" i="8"/>
  <c r="L40" i="26" l="1"/>
  <c r="L41" i="26"/>
  <c r="L41" i="24"/>
  <c r="L40" i="24"/>
  <c r="L41" i="23"/>
  <c r="L40" i="23"/>
  <c r="L41" i="22"/>
  <c r="L40" i="22"/>
  <c r="L41" i="21"/>
  <c r="L40" i="21"/>
  <c r="L41" i="20"/>
  <c r="L40" i="20"/>
  <c r="L41" i="19"/>
  <c r="L40" i="19"/>
  <c r="L40" i="10"/>
  <c r="L41" i="10"/>
  <c r="J41" i="7" l="1"/>
  <c r="K41" i="7" l="1"/>
  <c r="I41" i="7"/>
  <c r="G41" i="7"/>
  <c r="E41" i="7"/>
  <c r="K39" i="7"/>
  <c r="J39" i="7"/>
  <c r="I39" i="7"/>
  <c r="H39" i="7"/>
  <c r="G39" i="7"/>
  <c r="F39" i="7"/>
  <c r="E39" i="7"/>
  <c r="D39" i="7"/>
  <c r="C39" i="7"/>
  <c r="B39" i="7"/>
  <c r="K37" i="7"/>
  <c r="J37" i="7"/>
  <c r="I37" i="7"/>
  <c r="H37" i="7"/>
  <c r="G37" i="7"/>
  <c r="F37" i="7"/>
  <c r="E37" i="7"/>
  <c r="D37" i="7"/>
  <c r="C37" i="7"/>
  <c r="B37" i="7"/>
  <c r="K35" i="7"/>
  <c r="J35" i="7"/>
  <c r="I35" i="7"/>
  <c r="H35" i="7"/>
  <c r="G35" i="7"/>
  <c r="F35" i="7"/>
  <c r="E35" i="7"/>
  <c r="D35" i="7"/>
  <c r="C35" i="7"/>
  <c r="B35" i="7"/>
  <c r="K33" i="7"/>
  <c r="J33" i="7"/>
  <c r="I33" i="7"/>
  <c r="H33" i="7"/>
  <c r="G33" i="7"/>
  <c r="F33" i="7"/>
  <c r="E33" i="7"/>
  <c r="D33" i="7"/>
  <c r="C33" i="7"/>
  <c r="B33" i="7"/>
  <c r="K31" i="7"/>
  <c r="J31" i="7"/>
  <c r="I31" i="7"/>
  <c r="H31" i="7"/>
  <c r="G31" i="7"/>
  <c r="F31" i="7"/>
  <c r="E31" i="7"/>
  <c r="D31" i="7"/>
  <c r="C31" i="7"/>
  <c r="B31" i="7"/>
  <c r="K29" i="7"/>
  <c r="J29" i="7"/>
  <c r="I29" i="7"/>
  <c r="H29" i="7"/>
  <c r="G29" i="7"/>
  <c r="F29" i="7"/>
  <c r="E29" i="7"/>
  <c r="D29" i="7"/>
  <c r="C29" i="7"/>
  <c r="B29" i="7"/>
  <c r="K27" i="7"/>
  <c r="J27" i="7"/>
  <c r="I27" i="7"/>
  <c r="H27" i="7"/>
  <c r="G27" i="7"/>
  <c r="F27" i="7"/>
  <c r="E27" i="7"/>
  <c r="D27" i="7"/>
  <c r="C27" i="7"/>
  <c r="B27" i="7"/>
  <c r="K25" i="7"/>
  <c r="J25" i="7"/>
  <c r="I25" i="7"/>
  <c r="H25" i="7"/>
  <c r="G25" i="7"/>
  <c r="F25" i="7"/>
  <c r="E25" i="7"/>
  <c r="D25" i="7"/>
  <c r="C25" i="7"/>
  <c r="B25" i="7"/>
  <c r="K23" i="7"/>
  <c r="J23" i="7"/>
  <c r="I23" i="7"/>
  <c r="H23" i="7"/>
  <c r="G23" i="7"/>
  <c r="F23" i="7"/>
  <c r="E23" i="7"/>
  <c r="D23" i="7"/>
  <c r="C23" i="7"/>
  <c r="B23" i="7"/>
  <c r="K21" i="7"/>
  <c r="J21" i="7"/>
  <c r="I21" i="7"/>
  <c r="H21" i="7"/>
  <c r="G21" i="7"/>
  <c r="F21" i="7"/>
  <c r="E21" i="7"/>
  <c r="D21" i="7"/>
  <c r="C21" i="7"/>
  <c r="B21" i="7"/>
  <c r="K19" i="7"/>
  <c r="J19" i="7"/>
  <c r="I19" i="7"/>
  <c r="H19" i="7"/>
  <c r="G19" i="7"/>
  <c r="E19" i="7"/>
  <c r="D19" i="7"/>
  <c r="C19" i="7"/>
  <c r="K17" i="7"/>
  <c r="I17" i="7"/>
  <c r="H17" i="7"/>
  <c r="G17" i="7"/>
  <c r="E17" i="7"/>
  <c r="D17" i="7"/>
  <c r="C17" i="7"/>
  <c r="B17" i="7"/>
  <c r="C3" i="7"/>
  <c r="C3" i="26"/>
  <c r="C3" i="25"/>
  <c r="C3" i="24"/>
  <c r="C3" i="23"/>
  <c r="C3" i="22"/>
  <c r="C3" i="21"/>
  <c r="C3" i="20"/>
  <c r="C3" i="19"/>
  <c r="C3" i="10"/>
  <c r="H41" i="26"/>
  <c r="D41" i="26"/>
  <c r="C41" i="26"/>
  <c r="B39" i="26"/>
  <c r="F39" i="26" s="1"/>
  <c r="J39" i="26" s="1"/>
  <c r="B37" i="26"/>
  <c r="F37" i="26" s="1"/>
  <c r="J37" i="26" s="1"/>
  <c r="B35" i="26"/>
  <c r="F35" i="26" s="1"/>
  <c r="J35" i="26" s="1"/>
  <c r="B33" i="26"/>
  <c r="F33" i="26" s="1"/>
  <c r="J33" i="26" s="1"/>
  <c r="F31" i="26"/>
  <c r="J31" i="26" s="1"/>
  <c r="B31" i="26"/>
  <c r="B29" i="26"/>
  <c r="F29" i="26" s="1"/>
  <c r="J29" i="26" s="1"/>
  <c r="B27" i="26"/>
  <c r="F27" i="26" s="1"/>
  <c r="J27" i="26" s="1"/>
  <c r="B25" i="26"/>
  <c r="F25" i="26" s="1"/>
  <c r="J25" i="26" s="1"/>
  <c r="B23" i="26"/>
  <c r="F23" i="26" s="1"/>
  <c r="J23" i="26" s="1"/>
  <c r="B21" i="26"/>
  <c r="F21" i="26" s="1"/>
  <c r="J21" i="26" s="1"/>
  <c r="F19" i="26"/>
  <c r="J19" i="26" s="1"/>
  <c r="B19" i="26"/>
  <c r="B41" i="26" s="1"/>
  <c r="F17" i="26"/>
  <c r="J17" i="26" s="1"/>
  <c r="J41" i="26" s="1"/>
  <c r="A7" i="26"/>
  <c r="H6" i="26"/>
  <c r="C6" i="26"/>
  <c r="C5" i="26"/>
  <c r="H41" i="25"/>
  <c r="D41" i="25"/>
  <c r="C41" i="25"/>
  <c r="B39" i="25"/>
  <c r="F39" i="25" s="1"/>
  <c r="J39" i="25" s="1"/>
  <c r="B37" i="25"/>
  <c r="F37" i="25" s="1"/>
  <c r="J37" i="25" s="1"/>
  <c r="B35" i="25"/>
  <c r="F35" i="25" s="1"/>
  <c r="J35" i="25" s="1"/>
  <c r="B33" i="25"/>
  <c r="F33" i="25" s="1"/>
  <c r="J33" i="25" s="1"/>
  <c r="F31" i="25"/>
  <c r="J31" i="25" s="1"/>
  <c r="B31" i="25"/>
  <c r="B29" i="25"/>
  <c r="F29" i="25" s="1"/>
  <c r="J29" i="25" s="1"/>
  <c r="B27" i="25"/>
  <c r="F27" i="25" s="1"/>
  <c r="J27" i="25" s="1"/>
  <c r="B25" i="25"/>
  <c r="F25" i="25" s="1"/>
  <c r="J25" i="25" s="1"/>
  <c r="B23" i="25"/>
  <c r="F23" i="25" s="1"/>
  <c r="J23" i="25" s="1"/>
  <c r="B21" i="25"/>
  <c r="F21" i="25" s="1"/>
  <c r="J21" i="25" s="1"/>
  <c r="B19" i="25"/>
  <c r="B41" i="25" s="1"/>
  <c r="F17" i="25"/>
  <c r="J17" i="25" s="1"/>
  <c r="A7" i="25"/>
  <c r="H6" i="25"/>
  <c r="C6" i="25"/>
  <c r="C5" i="25"/>
  <c r="H41" i="24"/>
  <c r="D41" i="24"/>
  <c r="C41" i="24"/>
  <c r="B39" i="24"/>
  <c r="F39" i="24" s="1"/>
  <c r="J39" i="24" s="1"/>
  <c r="B37" i="24"/>
  <c r="F37" i="24" s="1"/>
  <c r="J37" i="24" s="1"/>
  <c r="B35" i="24"/>
  <c r="F35" i="24" s="1"/>
  <c r="J35" i="24" s="1"/>
  <c r="B33" i="24"/>
  <c r="F33" i="24" s="1"/>
  <c r="J33" i="24" s="1"/>
  <c r="F31" i="24"/>
  <c r="J31" i="24" s="1"/>
  <c r="B31" i="24"/>
  <c r="B29" i="24"/>
  <c r="F29" i="24" s="1"/>
  <c r="J29" i="24" s="1"/>
  <c r="B27" i="24"/>
  <c r="F27" i="24" s="1"/>
  <c r="J27" i="24" s="1"/>
  <c r="B25" i="24"/>
  <c r="F25" i="24" s="1"/>
  <c r="J25" i="24" s="1"/>
  <c r="B23" i="24"/>
  <c r="F23" i="24" s="1"/>
  <c r="J23" i="24" s="1"/>
  <c r="B21" i="24"/>
  <c r="F21" i="24" s="1"/>
  <c r="J21" i="24" s="1"/>
  <c r="B19" i="24"/>
  <c r="B41" i="24" s="1"/>
  <c r="F17" i="24"/>
  <c r="A7" i="24"/>
  <c r="H6" i="24"/>
  <c r="C6" i="24"/>
  <c r="C5" i="24"/>
  <c r="H41" i="23"/>
  <c r="D41" i="23"/>
  <c r="C41" i="23"/>
  <c r="B39" i="23"/>
  <c r="F39" i="23" s="1"/>
  <c r="J39" i="23" s="1"/>
  <c r="B37" i="23"/>
  <c r="F37" i="23" s="1"/>
  <c r="J37" i="23" s="1"/>
  <c r="B35" i="23"/>
  <c r="F35" i="23" s="1"/>
  <c r="J35" i="23" s="1"/>
  <c r="B33" i="23"/>
  <c r="F33" i="23" s="1"/>
  <c r="J33" i="23" s="1"/>
  <c r="F31" i="23"/>
  <c r="J31" i="23" s="1"/>
  <c r="B31" i="23"/>
  <c r="B29" i="23"/>
  <c r="F29" i="23" s="1"/>
  <c r="J29" i="23" s="1"/>
  <c r="B27" i="23"/>
  <c r="F27" i="23" s="1"/>
  <c r="J27" i="23" s="1"/>
  <c r="B25" i="23"/>
  <c r="F25" i="23" s="1"/>
  <c r="J25" i="23" s="1"/>
  <c r="F23" i="23"/>
  <c r="J23" i="23" s="1"/>
  <c r="B23" i="23"/>
  <c r="B21" i="23"/>
  <c r="F21" i="23" s="1"/>
  <c r="J21" i="23" s="1"/>
  <c r="B19" i="23"/>
  <c r="B41" i="23" s="1"/>
  <c r="F17" i="23"/>
  <c r="J17" i="23" s="1"/>
  <c r="A7" i="23"/>
  <c r="H6" i="23"/>
  <c r="C6" i="23"/>
  <c r="C5" i="23"/>
  <c r="H41" i="22"/>
  <c r="D41" i="22"/>
  <c r="C41" i="22"/>
  <c r="B39" i="22"/>
  <c r="F39" i="22" s="1"/>
  <c r="J39" i="22" s="1"/>
  <c r="B37" i="22"/>
  <c r="F37" i="22" s="1"/>
  <c r="J37" i="22" s="1"/>
  <c r="B35" i="22"/>
  <c r="F35" i="22" s="1"/>
  <c r="J35" i="22" s="1"/>
  <c r="B33" i="22"/>
  <c r="F33" i="22" s="1"/>
  <c r="J33" i="22" s="1"/>
  <c r="F31" i="22"/>
  <c r="J31" i="22" s="1"/>
  <c r="B31" i="22"/>
  <c r="B29" i="22"/>
  <c r="F29" i="22" s="1"/>
  <c r="J29" i="22" s="1"/>
  <c r="B27" i="22"/>
  <c r="F27" i="22" s="1"/>
  <c r="J27" i="22" s="1"/>
  <c r="B25" i="22"/>
  <c r="F25" i="22" s="1"/>
  <c r="J25" i="22" s="1"/>
  <c r="B23" i="22"/>
  <c r="F23" i="22" s="1"/>
  <c r="J23" i="22" s="1"/>
  <c r="B21" i="22"/>
  <c r="F21" i="22" s="1"/>
  <c r="J21" i="22" s="1"/>
  <c r="F19" i="22"/>
  <c r="J19" i="22" s="1"/>
  <c r="B19" i="22"/>
  <c r="B41" i="22" s="1"/>
  <c r="F17" i="22"/>
  <c r="F41" i="22" s="1"/>
  <c r="A7" i="22"/>
  <c r="H6" i="22"/>
  <c r="C6" i="22"/>
  <c r="C5" i="22"/>
  <c r="H41" i="21"/>
  <c r="D41" i="21"/>
  <c r="C41" i="21"/>
  <c r="B39" i="21"/>
  <c r="F39" i="21" s="1"/>
  <c r="J39" i="21" s="1"/>
  <c r="B37" i="21"/>
  <c r="F37" i="21" s="1"/>
  <c r="J37" i="21" s="1"/>
  <c r="B35" i="21"/>
  <c r="F35" i="21" s="1"/>
  <c r="J35" i="21" s="1"/>
  <c r="B33" i="21"/>
  <c r="F33" i="21" s="1"/>
  <c r="J33" i="21" s="1"/>
  <c r="F31" i="21"/>
  <c r="J31" i="21" s="1"/>
  <c r="B31" i="21"/>
  <c r="B29" i="21"/>
  <c r="F29" i="21" s="1"/>
  <c r="J29" i="21" s="1"/>
  <c r="B27" i="21"/>
  <c r="F27" i="21" s="1"/>
  <c r="J27" i="21" s="1"/>
  <c r="B25" i="21"/>
  <c r="F25" i="21" s="1"/>
  <c r="J25" i="21" s="1"/>
  <c r="B23" i="21"/>
  <c r="F23" i="21" s="1"/>
  <c r="J23" i="21" s="1"/>
  <c r="B21" i="21"/>
  <c r="F21" i="21" s="1"/>
  <c r="J21" i="21" s="1"/>
  <c r="B19" i="21"/>
  <c r="B41" i="21" s="1"/>
  <c r="F17" i="21"/>
  <c r="A7" i="21"/>
  <c r="H6" i="21"/>
  <c r="C6" i="21"/>
  <c r="C5" i="21"/>
  <c r="H41" i="20"/>
  <c r="D41" i="20"/>
  <c r="C41" i="20"/>
  <c r="B39" i="20"/>
  <c r="F39" i="20" s="1"/>
  <c r="J39" i="20" s="1"/>
  <c r="B37" i="20"/>
  <c r="F37" i="20" s="1"/>
  <c r="J37" i="20" s="1"/>
  <c r="B35" i="20"/>
  <c r="F35" i="20" s="1"/>
  <c r="J35" i="20" s="1"/>
  <c r="B33" i="20"/>
  <c r="F33" i="20" s="1"/>
  <c r="J33" i="20" s="1"/>
  <c r="F31" i="20"/>
  <c r="J31" i="20" s="1"/>
  <c r="B31" i="20"/>
  <c r="B29" i="20"/>
  <c r="F29" i="20" s="1"/>
  <c r="J29" i="20" s="1"/>
  <c r="B27" i="20"/>
  <c r="F27" i="20" s="1"/>
  <c r="J27" i="20" s="1"/>
  <c r="B25" i="20"/>
  <c r="F25" i="20" s="1"/>
  <c r="J25" i="20" s="1"/>
  <c r="B23" i="20"/>
  <c r="F23" i="20" s="1"/>
  <c r="J23" i="20" s="1"/>
  <c r="B21" i="20"/>
  <c r="F21" i="20" s="1"/>
  <c r="J21" i="20" s="1"/>
  <c r="B19" i="20"/>
  <c r="B41" i="20" s="1"/>
  <c r="F17" i="20"/>
  <c r="A7" i="20"/>
  <c r="H6" i="20"/>
  <c r="C6" i="20"/>
  <c r="C5" i="20"/>
  <c r="H41" i="19"/>
  <c r="H41" i="7" s="1"/>
  <c r="D41" i="19"/>
  <c r="D41" i="7" s="1"/>
  <c r="C41" i="19"/>
  <c r="C41" i="7" s="1"/>
  <c r="B39" i="19"/>
  <c r="F39" i="19" s="1"/>
  <c r="J39" i="19" s="1"/>
  <c r="B37" i="19"/>
  <c r="F37" i="19" s="1"/>
  <c r="J37" i="19" s="1"/>
  <c r="B35" i="19"/>
  <c r="F35" i="19" s="1"/>
  <c r="J35" i="19" s="1"/>
  <c r="B33" i="19"/>
  <c r="F33" i="19" s="1"/>
  <c r="J33" i="19" s="1"/>
  <c r="F31" i="19"/>
  <c r="J31" i="19" s="1"/>
  <c r="B31" i="19"/>
  <c r="B29" i="19"/>
  <c r="F29" i="19" s="1"/>
  <c r="J29" i="19" s="1"/>
  <c r="B27" i="19"/>
  <c r="F27" i="19" s="1"/>
  <c r="J27" i="19" s="1"/>
  <c r="B25" i="19"/>
  <c r="F25" i="19" s="1"/>
  <c r="J25" i="19" s="1"/>
  <c r="B23" i="19"/>
  <c r="F23" i="19" s="1"/>
  <c r="J23" i="19" s="1"/>
  <c r="B21" i="19"/>
  <c r="F21" i="19" s="1"/>
  <c r="J21" i="19" s="1"/>
  <c r="B19" i="19"/>
  <c r="F19" i="19" s="1"/>
  <c r="J19" i="19" s="1"/>
  <c r="F17" i="19"/>
  <c r="A7" i="19"/>
  <c r="H6" i="19"/>
  <c r="C6" i="19"/>
  <c r="C5" i="19"/>
  <c r="C41" i="10"/>
  <c r="H6" i="10"/>
  <c r="C6" i="10"/>
  <c r="C5" i="10"/>
  <c r="B19" i="7" l="1"/>
  <c r="F19" i="7"/>
  <c r="F41" i="26"/>
  <c r="F19" i="25"/>
  <c r="J19" i="25" s="1"/>
  <c r="J41" i="25" s="1"/>
  <c r="J17" i="24"/>
  <c r="J41" i="24" s="1"/>
  <c r="F19" i="24"/>
  <c r="J19" i="24" s="1"/>
  <c r="F19" i="23"/>
  <c r="J19" i="23" s="1"/>
  <c r="J41" i="23" s="1"/>
  <c r="F41" i="23"/>
  <c r="J17" i="22"/>
  <c r="J41" i="22" s="1"/>
  <c r="F19" i="21"/>
  <c r="J19" i="21" s="1"/>
  <c r="J17" i="21"/>
  <c r="J41" i="21" s="1"/>
  <c r="J17" i="20"/>
  <c r="F19" i="20"/>
  <c r="J19" i="20" s="1"/>
  <c r="F41" i="19"/>
  <c r="B41" i="19"/>
  <c r="J17" i="19"/>
  <c r="J41" i="19" s="1"/>
  <c r="B41" i="10"/>
  <c r="K41" i="8"/>
  <c r="I41" i="8"/>
  <c r="H41" i="8"/>
  <c r="G41" i="8"/>
  <c r="E41" i="8"/>
  <c r="D41" i="8"/>
  <c r="C41" i="8"/>
  <c r="D41" i="10"/>
  <c r="H41" i="10"/>
  <c r="F41" i="25" l="1"/>
  <c r="F41" i="24"/>
  <c r="F41" i="21"/>
  <c r="J41" i="20"/>
  <c r="F41" i="20"/>
  <c r="F17" i="8" l="1"/>
  <c r="J17" i="8" l="1"/>
  <c r="A7" i="7"/>
  <c r="C6" i="7"/>
  <c r="C5" i="7"/>
  <c r="H6" i="7"/>
  <c r="A7" i="10"/>
  <c r="B39" i="10"/>
  <c r="F39" i="10" s="1"/>
  <c r="J39" i="10" s="1"/>
  <c r="B37" i="10"/>
  <c r="F37" i="10" s="1"/>
  <c r="J37" i="10" s="1"/>
  <c r="B35" i="10"/>
  <c r="F35" i="10" s="1"/>
  <c r="J35" i="10" s="1"/>
  <c r="B33" i="10"/>
  <c r="F33" i="10" s="1"/>
  <c r="J33" i="10" s="1"/>
  <c r="B31" i="10"/>
  <c r="F31" i="10" s="1"/>
  <c r="J31" i="10" s="1"/>
  <c r="B29" i="10"/>
  <c r="F29" i="10" s="1"/>
  <c r="J29" i="10" s="1"/>
  <c r="B27" i="10"/>
  <c r="F27" i="10" s="1"/>
  <c r="J27" i="10" s="1"/>
  <c r="B25" i="10"/>
  <c r="F25" i="10" s="1"/>
  <c r="J25" i="10" s="1"/>
  <c r="B23" i="10"/>
  <c r="F23" i="10" s="1"/>
  <c r="J23" i="10" s="1"/>
  <c r="B21" i="10"/>
  <c r="F21" i="10" s="1"/>
  <c r="J21" i="10" s="1"/>
  <c r="B19" i="10"/>
  <c r="F19" i="10" s="1"/>
  <c r="J19" i="10" s="1"/>
  <c r="F17" i="10"/>
  <c r="F41" i="10" s="1"/>
  <c r="B39" i="8"/>
  <c r="B37" i="8"/>
  <c r="F37" i="8" s="1"/>
  <c r="J37" i="8" s="1"/>
  <c r="B35" i="8"/>
  <c r="F35" i="8" s="1"/>
  <c r="J35" i="8" s="1"/>
  <c r="B33" i="8"/>
  <c r="F33" i="8" s="1"/>
  <c r="J33" i="8" s="1"/>
  <c r="B31" i="8"/>
  <c r="F31" i="8" s="1"/>
  <c r="J31" i="8" s="1"/>
  <c r="B29" i="8"/>
  <c r="F29" i="8" s="1"/>
  <c r="J29" i="8" s="1"/>
  <c r="B27" i="8"/>
  <c r="F27" i="8" s="1"/>
  <c r="J27" i="8" s="1"/>
  <c r="B25" i="8"/>
  <c r="F25" i="8" s="1"/>
  <c r="J25" i="8" s="1"/>
  <c r="B23" i="8"/>
  <c r="B21" i="8"/>
  <c r="B19" i="8"/>
  <c r="F17" i="7" l="1"/>
  <c r="F21" i="8"/>
  <c r="F19" i="8"/>
  <c r="B41" i="8"/>
  <c r="B41" i="7" s="1"/>
  <c r="F23" i="8"/>
  <c r="J17" i="10"/>
  <c r="J41" i="10" s="1"/>
  <c r="F39" i="8"/>
  <c r="J39" i="8" s="1"/>
  <c r="J17" i="7" l="1"/>
  <c r="J21" i="8"/>
  <c r="J19" i="8"/>
  <c r="F41" i="8"/>
  <c r="J23" i="8"/>
  <c r="F41" i="7" l="1"/>
  <c r="J41" i="8"/>
</calcChain>
</file>

<file path=xl/sharedStrings.xml><?xml version="1.0" encoding="utf-8"?>
<sst xmlns="http://schemas.openxmlformats.org/spreadsheetml/2006/main" count="1464" uniqueCount="60">
  <si>
    <t>設備の容量</t>
    <rPh sb="0" eb="2">
      <t>セツビ</t>
    </rPh>
    <rPh sb="3" eb="5">
      <t>ヨウリョウ</t>
    </rPh>
    <phoneticPr fontId="1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</si>
  <si>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</si>
  <si>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</si>
  <si>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</si>
  <si>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</si>
  <si>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</si>
  <si>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</si>
  <si>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</si>
  <si>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</si>
  <si>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</si>
  <si>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</si>
  <si>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</si>
  <si>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月末の</t>
    <rPh sb="0" eb="2">
      <t>ゲツマツ</t>
    </rPh>
    <phoneticPr fontId="1"/>
  </si>
  <si>
    <t>リットル</t>
    <phoneticPr fontId="1"/>
  </si>
  <si>
    <t>※処理事項</t>
    <rPh sb="1" eb="3">
      <t>ショリ</t>
    </rPh>
    <rPh sb="3" eb="5">
      <t>ジコウ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</si>
  <si>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</si>
  <si>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事務所又は事業所</t>
    <rPh sb="0" eb="2">
      <t>ジム</t>
    </rPh>
    <rPh sb="2" eb="3">
      <t>ショ</t>
    </rPh>
    <rPh sb="3" eb="4">
      <t>マタ</t>
    </rPh>
    <rPh sb="5" eb="8">
      <t>ジギョウショ</t>
    </rPh>
    <phoneticPr fontId="1"/>
  </si>
  <si>
    <t>貯蔵設備の</t>
    <rPh sb="0" eb="2">
      <t>チョゾウ</t>
    </rPh>
    <rPh sb="2" eb="4">
      <t>セツビ</t>
    </rPh>
    <phoneticPr fontId="1"/>
  </si>
  <si>
    <t>月初日の</t>
    <rPh sb="0" eb="1">
      <t>ツキ</t>
    </rPh>
    <rPh sb="1" eb="3">
      <t>ショニチ</t>
    </rPh>
    <phoneticPr fontId="1"/>
  </si>
  <si>
    <t>帳簿上の</t>
    <rPh sb="0" eb="2">
      <t>チョウボ</t>
    </rPh>
    <rPh sb="2" eb="3">
      <t>ジョウ</t>
    </rPh>
    <phoneticPr fontId="1"/>
  </si>
  <si>
    <t>月</t>
    <rPh sb="0" eb="1">
      <t>ツキ</t>
    </rPh>
    <phoneticPr fontId="1"/>
  </si>
  <si>
    <t>実在庫数量</t>
    <rPh sb="0" eb="2">
      <t>ジツザイ</t>
    </rPh>
    <rPh sb="2" eb="3">
      <t>コ</t>
    </rPh>
    <rPh sb="3" eb="5">
      <t>スウリョウ</t>
    </rPh>
    <phoneticPr fontId="1"/>
  </si>
  <si>
    <t>の受入れ数量</t>
    <rPh sb="1" eb="3">
      <t>ウケイ</t>
    </rPh>
    <rPh sb="4" eb="6">
      <t>スウリョウ</t>
    </rPh>
    <phoneticPr fontId="1"/>
  </si>
  <si>
    <t>在庫数量</t>
    <rPh sb="0" eb="2">
      <t>ザイコ</t>
    </rPh>
    <rPh sb="2" eb="4">
      <t>スウリョウ</t>
    </rPh>
    <phoneticPr fontId="1"/>
  </si>
  <si>
    <t>実在庫数量</t>
    <rPh sb="0" eb="2">
      <t>ジツザイ</t>
    </rPh>
    <rPh sb="2" eb="3">
      <t>コ</t>
    </rPh>
    <rPh sb="3" eb="4">
      <t>コスウ</t>
    </rPh>
    <rPh sb="4" eb="5">
      <t>リョウ</t>
    </rPh>
    <phoneticPr fontId="1"/>
  </si>
  <si>
    <t>差引</t>
    <rPh sb="0" eb="2">
      <t>サシヒ</t>
    </rPh>
    <phoneticPr fontId="1"/>
  </si>
  <si>
    <t>①</t>
    <phoneticPr fontId="1"/>
  </si>
  <si>
    <t>②</t>
    <phoneticPr fontId="1"/>
  </si>
  <si>
    <t>③</t>
    <phoneticPr fontId="1"/>
  </si>
  <si>
    <t>①+②-③=④</t>
    <phoneticPr fontId="1"/>
  </si>
  <si>
    <t>⑤</t>
    <phoneticPr fontId="1"/>
  </si>
  <si>
    <t>④-⑤=⑥</t>
    <phoneticPr fontId="1"/>
  </si>
  <si>
    <t>合計</t>
    <rPh sb="0" eb="2">
      <t>ゴウケイ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</si>
  <si>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</si>
  <si>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所在地及び名称</t>
    <rPh sb="0" eb="3">
      <t>ショザイチ</t>
    </rPh>
    <rPh sb="3" eb="4">
      <t>オヨ</t>
    </rPh>
    <rPh sb="5" eb="7">
      <t>メイショウ</t>
    </rPh>
    <phoneticPr fontId="1"/>
  </si>
  <si>
    <t>当月中の物流上</t>
    <rPh sb="0" eb="3">
      <t>トウゲツチュウ</t>
    </rPh>
    <rPh sb="4" eb="6">
      <t>ブツリュウ</t>
    </rPh>
    <rPh sb="6" eb="7">
      <t>ウエ</t>
    </rPh>
    <phoneticPr fontId="1"/>
  </si>
  <si>
    <t>の払出し数量</t>
    <rPh sb="1" eb="3">
      <t>ハライダ</t>
    </rPh>
    <rPh sb="4" eb="6">
      <t>スウリョウ</t>
    </rPh>
    <phoneticPr fontId="1"/>
  </si>
  <si>
    <t>３月</t>
    <rPh sb="1" eb="2">
      <t>ガツ</t>
    </rPh>
    <phoneticPr fontId="1"/>
  </si>
  <si>
    <t>当月中の物流上</t>
    <rPh sb="0" eb="3">
      <t>トウゲツチュウ</t>
    </rPh>
    <rPh sb="4" eb="6">
      <t>ブツリュウ</t>
    </rPh>
    <rPh sb="6" eb="7">
      <t>ジョウ</t>
    </rPh>
    <phoneticPr fontId="1"/>
  </si>
  <si>
    <t>記 載 要 領</t>
    <rPh sb="0" eb="3">
      <t>キサイ</t>
    </rPh>
    <rPh sb="4" eb="7">
      <t>ヨウリョウ</t>
    </rPh>
    <phoneticPr fontId="1"/>
  </si>
  <si>
    <t xml:space="preserve"> 　業所所在地の道府県知事に提出すること。</t>
    <rPh sb="2" eb="3">
      <t>ギョウ</t>
    </rPh>
    <rPh sb="3" eb="4">
      <t>ショ</t>
    </rPh>
    <rPh sb="4" eb="7">
      <t>ショザイチ</t>
    </rPh>
    <rPh sb="8" eb="11">
      <t>ドウフケン</t>
    </rPh>
    <rPh sb="11" eb="13">
      <t>チジ</t>
    </rPh>
    <rPh sb="14" eb="16">
      <t>テイシュツ</t>
    </rPh>
    <phoneticPr fontId="1"/>
  </si>
  <si>
    <t xml:space="preserve"> ２　※印の欄は記入しないこと。</t>
    <rPh sb="4" eb="5">
      <t>シルシ</t>
    </rPh>
    <rPh sb="6" eb="7">
      <t>ラン</t>
    </rPh>
    <rPh sb="8" eb="10">
      <t>キニュウ</t>
    </rPh>
    <phoneticPr fontId="1"/>
  </si>
  <si>
    <t xml:space="preserve"> ３　「当月中の物流上の受入れ数量」欄は、納入を受けた軽油の数量、納入を行った後返還を受けた</t>
    <rPh sb="4" eb="7">
      <t>トウゲツチュウ</t>
    </rPh>
    <rPh sb="8" eb="10">
      <t>ブツリュウ</t>
    </rPh>
    <rPh sb="10" eb="11">
      <t>ジョウ</t>
    </rPh>
    <rPh sb="12" eb="14">
      <t>ウケイ</t>
    </rPh>
    <rPh sb="15" eb="17">
      <t>スウリョウ</t>
    </rPh>
    <rPh sb="18" eb="19">
      <t>ラン</t>
    </rPh>
    <rPh sb="21" eb="23">
      <t>ノウニュウ</t>
    </rPh>
    <rPh sb="24" eb="25">
      <t>ウ</t>
    </rPh>
    <rPh sb="27" eb="29">
      <t>ケイユ</t>
    </rPh>
    <rPh sb="30" eb="32">
      <t>スウリョウ</t>
    </rPh>
    <rPh sb="33" eb="35">
      <t>ノウニュウ</t>
    </rPh>
    <rPh sb="36" eb="37">
      <t>オコナ</t>
    </rPh>
    <rPh sb="39" eb="40">
      <t>アト</t>
    </rPh>
    <rPh sb="40" eb="42">
      <t>ヘンカン</t>
    </rPh>
    <rPh sb="43" eb="44">
      <t>ウ</t>
    </rPh>
    <phoneticPr fontId="1"/>
  </si>
  <si>
    <t>　 軽油の数量の合計を、「当月中の物流上の払出し数量」欄は、納入を行った軽油の数量、納入を受</t>
    <rPh sb="2" eb="4">
      <t>ケイユ</t>
    </rPh>
    <rPh sb="5" eb="7">
      <t>スウリョウ</t>
    </rPh>
    <rPh sb="8" eb="10">
      <t>ゴウケイ</t>
    </rPh>
    <rPh sb="13" eb="16">
      <t>トウゲツチュウ</t>
    </rPh>
    <rPh sb="17" eb="19">
      <t>ブツリュウ</t>
    </rPh>
    <rPh sb="19" eb="20">
      <t>ジョウ</t>
    </rPh>
    <rPh sb="21" eb="23">
      <t>ハライダ</t>
    </rPh>
    <rPh sb="24" eb="26">
      <t>スウリョウ</t>
    </rPh>
    <rPh sb="27" eb="28">
      <t>ラン</t>
    </rPh>
    <rPh sb="30" eb="32">
      <t>ノウニュウ</t>
    </rPh>
    <rPh sb="33" eb="34">
      <t>オコナ</t>
    </rPh>
    <rPh sb="36" eb="38">
      <t>ケイユ</t>
    </rPh>
    <rPh sb="39" eb="41">
      <t>スウリョウ</t>
    </rPh>
    <rPh sb="42" eb="44">
      <t>ノウニュウ</t>
    </rPh>
    <rPh sb="45" eb="46">
      <t>ウ</t>
    </rPh>
    <phoneticPr fontId="1"/>
  </si>
  <si>
    <t>　 けた後返還を行った軽油の数量、消費した軽油の数量の合計を記載すること。</t>
    <rPh sb="4" eb="5">
      <t>アト</t>
    </rPh>
    <rPh sb="5" eb="7">
      <t>ヘンカン</t>
    </rPh>
    <rPh sb="8" eb="9">
      <t>オコナ</t>
    </rPh>
    <rPh sb="11" eb="13">
      <t>ケイユ</t>
    </rPh>
    <rPh sb="14" eb="16">
      <t>スウリョウ</t>
    </rPh>
    <rPh sb="17" eb="19">
      <t>ショウヒ</t>
    </rPh>
    <rPh sb="21" eb="23">
      <t>ケイユ</t>
    </rPh>
    <rPh sb="24" eb="26">
      <t>スウリョウ</t>
    </rPh>
    <rPh sb="27" eb="29">
      <t>ゴウケイ</t>
    </rPh>
    <rPh sb="30" eb="32">
      <t>キサイ</t>
    </rPh>
    <phoneticPr fontId="1"/>
  </si>
  <si>
    <t xml:space="preserve"> ４　「月初日の実在庫数量」欄の数量と、その前月の「月末の実在庫数量」欄の数量は一致すること。</t>
    <rPh sb="4" eb="5">
      <t>ツキ</t>
    </rPh>
    <rPh sb="5" eb="7">
      <t>ショニチ</t>
    </rPh>
    <rPh sb="8" eb="10">
      <t>ジツザイ</t>
    </rPh>
    <rPh sb="10" eb="11">
      <t>コ</t>
    </rPh>
    <rPh sb="11" eb="13">
      <t>スウリョウ</t>
    </rPh>
    <rPh sb="14" eb="15">
      <t>ラン</t>
    </rPh>
    <rPh sb="16" eb="18">
      <t>スウリョウ</t>
    </rPh>
    <rPh sb="22" eb="24">
      <t>ゼンゲツ</t>
    </rPh>
    <rPh sb="26" eb="28">
      <t>ゲツマツ</t>
    </rPh>
    <rPh sb="29" eb="31">
      <t>ジツザイ</t>
    </rPh>
    <rPh sb="31" eb="32">
      <t>コ</t>
    </rPh>
    <rPh sb="32" eb="33">
      <t>コスウ</t>
    </rPh>
    <rPh sb="33" eb="34">
      <t>リョウ</t>
    </rPh>
    <rPh sb="35" eb="36">
      <t>ラン</t>
    </rPh>
    <rPh sb="37" eb="39">
      <t>スウリョウ</t>
    </rPh>
    <rPh sb="40" eb="42">
      <t>イッチ</t>
    </rPh>
    <phoneticPr fontId="1"/>
  </si>
  <si>
    <t xml:space="preserve"> １　この報告書は毎年３月末日までに、毎年３月から当年２月分までの数量を記載し、事務所又は事</t>
    <rPh sb="5" eb="8">
      <t>ホウコクショ</t>
    </rPh>
    <rPh sb="9" eb="11">
      <t>マイトシ</t>
    </rPh>
    <rPh sb="12" eb="13">
      <t>ガツ</t>
    </rPh>
    <rPh sb="13" eb="15">
      <t>マツジツ</t>
    </rPh>
    <rPh sb="19" eb="21">
      <t>マイトシ</t>
    </rPh>
    <rPh sb="22" eb="23">
      <t>ガツ</t>
    </rPh>
    <rPh sb="25" eb="27">
      <t>トウネン</t>
    </rPh>
    <rPh sb="28" eb="30">
      <t>ガツブン</t>
    </rPh>
    <rPh sb="33" eb="35">
      <t>スウリョウ</t>
    </rPh>
    <rPh sb="36" eb="38">
      <t>キサイ</t>
    </rPh>
    <rPh sb="40" eb="42">
      <t>ジム</t>
    </rPh>
    <rPh sb="42" eb="43">
      <t>ショ</t>
    </rPh>
    <rPh sb="43" eb="44">
      <t>マタ</t>
    </rPh>
    <rPh sb="45" eb="46">
      <t>ジ</t>
    </rPh>
    <phoneticPr fontId="1"/>
  </si>
  <si>
    <t>和歌山県税事務所長　様　</t>
    <rPh sb="0" eb="3">
      <t>ワカヤマ</t>
    </rPh>
    <rPh sb="3" eb="5">
      <t>ケンゼイ</t>
    </rPh>
    <rPh sb="5" eb="7">
      <t>ジム</t>
    </rPh>
    <rPh sb="7" eb="9">
      <t>ショチョウ</t>
    </rPh>
    <rPh sb="10" eb="11">
      <t>サマ</t>
    </rPh>
    <phoneticPr fontId="1"/>
  </si>
  <si>
    <t xml:space="preserve">リットル
</t>
  </si>
  <si>
    <t xml:space="preserve">リットル
</t>
    <phoneticPr fontId="1"/>
  </si>
  <si>
    <t>全店合計分</t>
    <rPh sb="0" eb="2">
      <t>ゼンテン</t>
    </rPh>
    <rPh sb="2" eb="4">
      <t>ゴウケイ</t>
    </rPh>
    <rPh sb="4" eb="5">
      <t>ブン</t>
    </rPh>
    <phoneticPr fontId="1"/>
  </si>
  <si>
    <t>リットル</t>
    <phoneticPr fontId="1"/>
  </si>
  <si>
    <t>リットル</t>
    <phoneticPr fontId="1"/>
  </si>
  <si>
    <t>電話　　　</t>
    <rPh sb="0" eb="2">
      <t>デンワ</t>
    </rPh>
    <phoneticPr fontId="1"/>
  </si>
  <si>
    <t xml:space="preserve">リットル
</t>
    <phoneticPr fontId="1"/>
  </si>
  <si>
    <t>←縦計</t>
    <rPh sb="1" eb="2">
      <t>タテ</t>
    </rPh>
    <rPh sb="2" eb="3">
      <t>ケイ</t>
    </rPh>
    <phoneticPr fontId="1"/>
  </si>
  <si>
    <t>←横計</t>
    <rPh sb="1" eb="2">
      <t>ヨコ</t>
    </rPh>
    <rPh sb="2" eb="3">
      <t>ケイ</t>
    </rPh>
    <phoneticPr fontId="1"/>
  </si>
  <si>
    <t>縦横計確認ください！</t>
    <rPh sb="0" eb="1">
      <t>タテ</t>
    </rPh>
    <rPh sb="1" eb="2">
      <t>ヨコ</t>
    </rPh>
    <rPh sb="2" eb="3">
      <t>ケイ</t>
    </rPh>
    <rPh sb="3" eb="5">
      <t>カクニン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</si>
  <si>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</si>
  <si>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　　　　年３月～　　　　年２月分事務所又は事業所別在庫数量等明細書</t>
    <rPh sb="4" eb="5">
      <t>ネン</t>
    </rPh>
    <rPh sb="6" eb="7">
      <t>ガツ</t>
    </rPh>
    <rPh sb="12" eb="13">
      <t>ネン</t>
    </rPh>
    <rPh sb="14" eb="15">
      <t>ガツ</t>
    </rPh>
    <rPh sb="15" eb="16">
      <t>ブン</t>
    </rPh>
    <rPh sb="16" eb="18">
      <t>ジム</t>
    </rPh>
    <rPh sb="18" eb="19">
      <t>ショ</t>
    </rPh>
    <rPh sb="19" eb="20">
      <t>マタ</t>
    </rPh>
    <rPh sb="21" eb="24">
      <t>ジギョウショ</t>
    </rPh>
    <rPh sb="24" eb="25">
      <t>ベツ</t>
    </rPh>
    <rPh sb="25" eb="27">
      <t>ザイコ</t>
    </rPh>
    <rPh sb="27" eb="29">
      <t>スウリョウ</t>
    </rPh>
    <rPh sb="29" eb="30">
      <t>トウ</t>
    </rPh>
    <rPh sb="30" eb="33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</si>
</sst>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5" xfId="0" applyBorder="1"/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6" xfId="0" applyFont="1" applyBorder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176" fontId="2" fillId="2" borderId="9" xfId="0" applyNumberFormat="1" applyFont="1" applyFill="1" applyBorder="1" applyAlignment="1"/>
    <xf numFmtId="0" fontId="2" fillId="0" borderId="7" xfId="0" applyFont="1" applyBorder="1" applyAlignment="1">
      <alignment wrapText="1"/>
    </xf>
    <xf numFmtId="0" fontId="2" fillId="0" borderId="1" xfId="0" applyFont="1" applyBorder="1" applyAlignment="1">
      <alignment wrapText="1"/>
    </xf>
    <xf numFmtId="176" fontId="2" fillId="2" borderId="3" xfId="0" applyNumberFormat="1" applyFont="1" applyFill="1" applyBorder="1" applyAlignment="1"/>
    <xf numFmtId="0" fontId="2" fillId="0" borderId="1" xfId="0" applyFont="1" applyFill="1" applyBorder="1" applyAlignment="1">
      <alignment wrapText="1"/>
    </xf>
    <xf numFmtId="0" fontId="3" fillId="2" borderId="8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/>
    <xf numFmtId="0" fontId="2" fillId="0" borderId="7" xfId="0" applyFont="1" applyFill="1" applyBorder="1" applyAlignment="1">
      <alignment wrapText="1"/>
    </xf>
    <xf numFmtId="176" fontId="2" fillId="0" borderId="9" xfId="0" applyNumberFormat="1" applyFont="1" applyFill="1" applyBorder="1" applyAlignment="1"/>
    <xf numFmtId="176" fontId="2" fillId="0" borderId="3" xfId="0" applyNumberFormat="1" applyFont="1" applyFill="1" applyBorder="1" applyAlignment="1"/>
    <xf numFmtId="0" fontId="2" fillId="0" borderId="6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right"/>
    </xf>
    <xf numFmtId="0" fontId="2" fillId="0" borderId="0" xfId="0" applyFont="1" applyFill="1"/>
    <xf numFmtId="0" fontId="0" fillId="0" borderId="0" xfId="0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2" fillId="0" borderId="5" xfId="0" applyFont="1" applyFill="1" applyBorder="1"/>
    <xf numFmtId="0" fontId="0" fillId="0" borderId="5" xfId="0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3" fillId="0" borderId="8" xfId="0" applyFont="1" applyFill="1" applyBorder="1" applyAlignment="1">
      <alignment horizontal="center" vertical="center"/>
    </xf>
    <xf numFmtId="176" fontId="0" fillId="0" borderId="0" xfId="0" applyNumberFormat="1"/>
    <xf numFmtId="0" fontId="0" fillId="0" borderId="14" xfId="0" applyBorder="1" applyAlignment="1"/>
    <xf numFmtId="0" fontId="0" fillId="0" borderId="0" xfId="0" applyAlignment="1"/>
    <xf numFmtId="176" fontId="0" fillId="0" borderId="14" xfId="0" applyNumberFormat="1" applyBorder="1" applyAlignment="1"/>
    <xf numFmtId="0" fontId="2" fillId="0" borderId="7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0" xfId="0" applyFont="1" applyFill="1" applyBorder="1" applyAlignment="1"/>
    <xf numFmtId="0" fontId="2" fillId="0" borderId="2" xfId="0" applyFont="1" applyFill="1" applyBorder="1" applyAlignment="1"/>
    <xf numFmtId="0" fontId="0" fillId="0" borderId="10" xfId="0" applyFill="1" applyBorder="1" applyAlignment="1"/>
    <xf numFmtId="176" fontId="2" fillId="0" borderId="3" xfId="0" applyNumberFormat="1" applyFont="1" applyFill="1" applyBorder="1" applyAlignment="1">
      <alignment shrinkToFit="1"/>
    </xf>
    <xf numFmtId="176" fontId="2" fillId="0" borderId="13" xfId="0" applyNumberFormat="1" applyFont="1" applyFill="1" applyBorder="1" applyAlignment="1">
      <alignment shrinkToFit="1"/>
    </xf>
    <xf numFmtId="0" fontId="2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/>
    <xf numFmtId="0" fontId="2" fillId="0" borderId="10" xfId="0" applyFont="1" applyBorder="1" applyAlignment="1"/>
    <xf numFmtId="176" fontId="2" fillId="2" borderId="3" xfId="0" applyNumberFormat="1" applyFont="1" applyFill="1" applyBorder="1" applyAlignment="1"/>
    <xf numFmtId="176" fontId="2" fillId="2" borderId="13" xfId="0" applyNumberFormat="1" applyFont="1" applyFill="1" applyBorder="1" applyAlignment="1"/>
    <xf numFmtId="176" fontId="2" fillId="0" borderId="3" xfId="0" applyNumberFormat="1" applyFont="1" applyFill="1" applyBorder="1" applyAlignment="1"/>
    <xf numFmtId="176" fontId="2" fillId="0" borderId="13" xfId="0" applyNumberFormat="1" applyFont="1" applyFill="1" applyBorder="1" applyAlignment="1"/>
    <xf numFmtId="176" fontId="2" fillId="0" borderId="4" xfId="0" applyNumberFormat="1" applyFont="1" applyFill="1" applyBorder="1" applyAlignment="1"/>
    <xf numFmtId="176" fontId="0" fillId="0" borderId="13" xfId="0" applyNumberFormat="1" applyFill="1" applyBorder="1" applyAlignment="1"/>
    <xf numFmtId="0" fontId="2" fillId="0" borderId="14" xfId="0" applyFont="1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0" fillId="0" borderId="15" xfId="0" applyFill="1" applyBorder="1" applyAlignment="1">
      <alignment horizontal="distributed" vertical="center"/>
    </xf>
    <xf numFmtId="0" fontId="2" fillId="0" borderId="14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2" fillId="0" borderId="14" xfId="0" applyFont="1" applyFill="1" applyBorder="1" applyAlignment="1">
      <alignment horizontal="right" vertical="center"/>
    </xf>
    <xf numFmtId="0" fontId="0" fillId="0" borderId="15" xfId="0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0" fontId="2" fillId="0" borderId="11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2" fillId="2" borderId="11" xfId="0" applyFont="1" applyFill="1" applyBorder="1" applyAlignment="1">
      <alignment horizontal="right" vertical="center" wrapText="1"/>
    </xf>
    <xf numFmtId="0" fontId="0" fillId="2" borderId="12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0" fillId="0" borderId="1" xfId="0" applyFill="1" applyBorder="1" applyAlignment="1"/>
    <xf numFmtId="0" fontId="2" fillId="0" borderId="11" xfId="0" applyFont="1" applyBorder="1" applyAlignment="1">
      <alignment horizontal="center" vertical="center"/>
    </xf>
    <xf numFmtId="0" fontId="0" fillId="0" borderId="12" xfId="0" applyBorder="1" applyAlignment="1"/>
    <xf numFmtId="0" fontId="0" fillId="0" borderId="8" xfId="0" applyBorder="1" applyAlignment="1"/>
    <xf numFmtId="0" fontId="2" fillId="2" borderId="1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2" fillId="0" borderId="1" xfId="0" applyFont="1" applyBorder="1" applyAlignment="1">
      <alignment horizontal="distributed" vertical="top"/>
    </xf>
    <xf numFmtId="0" fontId="0" fillId="0" borderId="10" xfId="0" applyBorder="1" applyAlignment="1">
      <alignment horizontal="distributed" vertical="top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0" fillId="0" borderId="7" xfId="0" applyBorder="1" applyAlignment="1"/>
    <xf numFmtId="0" fontId="0" fillId="0" borderId="9" xfId="0" applyBorder="1" applyAlignment="1"/>
    <xf numFmtId="0" fontId="2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right"/>
    </xf>
    <xf numFmtId="0" fontId="0" fillId="0" borderId="13" xfId="0" applyBorder="1" applyAlignment="1">
      <alignment horizontal="right"/>
    </xf>
    <xf numFmtId="0" fontId="2" fillId="0" borderId="4" xfId="0" applyFont="1" applyBorder="1" applyAlignment="1">
      <alignment horizontal="distributed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2" fillId="0" borderId="7" xfId="0" applyFont="1" applyBorder="1" applyAlignment="1">
      <alignment vertical="top" textRotation="255" shrinkToFit="1"/>
    </xf>
    <xf numFmtId="0" fontId="0" fillId="0" borderId="6" xfId="0" applyBorder="1" applyAlignment="1">
      <alignment shrinkToFit="1"/>
    </xf>
    <xf numFmtId="0" fontId="0" fillId="0" borderId="9" xfId="0" applyBorder="1" applyAlignment="1">
      <alignment shrinkToFit="1"/>
    </xf>
    <xf numFmtId="0" fontId="2" fillId="0" borderId="11" xfId="0" applyFont="1" applyBorder="1" applyAlignment="1"/>
    <xf numFmtId="0" fontId="2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2" fillId="0" borderId="5" xfId="0" applyFont="1" applyBorder="1" applyAlignment="1"/>
    <xf numFmtId="0" fontId="0" fillId="0" borderId="10" xfId="0" applyBorder="1" applyAlignment="1"/>
    <xf numFmtId="0" fontId="0" fillId="0" borderId="3" xfId="0" applyBorder="1" applyAlignment="1"/>
    <xf numFmtId="0" fontId="0" fillId="0" borderId="13" xfId="0" applyBorder="1" applyAlignment="1"/>
    <xf numFmtId="176" fontId="2" fillId="0" borderId="3" xfId="0" applyNumberFormat="1" applyFont="1" applyFill="1" applyBorder="1" applyAlignment="1">
      <alignment horizontal="right" shrinkToFit="1"/>
    </xf>
    <xf numFmtId="176" fontId="2" fillId="0" borderId="13" xfId="0" applyNumberFormat="1" applyFont="1" applyFill="1" applyBorder="1" applyAlignment="1">
      <alignment horizontal="right" shrinkToFit="1"/>
    </xf>
    <xf numFmtId="0" fontId="2" fillId="0" borderId="14" xfId="0" applyFont="1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0" fontId="2" fillId="0" borderId="11" xfId="0" applyFont="1" applyFill="1" applyBorder="1" applyAlignment="1">
      <alignment horizontal="distributed" vertical="center"/>
    </xf>
    <xf numFmtId="0" fontId="0" fillId="0" borderId="8" xfId="0" applyFill="1" applyBorder="1" applyAlignment="1">
      <alignment horizontal="distributed" vertical="center"/>
    </xf>
    <xf numFmtId="0" fontId="0" fillId="0" borderId="6" xfId="0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0" fillId="0" borderId="8" xfId="0" applyFill="1" applyBorder="1" applyAlignment="1"/>
    <xf numFmtId="0" fontId="2" fillId="0" borderId="3" xfId="0" applyFont="1" applyFill="1" applyBorder="1" applyAlignment="1">
      <alignment horizontal="distributed" vertical="center"/>
    </xf>
    <xf numFmtId="0" fontId="0" fillId="0" borderId="13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top"/>
    </xf>
    <xf numFmtId="0" fontId="0" fillId="0" borderId="10" xfId="0" applyFill="1" applyBorder="1" applyAlignment="1">
      <alignment horizontal="distributed" vertical="top"/>
    </xf>
    <xf numFmtId="0" fontId="0" fillId="0" borderId="7" xfId="0" applyFill="1" applyBorder="1" applyAlignment="1"/>
    <xf numFmtId="0" fontId="0" fillId="0" borderId="9" xfId="0" applyFill="1" applyBorder="1" applyAlignment="1"/>
    <xf numFmtId="0" fontId="2" fillId="0" borderId="4" xfId="0" applyFont="1" applyFill="1" applyBorder="1" applyAlignment="1">
      <alignment horizontal="right" vertical="center"/>
    </xf>
    <xf numFmtId="0" fontId="0" fillId="0" borderId="4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2" fillId="0" borderId="4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2" fillId="0" borderId="7" xfId="0" applyFont="1" applyFill="1" applyBorder="1" applyAlignment="1">
      <alignment vertical="top" textRotation="255" shrinkToFit="1"/>
    </xf>
    <xf numFmtId="0" fontId="0" fillId="0" borderId="6" xfId="0" applyFill="1" applyBorder="1" applyAlignment="1">
      <alignment shrinkToFit="1"/>
    </xf>
    <xf numFmtId="0" fontId="0" fillId="0" borderId="9" xfId="0" applyFill="1" applyBorder="1" applyAlignment="1">
      <alignment shrinkToFit="1"/>
    </xf>
    <xf numFmtId="0" fontId="2" fillId="0" borderId="11" xfId="0" applyFont="1" applyFill="1" applyBorder="1" applyAlignment="1"/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2" fillId="0" borderId="5" xfId="0" applyFont="1" applyFill="1" applyBorder="1" applyAlignment="1"/>
    <xf numFmtId="0" fontId="0" fillId="0" borderId="3" xfId="0" applyFill="1" applyBorder="1" applyAlignment="1"/>
    <xf numFmtId="0" fontId="0" fillId="0" borderId="13" xfId="0" applyFill="1" applyBorder="1" applyAlignment="1"/>
    <xf numFmtId="176" fontId="2" fillId="0" borderId="3" xfId="0" applyNumberFormat="1" applyFont="1" applyFill="1" applyBorder="1" applyAlignment="1">
      <alignment horizontal="right"/>
    </xf>
    <xf numFmtId="176" fontId="2" fillId="0" borderId="13" xfId="0" applyNumberFormat="1" applyFont="1" applyFill="1" applyBorder="1" applyAlignment="1">
      <alignment horizontal="right"/>
    </xf>
    <xf numFmtId="0" fontId="2" fillId="0" borderId="11" xfId="0" applyFont="1" applyBorder="1" applyAlignment="1">
      <alignment horizontal="right" vertical="center" wrapText="1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152400</xdr:rowOff>
    </xdr:from>
    <xdr:to>
      <xdr:col>1</xdr:col>
      <xdr:colOff>790575</xdr:colOff>
      <xdr:row>3</xdr:row>
      <xdr:rowOff>66675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33400" y="152400"/>
          <a:ext cx="666750" cy="533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152400</xdr:rowOff>
    </xdr:from>
    <xdr:to>
      <xdr:col>1</xdr:col>
      <xdr:colOff>790575</xdr:colOff>
      <xdr:row>3</xdr:row>
      <xdr:rowOff>66675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33400" y="152400"/>
          <a:ext cx="666750" cy="533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152400</xdr:rowOff>
    </xdr:from>
    <xdr:to>
      <xdr:col>1</xdr:col>
      <xdr:colOff>790575</xdr:colOff>
      <xdr:row>3</xdr:row>
      <xdr:rowOff>66675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33400" y="152400"/>
          <a:ext cx="666750" cy="533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123824</xdr:rowOff>
    </xdr:from>
    <xdr:to>
      <xdr:col>8</xdr:col>
      <xdr:colOff>523875</xdr:colOff>
      <xdr:row>25</xdr:row>
      <xdr:rowOff>47626</xdr:rowOff>
    </xdr:to>
    <xdr:sp macro="" textlink="">
      <xdr:nvSpPr>
        <xdr:cNvPr id="2" name="テキスト ボックス 1"/>
        <xdr:cNvSpPr txBox="1"/>
      </xdr:nvSpPr>
      <xdr:spPr>
        <a:xfrm>
          <a:off x="104776" y="123824"/>
          <a:ext cx="5905499" cy="4210052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特別徴収義務者　ご担当者のみなさまへ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様式をダウンロードいただき、ありがとうございます。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①シート</a:t>
          </a:r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から順に入力ください。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黄色のセルに、文字や数字を入力ください。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（シートに保護はかけていません）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②合計シートには、数字が自動集計されます。　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事業所が</a:t>
          </a:r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以上の場合は、合計シートも提出ください。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③ご不明な点は、下記担当までお問合せください。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和歌山県税事務所　軽油引取税申告担当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直通電話　</a:t>
          </a:r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073-441-3402</a:t>
          </a:r>
        </a:p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開所時間　</a:t>
          </a:r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</a:t>
          </a:r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00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</a:t>
          </a:r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17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</a:t>
          </a:r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45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（土日祝休み）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600" b="1"/>
        </a:p>
        <a:p>
          <a:endParaRPr kumimoji="1" lang="en-US" altLang="ja-JP" sz="16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152400</xdr:rowOff>
    </xdr:from>
    <xdr:to>
      <xdr:col>1</xdr:col>
      <xdr:colOff>790575</xdr:colOff>
      <xdr:row>3</xdr:row>
      <xdr:rowOff>66675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33400" y="152400"/>
          <a:ext cx="666750" cy="533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152400</xdr:rowOff>
    </xdr:from>
    <xdr:to>
      <xdr:col>1</xdr:col>
      <xdr:colOff>790575</xdr:colOff>
      <xdr:row>3</xdr:row>
      <xdr:rowOff>66675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33400" y="152400"/>
          <a:ext cx="666750" cy="533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152400</xdr:rowOff>
    </xdr:from>
    <xdr:to>
      <xdr:col>1</xdr:col>
      <xdr:colOff>790575</xdr:colOff>
      <xdr:row>3</xdr:row>
      <xdr:rowOff>66675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33400" y="152400"/>
          <a:ext cx="666750" cy="533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152400</xdr:rowOff>
    </xdr:from>
    <xdr:to>
      <xdr:col>1</xdr:col>
      <xdr:colOff>790575</xdr:colOff>
      <xdr:row>3</xdr:row>
      <xdr:rowOff>66675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33400" y="152400"/>
          <a:ext cx="666750" cy="533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152400</xdr:rowOff>
    </xdr:from>
    <xdr:to>
      <xdr:col>1</xdr:col>
      <xdr:colOff>790575</xdr:colOff>
      <xdr:row>3</xdr:row>
      <xdr:rowOff>66675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33400" y="152400"/>
          <a:ext cx="666750" cy="533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152400</xdr:rowOff>
    </xdr:from>
    <xdr:to>
      <xdr:col>1</xdr:col>
      <xdr:colOff>790575</xdr:colOff>
      <xdr:row>3</xdr:row>
      <xdr:rowOff>66675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33400" y="152400"/>
          <a:ext cx="666750" cy="533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152400</xdr:rowOff>
    </xdr:from>
    <xdr:to>
      <xdr:col>1</xdr:col>
      <xdr:colOff>790575</xdr:colOff>
      <xdr:row>3</xdr:row>
      <xdr:rowOff>66675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33400" y="152400"/>
          <a:ext cx="666750" cy="533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152400</xdr:rowOff>
    </xdr:from>
    <xdr:to>
      <xdr:col>1</xdr:col>
      <xdr:colOff>790575</xdr:colOff>
      <xdr:row>3</xdr:row>
      <xdr:rowOff>66675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33400" y="152400"/>
          <a:ext cx="666750" cy="533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zoomScaleNormal="100" workbookViewId="0">
      <selection activeCell="A7" sqref="A7:K7"/>
    </sheetView>
  </sheetViews>
  <sheetFormatPr defaultRowHeight="13.5" x14ac:dyDescent="0.15"/>
  <cols>
    <col min="1" max="1" width="5.375" customWidth="1"/>
    <col min="2" max="2" width="13.75" customWidth="1"/>
    <col min="3" max="3" width="14" customWidth="1"/>
    <col min="4" max="4" width="1.375" customWidth="1"/>
    <col min="5" max="5" width="12.25" customWidth="1"/>
    <col min="6" max="6" width="5.25" customWidth="1"/>
    <col min="7" max="7" width="8" customWidth="1"/>
    <col min="8" max="8" width="7.875" customWidth="1"/>
    <col min="9" max="9" width="4.75" customWidth="1"/>
    <col min="10" max="10" width="3.625" customWidth="1"/>
    <col min="11" max="11" width="8" customWidth="1"/>
  </cols>
  <sheetData>
    <row r="1" spans="1:11" ht="18" customHeight="1" x14ac:dyDescent="0.15">
      <c r="A1" s="1"/>
      <c r="B1" s="1"/>
      <c r="C1" s="1"/>
      <c r="D1" s="1"/>
      <c r="G1" s="2"/>
      <c r="H1" s="2"/>
      <c r="I1" s="2"/>
      <c r="K1" s="12"/>
    </row>
    <row r="2" spans="1:11" ht="14.25" customHeight="1" x14ac:dyDescent="0.15">
      <c r="F2" s="111" t="s">
        <v>14</v>
      </c>
      <c r="G2" s="7"/>
      <c r="H2" s="7"/>
      <c r="I2" s="114"/>
      <c r="J2" s="83"/>
      <c r="K2" s="8"/>
    </row>
    <row r="3" spans="1:11" ht="16.5" customHeight="1" x14ac:dyDescent="0.15">
      <c r="A3" s="3"/>
      <c r="B3" s="4"/>
      <c r="C3" s="115" t="s">
        <v>58</v>
      </c>
      <c r="D3" s="116"/>
      <c r="E3" s="117"/>
      <c r="F3" s="112"/>
      <c r="G3" s="118"/>
      <c r="H3" s="118"/>
      <c r="I3" s="52"/>
      <c r="J3" s="119"/>
      <c r="K3" s="101"/>
    </row>
    <row r="4" spans="1:11" ht="24.75" customHeight="1" x14ac:dyDescent="0.15">
      <c r="A4" s="5"/>
      <c r="B4" s="6"/>
      <c r="C4" s="103" t="s">
        <v>47</v>
      </c>
      <c r="D4" s="104"/>
      <c r="E4" s="105"/>
      <c r="F4" s="113"/>
      <c r="G4" s="101"/>
      <c r="H4" s="101"/>
      <c r="I4" s="120"/>
      <c r="J4" s="121"/>
      <c r="K4" s="102"/>
    </row>
    <row r="5" spans="1:11" ht="26.25" customHeight="1" x14ac:dyDescent="0.15">
      <c r="A5" s="90" t="s">
        <v>15</v>
      </c>
      <c r="B5" s="106"/>
      <c r="C5" s="107"/>
      <c r="D5" s="73"/>
      <c r="E5" s="73"/>
      <c r="F5" s="73"/>
      <c r="G5" s="73"/>
      <c r="H5" s="73"/>
      <c r="I5" s="73"/>
      <c r="J5" s="73"/>
      <c r="K5" s="19"/>
    </row>
    <row r="6" spans="1:11" ht="26.25" customHeight="1" x14ac:dyDescent="0.15">
      <c r="A6" s="70" t="s">
        <v>33</v>
      </c>
      <c r="B6" s="71"/>
      <c r="C6" s="107"/>
      <c r="D6" s="73"/>
      <c r="E6" s="73"/>
      <c r="F6" s="73"/>
      <c r="G6" s="73"/>
      <c r="H6" s="108" t="s">
        <v>53</v>
      </c>
      <c r="I6" s="109"/>
      <c r="J6" s="109"/>
      <c r="K6" s="110"/>
    </row>
    <row r="7" spans="1:11" ht="30.75" customHeight="1" x14ac:dyDescent="0.15">
      <c r="A7" s="81" t="s">
        <v>59</v>
      </c>
      <c r="B7" s="82"/>
      <c r="C7" s="82"/>
      <c r="D7" s="82"/>
      <c r="E7" s="82"/>
      <c r="F7" s="82"/>
      <c r="G7" s="82"/>
      <c r="H7" s="82"/>
      <c r="I7" s="82"/>
      <c r="J7" s="82"/>
      <c r="K7" s="83"/>
    </row>
    <row r="8" spans="1:11" ht="16.5" customHeight="1" x14ac:dyDescent="0.15">
      <c r="A8" s="76" t="s">
        <v>16</v>
      </c>
      <c r="B8" s="77"/>
      <c r="C8" s="84"/>
      <c r="D8" s="85"/>
      <c r="E8" s="85"/>
      <c r="F8" s="85"/>
      <c r="G8" s="85"/>
      <c r="H8" s="85"/>
      <c r="I8" s="85"/>
      <c r="J8" s="85"/>
      <c r="K8" s="86"/>
    </row>
    <row r="9" spans="1:11" ht="16.5" customHeight="1" x14ac:dyDescent="0.15">
      <c r="A9" s="90" t="s">
        <v>34</v>
      </c>
      <c r="B9" s="91"/>
      <c r="C9" s="87"/>
      <c r="D9" s="88"/>
      <c r="E9" s="88"/>
      <c r="F9" s="88"/>
      <c r="G9" s="88"/>
      <c r="H9" s="88"/>
      <c r="I9" s="88"/>
      <c r="J9" s="88"/>
      <c r="K9" s="89"/>
    </row>
    <row r="10" spans="1:11" ht="16.5" customHeight="1" x14ac:dyDescent="0.15">
      <c r="A10" s="92" t="s">
        <v>17</v>
      </c>
      <c r="B10" s="93"/>
      <c r="C10" s="94"/>
      <c r="D10" s="86"/>
      <c r="E10" s="94"/>
      <c r="F10" s="86"/>
      <c r="G10" s="94"/>
      <c r="H10" s="86"/>
      <c r="I10" s="95"/>
      <c r="J10" s="96"/>
      <c r="K10" s="97"/>
    </row>
    <row r="11" spans="1:11" ht="16.5" customHeight="1" x14ac:dyDescent="0.15">
      <c r="A11" s="90" t="s">
        <v>34</v>
      </c>
      <c r="B11" s="91"/>
      <c r="C11" s="87"/>
      <c r="D11" s="89"/>
      <c r="E11" s="87"/>
      <c r="F11" s="89"/>
      <c r="G11" s="87"/>
      <c r="H11" s="89"/>
      <c r="I11" s="98"/>
      <c r="J11" s="99"/>
      <c r="K11" s="100"/>
    </row>
    <row r="12" spans="1:11" ht="30" customHeight="1" x14ac:dyDescent="0.15">
      <c r="A12" s="70" t="s">
        <v>0</v>
      </c>
      <c r="B12" s="71"/>
      <c r="C12" s="72" t="s">
        <v>49</v>
      </c>
      <c r="D12" s="73"/>
      <c r="E12" s="72" t="s">
        <v>49</v>
      </c>
      <c r="F12" s="73"/>
      <c r="G12" s="72" t="s">
        <v>49</v>
      </c>
      <c r="H12" s="73"/>
      <c r="I12" s="72" t="s">
        <v>54</v>
      </c>
      <c r="J12" s="73"/>
      <c r="K12" s="74"/>
    </row>
    <row r="13" spans="1:11" x14ac:dyDescent="0.15">
      <c r="A13" s="50" t="s">
        <v>20</v>
      </c>
      <c r="B13" s="9" t="s">
        <v>18</v>
      </c>
      <c r="C13" s="10" t="s">
        <v>35</v>
      </c>
      <c r="D13" s="76" t="s">
        <v>38</v>
      </c>
      <c r="E13" s="77"/>
      <c r="F13" s="78" t="s">
        <v>19</v>
      </c>
      <c r="G13" s="79"/>
      <c r="H13" s="76" t="s">
        <v>12</v>
      </c>
      <c r="I13" s="77"/>
      <c r="J13" s="80"/>
      <c r="K13" s="47"/>
    </row>
    <row r="14" spans="1:11" x14ac:dyDescent="0.15">
      <c r="A14" s="75"/>
      <c r="B14" s="9" t="s">
        <v>21</v>
      </c>
      <c r="C14" s="9" t="s">
        <v>22</v>
      </c>
      <c r="D14" s="60" t="s">
        <v>36</v>
      </c>
      <c r="E14" s="61"/>
      <c r="F14" s="62" t="s">
        <v>23</v>
      </c>
      <c r="G14" s="63"/>
      <c r="H14" s="60" t="s">
        <v>24</v>
      </c>
      <c r="I14" s="61"/>
      <c r="J14" s="62" t="s">
        <v>25</v>
      </c>
      <c r="K14" s="63"/>
    </row>
    <row r="15" spans="1:11" x14ac:dyDescent="0.15">
      <c r="A15" s="75"/>
      <c r="B15" s="11" t="s">
        <v>26</v>
      </c>
      <c r="C15" s="11" t="s">
        <v>27</v>
      </c>
      <c r="D15" s="64" t="s">
        <v>28</v>
      </c>
      <c r="E15" s="65"/>
      <c r="F15" s="66" t="s">
        <v>29</v>
      </c>
      <c r="G15" s="67"/>
      <c r="H15" s="64" t="s">
        <v>30</v>
      </c>
      <c r="I15" s="65"/>
      <c r="J15" s="68" t="s">
        <v>31</v>
      </c>
      <c r="K15" s="69"/>
    </row>
    <row r="16" spans="1:11" ht="15.95" customHeight="1" x14ac:dyDescent="0.15">
      <c r="A16" s="50" t="s">
        <v>37</v>
      </c>
      <c r="B16" s="15" t="s">
        <v>13</v>
      </c>
      <c r="C16" s="16" t="s">
        <v>13</v>
      </c>
      <c r="D16" s="52" t="s">
        <v>13</v>
      </c>
      <c r="E16" s="53"/>
      <c r="F16" s="44" t="s">
        <v>13</v>
      </c>
      <c r="G16" s="45"/>
      <c r="H16" s="52" t="s">
        <v>13</v>
      </c>
      <c r="I16" s="53"/>
      <c r="J16" s="44" t="s">
        <v>13</v>
      </c>
      <c r="K16" s="47"/>
    </row>
    <row r="17" spans="1:11" ht="15.95" customHeight="1" x14ac:dyDescent="0.15">
      <c r="A17" s="51"/>
      <c r="B17" s="14">
        <v>0</v>
      </c>
      <c r="C17" s="17">
        <v>0</v>
      </c>
      <c r="D17" s="54">
        <v>0</v>
      </c>
      <c r="E17" s="55"/>
      <c r="F17" s="56">
        <f>B17+C17-D17</f>
        <v>0</v>
      </c>
      <c r="G17" s="57"/>
      <c r="H17" s="54">
        <v>0</v>
      </c>
      <c r="I17" s="55"/>
      <c r="J17" s="56">
        <f>F17-H17</f>
        <v>0</v>
      </c>
      <c r="K17" s="59"/>
    </row>
    <row r="18" spans="1:11" ht="15.95" customHeight="1" x14ac:dyDescent="0.15">
      <c r="A18" s="50" t="s">
        <v>1</v>
      </c>
      <c r="B18" s="21" t="s">
        <v>13</v>
      </c>
      <c r="C18" s="16" t="s">
        <v>13</v>
      </c>
      <c r="D18" s="52" t="s">
        <v>13</v>
      </c>
      <c r="E18" s="53"/>
      <c r="F18" s="44" t="s">
        <v>13</v>
      </c>
      <c r="G18" s="45"/>
      <c r="H18" s="52" t="s">
        <v>13</v>
      </c>
      <c r="I18" s="53"/>
      <c r="J18" s="44" t="s">
        <v>13</v>
      </c>
      <c r="K18" s="47"/>
    </row>
    <row r="19" spans="1:11" ht="15.95" customHeight="1" x14ac:dyDescent="0.15">
      <c r="A19" s="51"/>
      <c r="B19" s="22">
        <f>H17</f>
        <v>0</v>
      </c>
      <c r="C19" s="17">
        <v>0</v>
      </c>
      <c r="D19" s="54">
        <v>0</v>
      </c>
      <c r="E19" s="55"/>
      <c r="F19" s="56">
        <f>B19+C19-D19</f>
        <v>0</v>
      </c>
      <c r="G19" s="57"/>
      <c r="H19" s="54">
        <v>0</v>
      </c>
      <c r="I19" s="55"/>
      <c r="J19" s="56">
        <f>F19-H19</f>
        <v>0</v>
      </c>
      <c r="K19" s="59"/>
    </row>
    <row r="20" spans="1:11" ht="15.95" customHeight="1" x14ac:dyDescent="0.15">
      <c r="A20" s="50" t="s">
        <v>2</v>
      </c>
      <c r="B20" s="21" t="s">
        <v>13</v>
      </c>
      <c r="C20" s="16" t="s">
        <v>13</v>
      </c>
      <c r="D20" s="52" t="s">
        <v>13</v>
      </c>
      <c r="E20" s="53"/>
      <c r="F20" s="44" t="s">
        <v>13</v>
      </c>
      <c r="G20" s="45"/>
      <c r="H20" s="52" t="s">
        <v>13</v>
      </c>
      <c r="I20" s="53"/>
      <c r="J20" s="44" t="s">
        <v>13</v>
      </c>
      <c r="K20" s="47"/>
    </row>
    <row r="21" spans="1:11" ht="15.95" customHeight="1" x14ac:dyDescent="0.15">
      <c r="A21" s="51"/>
      <c r="B21" s="22">
        <f>H19</f>
        <v>0</v>
      </c>
      <c r="C21" s="17">
        <v>0</v>
      </c>
      <c r="D21" s="54">
        <v>0</v>
      </c>
      <c r="E21" s="55"/>
      <c r="F21" s="56">
        <f>B21+C21-D21</f>
        <v>0</v>
      </c>
      <c r="G21" s="57"/>
      <c r="H21" s="54">
        <v>0</v>
      </c>
      <c r="I21" s="55"/>
      <c r="J21" s="56">
        <f>F21-H21</f>
        <v>0</v>
      </c>
      <c r="K21" s="59"/>
    </row>
    <row r="22" spans="1:11" ht="15.95" customHeight="1" x14ac:dyDescent="0.15">
      <c r="A22" s="50" t="s">
        <v>3</v>
      </c>
      <c r="B22" s="21" t="s">
        <v>13</v>
      </c>
      <c r="C22" s="16" t="s">
        <v>13</v>
      </c>
      <c r="D22" s="52" t="s">
        <v>13</v>
      </c>
      <c r="E22" s="53"/>
      <c r="F22" s="44" t="s">
        <v>13</v>
      </c>
      <c r="G22" s="45"/>
      <c r="H22" s="52" t="s">
        <v>13</v>
      </c>
      <c r="I22" s="53"/>
      <c r="J22" s="44" t="s">
        <v>13</v>
      </c>
      <c r="K22" s="47"/>
    </row>
    <row r="23" spans="1:11" ht="15.95" customHeight="1" x14ac:dyDescent="0.15">
      <c r="A23" s="51"/>
      <c r="B23" s="22">
        <f>H21</f>
        <v>0</v>
      </c>
      <c r="C23" s="17">
        <v>0</v>
      </c>
      <c r="D23" s="54">
        <v>0</v>
      </c>
      <c r="E23" s="55"/>
      <c r="F23" s="56">
        <f>B23+C23-D23</f>
        <v>0</v>
      </c>
      <c r="G23" s="57"/>
      <c r="H23" s="54">
        <v>0</v>
      </c>
      <c r="I23" s="55"/>
      <c r="J23" s="56">
        <f>F23-H23</f>
        <v>0</v>
      </c>
      <c r="K23" s="59"/>
    </row>
    <row r="24" spans="1:11" ht="15.95" customHeight="1" x14ac:dyDescent="0.15">
      <c r="A24" s="50" t="s">
        <v>4</v>
      </c>
      <c r="B24" s="21" t="s">
        <v>13</v>
      </c>
      <c r="C24" s="16" t="s">
        <v>13</v>
      </c>
      <c r="D24" s="52" t="s">
        <v>13</v>
      </c>
      <c r="E24" s="53"/>
      <c r="F24" s="44" t="s">
        <v>13</v>
      </c>
      <c r="G24" s="45"/>
      <c r="H24" s="52" t="s">
        <v>13</v>
      </c>
      <c r="I24" s="53"/>
      <c r="J24" s="44" t="s">
        <v>13</v>
      </c>
      <c r="K24" s="47"/>
    </row>
    <row r="25" spans="1:11" ht="15.95" customHeight="1" x14ac:dyDescent="0.15">
      <c r="A25" s="51"/>
      <c r="B25" s="22">
        <f>H23</f>
        <v>0</v>
      </c>
      <c r="C25" s="17">
        <v>0</v>
      </c>
      <c r="D25" s="54">
        <v>0</v>
      </c>
      <c r="E25" s="55"/>
      <c r="F25" s="56">
        <f>B25+C25-D25</f>
        <v>0</v>
      </c>
      <c r="G25" s="57"/>
      <c r="H25" s="54">
        <v>0</v>
      </c>
      <c r="I25" s="55"/>
      <c r="J25" s="56">
        <f>F25-H25</f>
        <v>0</v>
      </c>
      <c r="K25" s="59"/>
    </row>
    <row r="26" spans="1:11" ht="15.95" customHeight="1" x14ac:dyDescent="0.15">
      <c r="A26" s="50" t="s">
        <v>5</v>
      </c>
      <c r="B26" s="21" t="s">
        <v>13</v>
      </c>
      <c r="C26" s="16" t="s">
        <v>13</v>
      </c>
      <c r="D26" s="52" t="s">
        <v>13</v>
      </c>
      <c r="E26" s="53"/>
      <c r="F26" s="44" t="s">
        <v>13</v>
      </c>
      <c r="G26" s="45"/>
      <c r="H26" s="52" t="s">
        <v>13</v>
      </c>
      <c r="I26" s="53"/>
      <c r="J26" s="44" t="s">
        <v>13</v>
      </c>
      <c r="K26" s="47"/>
    </row>
    <row r="27" spans="1:11" ht="15.95" customHeight="1" x14ac:dyDescent="0.15">
      <c r="A27" s="51"/>
      <c r="B27" s="22">
        <f>H25</f>
        <v>0</v>
      </c>
      <c r="C27" s="17">
        <v>0</v>
      </c>
      <c r="D27" s="54">
        <v>0</v>
      </c>
      <c r="E27" s="55"/>
      <c r="F27" s="56">
        <f>B27+C27-D27</f>
        <v>0</v>
      </c>
      <c r="G27" s="57"/>
      <c r="H27" s="54">
        <v>0</v>
      </c>
      <c r="I27" s="55"/>
      <c r="J27" s="56">
        <f>F27-H27</f>
        <v>0</v>
      </c>
      <c r="K27" s="59"/>
    </row>
    <row r="28" spans="1:11" ht="15.95" customHeight="1" x14ac:dyDescent="0.15">
      <c r="A28" s="50" t="s">
        <v>6</v>
      </c>
      <c r="B28" s="21" t="s">
        <v>13</v>
      </c>
      <c r="C28" s="16" t="s">
        <v>13</v>
      </c>
      <c r="D28" s="52" t="s">
        <v>13</v>
      </c>
      <c r="E28" s="53"/>
      <c r="F28" s="44" t="s">
        <v>13</v>
      </c>
      <c r="G28" s="45"/>
      <c r="H28" s="52" t="s">
        <v>13</v>
      </c>
      <c r="I28" s="53"/>
      <c r="J28" s="44" t="s">
        <v>13</v>
      </c>
      <c r="K28" s="47"/>
    </row>
    <row r="29" spans="1:11" ht="15.95" customHeight="1" x14ac:dyDescent="0.15">
      <c r="A29" s="51"/>
      <c r="B29" s="22">
        <f>H27</f>
        <v>0</v>
      </c>
      <c r="C29" s="17">
        <v>0</v>
      </c>
      <c r="D29" s="54">
        <v>0</v>
      </c>
      <c r="E29" s="55"/>
      <c r="F29" s="56">
        <f>B29+C29-D29</f>
        <v>0</v>
      </c>
      <c r="G29" s="57"/>
      <c r="H29" s="54">
        <v>0</v>
      </c>
      <c r="I29" s="55"/>
      <c r="J29" s="56">
        <f>F29-H29</f>
        <v>0</v>
      </c>
      <c r="K29" s="59"/>
    </row>
    <row r="30" spans="1:11" ht="15.95" customHeight="1" x14ac:dyDescent="0.15">
      <c r="A30" s="50" t="s">
        <v>7</v>
      </c>
      <c r="B30" s="21" t="s">
        <v>13</v>
      </c>
      <c r="C30" s="16" t="s">
        <v>13</v>
      </c>
      <c r="D30" s="52" t="s">
        <v>13</v>
      </c>
      <c r="E30" s="53"/>
      <c r="F30" s="44" t="s">
        <v>13</v>
      </c>
      <c r="G30" s="45"/>
      <c r="H30" s="52" t="s">
        <v>13</v>
      </c>
      <c r="I30" s="53"/>
      <c r="J30" s="46" t="s">
        <v>13</v>
      </c>
      <c r="K30" s="47"/>
    </row>
    <row r="31" spans="1:11" ht="15.95" customHeight="1" x14ac:dyDescent="0.15">
      <c r="A31" s="51"/>
      <c r="B31" s="22">
        <f>H29</f>
        <v>0</v>
      </c>
      <c r="C31" s="17">
        <v>0</v>
      </c>
      <c r="D31" s="54">
        <v>0</v>
      </c>
      <c r="E31" s="55"/>
      <c r="F31" s="56">
        <f>B31+C31-D31</f>
        <v>0</v>
      </c>
      <c r="G31" s="57"/>
      <c r="H31" s="54">
        <v>0</v>
      </c>
      <c r="I31" s="55"/>
      <c r="J31" s="58">
        <f>F31-H31</f>
        <v>0</v>
      </c>
      <c r="K31" s="59"/>
    </row>
    <row r="32" spans="1:11" ht="15.95" customHeight="1" x14ac:dyDescent="0.15">
      <c r="A32" s="50" t="s">
        <v>8</v>
      </c>
      <c r="B32" s="21" t="s">
        <v>13</v>
      </c>
      <c r="C32" s="16" t="s">
        <v>13</v>
      </c>
      <c r="D32" s="52" t="s">
        <v>13</v>
      </c>
      <c r="E32" s="53"/>
      <c r="F32" s="44" t="s">
        <v>13</v>
      </c>
      <c r="G32" s="45"/>
      <c r="H32" s="52" t="s">
        <v>13</v>
      </c>
      <c r="I32" s="53"/>
      <c r="J32" s="46" t="s">
        <v>13</v>
      </c>
      <c r="K32" s="47"/>
    </row>
    <row r="33" spans="1:13" ht="15.95" customHeight="1" x14ac:dyDescent="0.15">
      <c r="A33" s="51"/>
      <c r="B33" s="22">
        <f>H31</f>
        <v>0</v>
      </c>
      <c r="C33" s="17">
        <v>0</v>
      </c>
      <c r="D33" s="54">
        <v>0</v>
      </c>
      <c r="E33" s="55"/>
      <c r="F33" s="56">
        <f>B33+C33-D33</f>
        <v>0</v>
      </c>
      <c r="G33" s="57"/>
      <c r="H33" s="54">
        <v>0</v>
      </c>
      <c r="I33" s="55"/>
      <c r="J33" s="58">
        <f>F33-H33</f>
        <v>0</v>
      </c>
      <c r="K33" s="59"/>
    </row>
    <row r="34" spans="1:13" ht="15.95" customHeight="1" x14ac:dyDescent="0.15">
      <c r="A34" s="50" t="s">
        <v>9</v>
      </c>
      <c r="B34" s="21" t="s">
        <v>13</v>
      </c>
      <c r="C34" s="16" t="s">
        <v>13</v>
      </c>
      <c r="D34" s="52" t="s">
        <v>13</v>
      </c>
      <c r="E34" s="53"/>
      <c r="F34" s="44" t="s">
        <v>13</v>
      </c>
      <c r="G34" s="45"/>
      <c r="H34" s="52" t="s">
        <v>13</v>
      </c>
      <c r="I34" s="53"/>
      <c r="J34" s="46" t="s">
        <v>13</v>
      </c>
      <c r="K34" s="47"/>
    </row>
    <row r="35" spans="1:13" ht="15.95" customHeight="1" x14ac:dyDescent="0.15">
      <c r="A35" s="51"/>
      <c r="B35" s="22">
        <f>H33</f>
        <v>0</v>
      </c>
      <c r="C35" s="17">
        <v>0</v>
      </c>
      <c r="D35" s="54">
        <v>0</v>
      </c>
      <c r="E35" s="55"/>
      <c r="F35" s="56">
        <f>B35+C35-D35</f>
        <v>0</v>
      </c>
      <c r="G35" s="57"/>
      <c r="H35" s="54">
        <v>0</v>
      </c>
      <c r="I35" s="55"/>
      <c r="J35" s="58">
        <f>F35-H35</f>
        <v>0</v>
      </c>
      <c r="K35" s="59"/>
    </row>
    <row r="36" spans="1:13" ht="15.95" customHeight="1" x14ac:dyDescent="0.15">
      <c r="A36" s="50" t="s">
        <v>10</v>
      </c>
      <c r="B36" s="21" t="s">
        <v>13</v>
      </c>
      <c r="C36" s="16" t="s">
        <v>13</v>
      </c>
      <c r="D36" s="52" t="s">
        <v>13</v>
      </c>
      <c r="E36" s="53"/>
      <c r="F36" s="44" t="s">
        <v>13</v>
      </c>
      <c r="G36" s="45"/>
      <c r="H36" s="52" t="s">
        <v>13</v>
      </c>
      <c r="I36" s="53"/>
      <c r="J36" s="46" t="s">
        <v>13</v>
      </c>
      <c r="K36" s="47"/>
    </row>
    <row r="37" spans="1:13" ht="15.95" customHeight="1" x14ac:dyDescent="0.15">
      <c r="A37" s="51"/>
      <c r="B37" s="22">
        <f>H35</f>
        <v>0</v>
      </c>
      <c r="C37" s="17">
        <v>0</v>
      </c>
      <c r="D37" s="54">
        <v>0</v>
      </c>
      <c r="E37" s="55"/>
      <c r="F37" s="56">
        <f>B37+C37-D37</f>
        <v>0</v>
      </c>
      <c r="G37" s="57"/>
      <c r="H37" s="54">
        <v>0</v>
      </c>
      <c r="I37" s="55"/>
      <c r="J37" s="58">
        <f>F37-H37</f>
        <v>0</v>
      </c>
      <c r="K37" s="59"/>
    </row>
    <row r="38" spans="1:13" ht="15.95" customHeight="1" x14ac:dyDescent="0.15">
      <c r="A38" s="50" t="s">
        <v>11</v>
      </c>
      <c r="B38" s="21" t="s">
        <v>13</v>
      </c>
      <c r="C38" s="18" t="s">
        <v>13</v>
      </c>
      <c r="D38" s="44" t="s">
        <v>13</v>
      </c>
      <c r="E38" s="45"/>
      <c r="F38" s="44" t="s">
        <v>13</v>
      </c>
      <c r="G38" s="45"/>
      <c r="H38" s="52" t="s">
        <v>13</v>
      </c>
      <c r="I38" s="53"/>
      <c r="J38" s="46" t="s">
        <v>13</v>
      </c>
      <c r="K38" s="47"/>
    </row>
    <row r="39" spans="1:13" ht="15.95" customHeight="1" x14ac:dyDescent="0.15">
      <c r="A39" s="51"/>
      <c r="B39" s="22">
        <f>H37</f>
        <v>0</v>
      </c>
      <c r="C39" s="17">
        <v>0</v>
      </c>
      <c r="D39" s="54">
        <v>0</v>
      </c>
      <c r="E39" s="55"/>
      <c r="F39" s="56">
        <f>B39+C39-D39</f>
        <v>0</v>
      </c>
      <c r="G39" s="57"/>
      <c r="H39" s="54">
        <v>0</v>
      </c>
      <c r="I39" s="55"/>
      <c r="J39" s="58">
        <f>F39-H39</f>
        <v>0</v>
      </c>
      <c r="K39" s="59"/>
      <c r="L39" s="39" t="s">
        <v>57</v>
      </c>
      <c r="M39" s="40"/>
    </row>
    <row r="40" spans="1:13" ht="15.95" customHeight="1" x14ac:dyDescent="0.15">
      <c r="A40" s="42" t="s">
        <v>32</v>
      </c>
      <c r="B40" s="21" t="s">
        <v>13</v>
      </c>
      <c r="C40" s="18" t="s">
        <v>13</v>
      </c>
      <c r="D40" s="44" t="s">
        <v>13</v>
      </c>
      <c r="E40" s="45"/>
      <c r="F40" s="44" t="s">
        <v>13</v>
      </c>
      <c r="G40" s="45"/>
      <c r="H40" s="44" t="s">
        <v>13</v>
      </c>
      <c r="I40" s="45"/>
      <c r="J40" s="46" t="s">
        <v>13</v>
      </c>
      <c r="K40" s="47"/>
      <c r="L40" s="41">
        <f>B17+C41-D41-H39</f>
        <v>0</v>
      </c>
      <c r="M40" s="40" t="s">
        <v>56</v>
      </c>
    </row>
    <row r="41" spans="1:13" ht="15.95" customHeight="1" x14ac:dyDescent="0.15">
      <c r="A41" s="43"/>
      <c r="B41" s="22">
        <f>SUM(B17,B19,B21,B23,B25,B27,B29,B31,B33,B35,B37,B39)</f>
        <v>0</v>
      </c>
      <c r="C41" s="23">
        <f t="shared" ref="C41:K41" si="0">SUM(C17,C19,C21,C23,C25,C27,C29,C31,C33,C35,C37,C39)</f>
        <v>0</v>
      </c>
      <c r="D41" s="48">
        <f t="shared" si="0"/>
        <v>0</v>
      </c>
      <c r="E41" s="49">
        <f t="shared" si="0"/>
        <v>0</v>
      </c>
      <c r="F41" s="48">
        <f t="shared" si="0"/>
        <v>0</v>
      </c>
      <c r="G41" s="49">
        <f t="shared" si="0"/>
        <v>0</v>
      </c>
      <c r="H41" s="48">
        <f t="shared" si="0"/>
        <v>0</v>
      </c>
      <c r="I41" s="49">
        <f t="shared" si="0"/>
        <v>0</v>
      </c>
      <c r="J41" s="48">
        <f t="shared" si="0"/>
        <v>0</v>
      </c>
      <c r="K41" s="49">
        <f t="shared" si="0"/>
        <v>0</v>
      </c>
      <c r="L41" s="38">
        <f>SUM(J17,J19,J21,J23,J25,J27,J29,J31,J33,J35,J37,J39)</f>
        <v>0</v>
      </c>
      <c r="M41" t="s">
        <v>55</v>
      </c>
    </row>
    <row r="42" spans="1:13" x14ac:dyDescent="0.15">
      <c r="A42" s="1" t="s">
        <v>39</v>
      </c>
      <c r="B42" s="1"/>
      <c r="C42" s="1"/>
      <c r="D42" s="1"/>
      <c r="E42" s="1"/>
      <c r="F42" s="1"/>
      <c r="G42" s="1"/>
      <c r="H42" s="1"/>
    </row>
    <row r="43" spans="1:13" x14ac:dyDescent="0.15">
      <c r="A43" s="1" t="s">
        <v>46</v>
      </c>
      <c r="B43" s="1"/>
      <c r="C43" s="1"/>
      <c r="D43" s="1"/>
      <c r="E43" s="1"/>
      <c r="F43" s="1"/>
      <c r="G43" s="1"/>
      <c r="H43" s="1"/>
    </row>
    <row r="44" spans="1:13" x14ac:dyDescent="0.15">
      <c r="A44" s="1" t="s">
        <v>40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3" x14ac:dyDescent="0.15">
      <c r="A45" s="1" t="s">
        <v>41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3" x14ac:dyDescent="0.15">
      <c r="A46" s="1" t="s">
        <v>42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3" x14ac:dyDescent="0.15">
      <c r="A47" s="1" t="s">
        <v>43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3" x14ac:dyDescent="0.15">
      <c r="A48" s="1" t="s">
        <v>44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15">
      <c r="A49" s="1" t="s">
        <v>45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</sheetData>
  <mergeCells count="158">
    <mergeCell ref="K3:K4"/>
    <mergeCell ref="C4:E4"/>
    <mergeCell ref="A5:B5"/>
    <mergeCell ref="C5:J5"/>
    <mergeCell ref="A6:B6"/>
    <mergeCell ref="C6:G6"/>
    <mergeCell ref="H6:K6"/>
    <mergeCell ref="F2:F4"/>
    <mergeCell ref="I2:J2"/>
    <mergeCell ref="C3:E3"/>
    <mergeCell ref="G3:G4"/>
    <mergeCell ref="H3:H4"/>
    <mergeCell ref="I3:J4"/>
    <mergeCell ref="A7:K7"/>
    <mergeCell ref="A8:B8"/>
    <mergeCell ref="C8:K9"/>
    <mergeCell ref="A9:B9"/>
    <mergeCell ref="A10:B10"/>
    <mergeCell ref="C10:D11"/>
    <mergeCell ref="E10:F11"/>
    <mergeCell ref="G10:H11"/>
    <mergeCell ref="I10:K11"/>
    <mergeCell ref="A11:B11"/>
    <mergeCell ref="D14:E14"/>
    <mergeCell ref="F14:G14"/>
    <mergeCell ref="H14:I14"/>
    <mergeCell ref="J14:K14"/>
    <mergeCell ref="D15:E15"/>
    <mergeCell ref="F15:G15"/>
    <mergeCell ref="H15:I15"/>
    <mergeCell ref="J15:K15"/>
    <mergeCell ref="A12:B12"/>
    <mergeCell ref="C12:D12"/>
    <mergeCell ref="E12:F12"/>
    <mergeCell ref="G12:H12"/>
    <mergeCell ref="I12:K12"/>
    <mergeCell ref="A13:A15"/>
    <mergeCell ref="D13:E13"/>
    <mergeCell ref="F13:G13"/>
    <mergeCell ref="H13:I13"/>
    <mergeCell ref="J13:K13"/>
    <mergeCell ref="A16:A17"/>
    <mergeCell ref="D16:E16"/>
    <mergeCell ref="F16:G16"/>
    <mergeCell ref="H16:I16"/>
    <mergeCell ref="J16:K16"/>
    <mergeCell ref="D17:E17"/>
    <mergeCell ref="F17:G17"/>
    <mergeCell ref="H17:I17"/>
    <mergeCell ref="J17:K17"/>
    <mergeCell ref="A18:A19"/>
    <mergeCell ref="D18:E18"/>
    <mergeCell ref="F18:G18"/>
    <mergeCell ref="H18:I18"/>
    <mergeCell ref="J18:K18"/>
    <mergeCell ref="D19:E19"/>
    <mergeCell ref="F19:G19"/>
    <mergeCell ref="H19:I19"/>
    <mergeCell ref="J19:K19"/>
    <mergeCell ref="A20:A21"/>
    <mergeCell ref="D20:E20"/>
    <mergeCell ref="F20:G20"/>
    <mergeCell ref="H20:I20"/>
    <mergeCell ref="J20:K20"/>
    <mergeCell ref="D21:E21"/>
    <mergeCell ref="F21:G21"/>
    <mergeCell ref="H21:I21"/>
    <mergeCell ref="J21:K21"/>
    <mergeCell ref="A22:A23"/>
    <mergeCell ref="D22:E22"/>
    <mergeCell ref="F22:G22"/>
    <mergeCell ref="H22:I22"/>
    <mergeCell ref="J22:K22"/>
    <mergeCell ref="D23:E23"/>
    <mergeCell ref="F23:G23"/>
    <mergeCell ref="H23:I23"/>
    <mergeCell ref="J23:K23"/>
    <mergeCell ref="A24:A25"/>
    <mergeCell ref="D24:E24"/>
    <mergeCell ref="F24:G24"/>
    <mergeCell ref="H24:I24"/>
    <mergeCell ref="J24:K24"/>
    <mergeCell ref="D25:E25"/>
    <mergeCell ref="F25:G25"/>
    <mergeCell ref="H25:I25"/>
    <mergeCell ref="J25:K25"/>
    <mergeCell ref="A26:A27"/>
    <mergeCell ref="D26:E26"/>
    <mergeCell ref="F26:G26"/>
    <mergeCell ref="H26:I26"/>
    <mergeCell ref="J26:K26"/>
    <mergeCell ref="D27:E27"/>
    <mergeCell ref="F27:G27"/>
    <mergeCell ref="H27:I27"/>
    <mergeCell ref="J27:K27"/>
    <mergeCell ref="A28:A29"/>
    <mergeCell ref="D28:E28"/>
    <mergeCell ref="F28:G28"/>
    <mergeCell ref="H28:I28"/>
    <mergeCell ref="J28:K28"/>
    <mergeCell ref="D29:E29"/>
    <mergeCell ref="F29:G29"/>
    <mergeCell ref="H29:I29"/>
    <mergeCell ref="J29:K29"/>
    <mergeCell ref="A30:A31"/>
    <mergeCell ref="D30:E30"/>
    <mergeCell ref="F30:G30"/>
    <mergeCell ref="H30:I30"/>
    <mergeCell ref="J30:K30"/>
    <mergeCell ref="D31:E31"/>
    <mergeCell ref="F31:G31"/>
    <mergeCell ref="H31:I31"/>
    <mergeCell ref="J31:K31"/>
    <mergeCell ref="A32:A33"/>
    <mergeCell ref="D32:E32"/>
    <mergeCell ref="F32:G32"/>
    <mergeCell ref="H32:I32"/>
    <mergeCell ref="J32:K32"/>
    <mergeCell ref="D33:E33"/>
    <mergeCell ref="F33:G33"/>
    <mergeCell ref="H33:I33"/>
    <mergeCell ref="J33:K33"/>
    <mergeCell ref="A34:A35"/>
    <mergeCell ref="D34:E34"/>
    <mergeCell ref="F34:G34"/>
    <mergeCell ref="H34:I34"/>
    <mergeCell ref="J34:K34"/>
    <mergeCell ref="D35:E35"/>
    <mergeCell ref="F35:G35"/>
    <mergeCell ref="H35:I35"/>
    <mergeCell ref="J35:K35"/>
    <mergeCell ref="A36:A37"/>
    <mergeCell ref="D36:E36"/>
    <mergeCell ref="F36:G36"/>
    <mergeCell ref="H36:I36"/>
    <mergeCell ref="J36:K36"/>
    <mergeCell ref="D37:E37"/>
    <mergeCell ref="F37:G37"/>
    <mergeCell ref="H37:I37"/>
    <mergeCell ref="J37:K37"/>
    <mergeCell ref="A38:A39"/>
    <mergeCell ref="D38:E38"/>
    <mergeCell ref="F38:G38"/>
    <mergeCell ref="H38:I38"/>
    <mergeCell ref="J38:K38"/>
    <mergeCell ref="D39:E39"/>
    <mergeCell ref="F39:G39"/>
    <mergeCell ref="H39:I39"/>
    <mergeCell ref="J39:K39"/>
    <mergeCell ref="A40:A41"/>
    <mergeCell ref="D40:E40"/>
    <mergeCell ref="F40:G40"/>
    <mergeCell ref="H40:I40"/>
    <mergeCell ref="J40:K40"/>
    <mergeCell ref="D41:E41"/>
    <mergeCell ref="F41:G41"/>
    <mergeCell ref="H41:I41"/>
    <mergeCell ref="J41:K41"/>
  </mergeCells>
  <phoneticPr fontId="1"/>
  <pageMargins left="1.04" right="0.36" top="0.82" bottom="0.31" header="0.8" footer="0.38"/>
  <pageSetup paperSize="9" orientation="portrait" r:id="rId1"/>
  <headerFooter alignWithMargins="0">
    <oddHeader xml:space="preserve">&amp;R(別記第５号様式)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Normal="100" workbookViewId="0">
      <selection activeCell="L41" sqref="L41"/>
    </sheetView>
  </sheetViews>
  <sheetFormatPr defaultRowHeight="13.5" x14ac:dyDescent="0.15"/>
  <cols>
    <col min="1" max="1" width="5.375" style="28" customWidth="1"/>
    <col min="2" max="2" width="13.75" style="28" customWidth="1"/>
    <col min="3" max="3" width="14" style="28" customWidth="1"/>
    <col min="4" max="4" width="1.375" style="28" customWidth="1"/>
    <col min="5" max="5" width="12.25" style="28" customWidth="1"/>
    <col min="6" max="6" width="5.25" style="28" customWidth="1"/>
    <col min="7" max="7" width="8" style="28" customWidth="1"/>
    <col min="8" max="8" width="7.875" style="28" customWidth="1"/>
    <col min="9" max="9" width="4.75" style="28" customWidth="1"/>
    <col min="10" max="10" width="3.625" style="28" customWidth="1"/>
    <col min="11" max="11" width="8" style="28" customWidth="1"/>
    <col min="12" max="13" width="9" style="28"/>
  </cols>
  <sheetData>
    <row r="1" spans="1:11" ht="18" customHeight="1" x14ac:dyDescent="0.15">
      <c r="A1" s="27"/>
      <c r="B1" s="27"/>
      <c r="C1" s="27"/>
      <c r="D1" s="27"/>
      <c r="G1" s="29"/>
      <c r="H1" s="29"/>
      <c r="I1" s="29"/>
      <c r="K1" s="30"/>
    </row>
    <row r="2" spans="1:11" ht="14.25" customHeight="1" x14ac:dyDescent="0.15">
      <c r="F2" s="147" t="s">
        <v>14</v>
      </c>
      <c r="G2" s="31"/>
      <c r="H2" s="31"/>
      <c r="I2" s="150"/>
      <c r="J2" s="131"/>
      <c r="K2" s="32"/>
    </row>
    <row r="3" spans="1:11" ht="16.5" customHeight="1" x14ac:dyDescent="0.15">
      <c r="A3" s="33"/>
      <c r="B3" s="34"/>
      <c r="C3" s="151" t="str">
        <f>'1'!C3:E3</f>
        <v>　　　　年　　月　　日</v>
      </c>
      <c r="D3" s="152"/>
      <c r="E3" s="153"/>
      <c r="F3" s="148"/>
      <c r="G3" s="154"/>
      <c r="H3" s="154"/>
      <c r="I3" s="44"/>
      <c r="J3" s="47"/>
      <c r="K3" s="136"/>
    </row>
    <row r="4" spans="1:11" ht="24.75" customHeight="1" x14ac:dyDescent="0.15">
      <c r="A4" s="35"/>
      <c r="B4" s="36"/>
      <c r="C4" s="138" t="s">
        <v>47</v>
      </c>
      <c r="D4" s="139"/>
      <c r="E4" s="140"/>
      <c r="F4" s="149"/>
      <c r="G4" s="136"/>
      <c r="H4" s="136"/>
      <c r="I4" s="155"/>
      <c r="J4" s="156"/>
      <c r="K4" s="137"/>
    </row>
    <row r="5" spans="1:11" ht="26.25" customHeight="1" x14ac:dyDescent="0.15">
      <c r="A5" s="132" t="s">
        <v>15</v>
      </c>
      <c r="B5" s="141"/>
      <c r="C5" s="142">
        <f>'1'!C5</f>
        <v>0</v>
      </c>
      <c r="D5" s="143"/>
      <c r="E5" s="143"/>
      <c r="F5" s="143"/>
      <c r="G5" s="143"/>
      <c r="H5" s="143"/>
      <c r="I5" s="143"/>
      <c r="J5" s="143"/>
      <c r="K5" s="37"/>
    </row>
    <row r="6" spans="1:11" ht="26.25" customHeight="1" x14ac:dyDescent="0.15">
      <c r="A6" s="126" t="s">
        <v>33</v>
      </c>
      <c r="B6" s="127"/>
      <c r="C6" s="142">
        <f>'1'!C6</f>
        <v>0</v>
      </c>
      <c r="D6" s="143"/>
      <c r="E6" s="143"/>
      <c r="F6" s="143"/>
      <c r="G6" s="143"/>
      <c r="H6" s="144" t="str">
        <f>'1'!H6</f>
        <v>電話　　　</v>
      </c>
      <c r="I6" s="145"/>
      <c r="J6" s="145"/>
      <c r="K6" s="146"/>
    </row>
    <row r="7" spans="1:11" ht="30.75" customHeight="1" x14ac:dyDescent="0.15">
      <c r="A7" s="129" t="str">
        <f>'1'!A7</f>
        <v>　　　　年３月～　　　　年２月分事務所又は事業所別在庫数量等明細書</v>
      </c>
      <c r="B7" s="130"/>
      <c r="C7" s="130"/>
      <c r="D7" s="130"/>
      <c r="E7" s="130"/>
      <c r="F7" s="130"/>
      <c r="G7" s="130"/>
      <c r="H7" s="130"/>
      <c r="I7" s="130"/>
      <c r="J7" s="130"/>
      <c r="K7" s="131"/>
    </row>
    <row r="8" spans="1:11" ht="16.5" customHeight="1" x14ac:dyDescent="0.15">
      <c r="A8" s="78" t="s">
        <v>16</v>
      </c>
      <c r="B8" s="79"/>
      <c r="C8" s="84"/>
      <c r="D8" s="85"/>
      <c r="E8" s="85"/>
      <c r="F8" s="85"/>
      <c r="G8" s="85"/>
      <c r="H8" s="85"/>
      <c r="I8" s="85"/>
      <c r="J8" s="85"/>
      <c r="K8" s="86"/>
    </row>
    <row r="9" spans="1:11" ht="16.5" customHeight="1" x14ac:dyDescent="0.15">
      <c r="A9" s="132" t="s">
        <v>34</v>
      </c>
      <c r="B9" s="133"/>
      <c r="C9" s="87"/>
      <c r="D9" s="88"/>
      <c r="E9" s="88"/>
      <c r="F9" s="88"/>
      <c r="G9" s="88"/>
      <c r="H9" s="88"/>
      <c r="I9" s="88"/>
      <c r="J9" s="88"/>
      <c r="K9" s="89"/>
    </row>
    <row r="10" spans="1:11" ht="16.5" customHeight="1" x14ac:dyDescent="0.15">
      <c r="A10" s="134" t="s">
        <v>17</v>
      </c>
      <c r="B10" s="135"/>
      <c r="C10" s="94"/>
      <c r="D10" s="86"/>
      <c r="E10" s="94"/>
      <c r="F10" s="86"/>
      <c r="G10" s="94"/>
      <c r="H10" s="86"/>
      <c r="I10" s="95"/>
      <c r="J10" s="96"/>
      <c r="K10" s="97"/>
    </row>
    <row r="11" spans="1:11" ht="16.5" customHeight="1" x14ac:dyDescent="0.15">
      <c r="A11" s="132" t="s">
        <v>34</v>
      </c>
      <c r="B11" s="133"/>
      <c r="C11" s="87"/>
      <c r="D11" s="89"/>
      <c r="E11" s="87"/>
      <c r="F11" s="89"/>
      <c r="G11" s="87"/>
      <c r="H11" s="89"/>
      <c r="I11" s="98"/>
      <c r="J11" s="99"/>
      <c r="K11" s="100"/>
    </row>
    <row r="12" spans="1:11" ht="30" customHeight="1" x14ac:dyDescent="0.15">
      <c r="A12" s="126" t="s">
        <v>0</v>
      </c>
      <c r="B12" s="127"/>
      <c r="C12" s="72" t="s">
        <v>49</v>
      </c>
      <c r="D12" s="73"/>
      <c r="E12" s="72" t="s">
        <v>49</v>
      </c>
      <c r="F12" s="73"/>
      <c r="G12" s="72" t="s">
        <v>49</v>
      </c>
      <c r="H12" s="73"/>
      <c r="I12" s="72" t="s">
        <v>48</v>
      </c>
      <c r="J12" s="73"/>
      <c r="K12" s="74"/>
    </row>
    <row r="13" spans="1:11" x14ac:dyDescent="0.15">
      <c r="A13" s="42" t="s">
        <v>20</v>
      </c>
      <c r="B13" s="24" t="s">
        <v>18</v>
      </c>
      <c r="C13" s="25" t="s">
        <v>35</v>
      </c>
      <c r="D13" s="78" t="s">
        <v>38</v>
      </c>
      <c r="E13" s="79"/>
      <c r="F13" s="78" t="s">
        <v>19</v>
      </c>
      <c r="G13" s="79"/>
      <c r="H13" s="78" t="s">
        <v>12</v>
      </c>
      <c r="I13" s="79"/>
      <c r="J13" s="80"/>
      <c r="K13" s="47"/>
    </row>
    <row r="14" spans="1:11" x14ac:dyDescent="0.15">
      <c r="A14" s="128"/>
      <c r="B14" s="24" t="s">
        <v>21</v>
      </c>
      <c r="C14" s="24" t="s">
        <v>22</v>
      </c>
      <c r="D14" s="62" t="s">
        <v>36</v>
      </c>
      <c r="E14" s="63"/>
      <c r="F14" s="62" t="s">
        <v>23</v>
      </c>
      <c r="G14" s="63"/>
      <c r="H14" s="62" t="s">
        <v>24</v>
      </c>
      <c r="I14" s="63"/>
      <c r="J14" s="62" t="s">
        <v>25</v>
      </c>
      <c r="K14" s="63"/>
    </row>
    <row r="15" spans="1:11" x14ac:dyDescent="0.15">
      <c r="A15" s="128"/>
      <c r="B15" s="26" t="s">
        <v>26</v>
      </c>
      <c r="C15" s="26" t="s">
        <v>27</v>
      </c>
      <c r="D15" s="124" t="s">
        <v>28</v>
      </c>
      <c r="E15" s="125"/>
      <c r="F15" s="66" t="s">
        <v>29</v>
      </c>
      <c r="G15" s="67"/>
      <c r="H15" s="124" t="s">
        <v>30</v>
      </c>
      <c r="I15" s="125"/>
      <c r="J15" s="68" t="s">
        <v>31</v>
      </c>
      <c r="K15" s="69"/>
    </row>
    <row r="16" spans="1:11" ht="15.95" customHeight="1" x14ac:dyDescent="0.15">
      <c r="A16" s="42" t="s">
        <v>37</v>
      </c>
      <c r="B16" s="21" t="s">
        <v>13</v>
      </c>
      <c r="C16" s="18" t="s">
        <v>13</v>
      </c>
      <c r="D16" s="44" t="s">
        <v>13</v>
      </c>
      <c r="E16" s="45"/>
      <c r="F16" s="44" t="s">
        <v>13</v>
      </c>
      <c r="G16" s="45"/>
      <c r="H16" s="44" t="s">
        <v>13</v>
      </c>
      <c r="I16" s="45"/>
      <c r="J16" s="44" t="s">
        <v>13</v>
      </c>
      <c r="K16" s="47"/>
    </row>
    <row r="17" spans="1:11" ht="15.95" customHeight="1" x14ac:dyDescent="0.15">
      <c r="A17" s="43"/>
      <c r="B17" s="14">
        <v>0</v>
      </c>
      <c r="C17" s="20">
        <v>0</v>
      </c>
      <c r="D17" s="54">
        <v>0</v>
      </c>
      <c r="E17" s="55"/>
      <c r="F17" s="56">
        <f>B17+C17-D17</f>
        <v>0</v>
      </c>
      <c r="G17" s="57"/>
      <c r="H17" s="54">
        <v>0</v>
      </c>
      <c r="I17" s="55"/>
      <c r="J17" s="56">
        <f>F17-H17</f>
        <v>0</v>
      </c>
      <c r="K17" s="59"/>
    </row>
    <row r="18" spans="1:11" ht="15.95" customHeight="1" x14ac:dyDescent="0.15">
      <c r="A18" s="42" t="s">
        <v>1</v>
      </c>
      <c r="B18" s="21" t="s">
        <v>13</v>
      </c>
      <c r="C18" s="18" t="s">
        <v>13</v>
      </c>
      <c r="D18" s="44" t="s">
        <v>13</v>
      </c>
      <c r="E18" s="45"/>
      <c r="F18" s="44" t="s">
        <v>13</v>
      </c>
      <c r="G18" s="45"/>
      <c r="H18" s="44" t="s">
        <v>13</v>
      </c>
      <c r="I18" s="45"/>
      <c r="J18" s="44" t="s">
        <v>13</v>
      </c>
      <c r="K18" s="47"/>
    </row>
    <row r="19" spans="1:11" ht="15.95" customHeight="1" x14ac:dyDescent="0.15">
      <c r="A19" s="43"/>
      <c r="B19" s="22">
        <f>H17</f>
        <v>0</v>
      </c>
      <c r="C19" s="20">
        <v>0</v>
      </c>
      <c r="D19" s="54">
        <v>0</v>
      </c>
      <c r="E19" s="55"/>
      <c r="F19" s="56">
        <f>B19+C19-D19</f>
        <v>0</v>
      </c>
      <c r="G19" s="57"/>
      <c r="H19" s="54">
        <v>0</v>
      </c>
      <c r="I19" s="55"/>
      <c r="J19" s="56">
        <f>F19-H19</f>
        <v>0</v>
      </c>
      <c r="K19" s="59"/>
    </row>
    <row r="20" spans="1:11" ht="15.95" customHeight="1" x14ac:dyDescent="0.15">
      <c r="A20" s="42" t="s">
        <v>2</v>
      </c>
      <c r="B20" s="21" t="s">
        <v>13</v>
      </c>
      <c r="C20" s="18" t="s">
        <v>13</v>
      </c>
      <c r="D20" s="44" t="s">
        <v>13</v>
      </c>
      <c r="E20" s="45"/>
      <c r="F20" s="44" t="s">
        <v>13</v>
      </c>
      <c r="G20" s="45"/>
      <c r="H20" s="44" t="s">
        <v>13</v>
      </c>
      <c r="I20" s="45"/>
      <c r="J20" s="44" t="s">
        <v>13</v>
      </c>
      <c r="K20" s="47"/>
    </row>
    <row r="21" spans="1:11" ht="15.95" customHeight="1" x14ac:dyDescent="0.15">
      <c r="A21" s="43"/>
      <c r="B21" s="22">
        <f>H19</f>
        <v>0</v>
      </c>
      <c r="C21" s="20">
        <v>0</v>
      </c>
      <c r="D21" s="54">
        <v>0</v>
      </c>
      <c r="E21" s="55"/>
      <c r="F21" s="56">
        <f>B21+C21-D21</f>
        <v>0</v>
      </c>
      <c r="G21" s="57"/>
      <c r="H21" s="54">
        <v>0</v>
      </c>
      <c r="I21" s="55"/>
      <c r="J21" s="56">
        <f>F21-H21</f>
        <v>0</v>
      </c>
      <c r="K21" s="59"/>
    </row>
    <row r="22" spans="1:11" ht="15.95" customHeight="1" x14ac:dyDescent="0.15">
      <c r="A22" s="42" t="s">
        <v>3</v>
      </c>
      <c r="B22" s="21" t="s">
        <v>13</v>
      </c>
      <c r="C22" s="18" t="s">
        <v>13</v>
      </c>
      <c r="D22" s="44" t="s">
        <v>13</v>
      </c>
      <c r="E22" s="45"/>
      <c r="F22" s="44" t="s">
        <v>13</v>
      </c>
      <c r="G22" s="45"/>
      <c r="H22" s="44" t="s">
        <v>13</v>
      </c>
      <c r="I22" s="45"/>
      <c r="J22" s="44" t="s">
        <v>13</v>
      </c>
      <c r="K22" s="47"/>
    </row>
    <row r="23" spans="1:11" ht="15.95" customHeight="1" x14ac:dyDescent="0.15">
      <c r="A23" s="43"/>
      <c r="B23" s="22">
        <f>H21</f>
        <v>0</v>
      </c>
      <c r="C23" s="20">
        <v>0</v>
      </c>
      <c r="D23" s="54">
        <v>0</v>
      </c>
      <c r="E23" s="55"/>
      <c r="F23" s="56">
        <f>B23+C23-D23</f>
        <v>0</v>
      </c>
      <c r="G23" s="57"/>
      <c r="H23" s="54">
        <v>0</v>
      </c>
      <c r="I23" s="55"/>
      <c r="J23" s="56">
        <f>F23-H23</f>
        <v>0</v>
      </c>
      <c r="K23" s="59"/>
    </row>
    <row r="24" spans="1:11" ht="15.95" customHeight="1" x14ac:dyDescent="0.15">
      <c r="A24" s="42" t="s">
        <v>4</v>
      </c>
      <c r="B24" s="21" t="s">
        <v>13</v>
      </c>
      <c r="C24" s="18" t="s">
        <v>13</v>
      </c>
      <c r="D24" s="44" t="s">
        <v>13</v>
      </c>
      <c r="E24" s="45"/>
      <c r="F24" s="44" t="s">
        <v>13</v>
      </c>
      <c r="G24" s="45"/>
      <c r="H24" s="44" t="s">
        <v>13</v>
      </c>
      <c r="I24" s="45"/>
      <c r="J24" s="44" t="s">
        <v>13</v>
      </c>
      <c r="K24" s="47"/>
    </row>
    <row r="25" spans="1:11" ht="15.95" customHeight="1" x14ac:dyDescent="0.15">
      <c r="A25" s="43"/>
      <c r="B25" s="22">
        <f>H23</f>
        <v>0</v>
      </c>
      <c r="C25" s="20">
        <v>0</v>
      </c>
      <c r="D25" s="54">
        <v>0</v>
      </c>
      <c r="E25" s="55"/>
      <c r="F25" s="56">
        <f>B25+C25-D25</f>
        <v>0</v>
      </c>
      <c r="G25" s="57"/>
      <c r="H25" s="54">
        <v>0</v>
      </c>
      <c r="I25" s="55"/>
      <c r="J25" s="56">
        <f>F25-H25</f>
        <v>0</v>
      </c>
      <c r="K25" s="59"/>
    </row>
    <row r="26" spans="1:11" ht="15.95" customHeight="1" x14ac:dyDescent="0.15">
      <c r="A26" s="42" t="s">
        <v>5</v>
      </c>
      <c r="B26" s="21" t="s">
        <v>13</v>
      </c>
      <c r="C26" s="18" t="s">
        <v>13</v>
      </c>
      <c r="D26" s="44" t="s">
        <v>13</v>
      </c>
      <c r="E26" s="45"/>
      <c r="F26" s="44" t="s">
        <v>13</v>
      </c>
      <c r="G26" s="45"/>
      <c r="H26" s="44" t="s">
        <v>13</v>
      </c>
      <c r="I26" s="45"/>
      <c r="J26" s="44" t="s">
        <v>13</v>
      </c>
      <c r="K26" s="47"/>
    </row>
    <row r="27" spans="1:11" ht="15.95" customHeight="1" x14ac:dyDescent="0.15">
      <c r="A27" s="43"/>
      <c r="B27" s="22">
        <f>H25</f>
        <v>0</v>
      </c>
      <c r="C27" s="20">
        <v>0</v>
      </c>
      <c r="D27" s="54">
        <v>0</v>
      </c>
      <c r="E27" s="55"/>
      <c r="F27" s="56">
        <f>B27+C27-D27</f>
        <v>0</v>
      </c>
      <c r="G27" s="57"/>
      <c r="H27" s="54">
        <v>0</v>
      </c>
      <c r="I27" s="55"/>
      <c r="J27" s="56">
        <f>F27-H27</f>
        <v>0</v>
      </c>
      <c r="K27" s="59"/>
    </row>
    <row r="28" spans="1:11" ht="15.95" customHeight="1" x14ac:dyDescent="0.15">
      <c r="A28" s="42" t="s">
        <v>6</v>
      </c>
      <c r="B28" s="21" t="s">
        <v>13</v>
      </c>
      <c r="C28" s="18" t="s">
        <v>13</v>
      </c>
      <c r="D28" s="44" t="s">
        <v>13</v>
      </c>
      <c r="E28" s="45"/>
      <c r="F28" s="44" t="s">
        <v>13</v>
      </c>
      <c r="G28" s="45"/>
      <c r="H28" s="44" t="s">
        <v>13</v>
      </c>
      <c r="I28" s="45"/>
      <c r="J28" s="44" t="s">
        <v>13</v>
      </c>
      <c r="K28" s="47"/>
    </row>
    <row r="29" spans="1:11" ht="15.95" customHeight="1" x14ac:dyDescent="0.15">
      <c r="A29" s="43"/>
      <c r="B29" s="22">
        <f>H27</f>
        <v>0</v>
      </c>
      <c r="C29" s="20">
        <v>0</v>
      </c>
      <c r="D29" s="54">
        <v>0</v>
      </c>
      <c r="E29" s="55"/>
      <c r="F29" s="56">
        <f>B29+C29-D29</f>
        <v>0</v>
      </c>
      <c r="G29" s="57"/>
      <c r="H29" s="54">
        <v>0</v>
      </c>
      <c r="I29" s="55"/>
      <c r="J29" s="56">
        <f>F29-H29</f>
        <v>0</v>
      </c>
      <c r="K29" s="59"/>
    </row>
    <row r="30" spans="1:11" ht="15.95" customHeight="1" x14ac:dyDescent="0.15">
      <c r="A30" s="42" t="s">
        <v>7</v>
      </c>
      <c r="B30" s="21" t="s">
        <v>13</v>
      </c>
      <c r="C30" s="18" t="s">
        <v>13</v>
      </c>
      <c r="D30" s="44" t="s">
        <v>13</v>
      </c>
      <c r="E30" s="45"/>
      <c r="F30" s="44" t="s">
        <v>13</v>
      </c>
      <c r="G30" s="45"/>
      <c r="H30" s="44" t="s">
        <v>13</v>
      </c>
      <c r="I30" s="45"/>
      <c r="J30" s="46" t="s">
        <v>13</v>
      </c>
      <c r="K30" s="47"/>
    </row>
    <row r="31" spans="1:11" ht="15.95" customHeight="1" x14ac:dyDescent="0.15">
      <c r="A31" s="43"/>
      <c r="B31" s="22">
        <f>H29</f>
        <v>0</v>
      </c>
      <c r="C31" s="20">
        <v>0</v>
      </c>
      <c r="D31" s="54">
        <v>0</v>
      </c>
      <c r="E31" s="55"/>
      <c r="F31" s="56">
        <f>B31+C31-D31</f>
        <v>0</v>
      </c>
      <c r="G31" s="57"/>
      <c r="H31" s="54">
        <v>0</v>
      </c>
      <c r="I31" s="55"/>
      <c r="J31" s="58">
        <f>F31-H31</f>
        <v>0</v>
      </c>
      <c r="K31" s="59"/>
    </row>
    <row r="32" spans="1:11" ht="15.95" customHeight="1" x14ac:dyDescent="0.15">
      <c r="A32" s="42" t="s">
        <v>8</v>
      </c>
      <c r="B32" s="21" t="s">
        <v>13</v>
      </c>
      <c r="C32" s="18" t="s">
        <v>13</v>
      </c>
      <c r="D32" s="44" t="s">
        <v>13</v>
      </c>
      <c r="E32" s="45"/>
      <c r="F32" s="44" t="s">
        <v>13</v>
      </c>
      <c r="G32" s="45"/>
      <c r="H32" s="44" t="s">
        <v>13</v>
      </c>
      <c r="I32" s="45"/>
      <c r="J32" s="46" t="s">
        <v>13</v>
      </c>
      <c r="K32" s="47"/>
    </row>
    <row r="33" spans="1:13" ht="15.95" customHeight="1" x14ac:dyDescent="0.15">
      <c r="A33" s="43"/>
      <c r="B33" s="22">
        <f>H31</f>
        <v>0</v>
      </c>
      <c r="C33" s="20">
        <v>0</v>
      </c>
      <c r="D33" s="54">
        <v>0</v>
      </c>
      <c r="E33" s="55"/>
      <c r="F33" s="56">
        <f>B33+C33-D33</f>
        <v>0</v>
      </c>
      <c r="G33" s="57"/>
      <c r="H33" s="54">
        <v>0</v>
      </c>
      <c r="I33" s="55"/>
      <c r="J33" s="58">
        <f>F33-H33</f>
        <v>0</v>
      </c>
      <c r="K33" s="59"/>
    </row>
    <row r="34" spans="1:13" ht="15.95" customHeight="1" x14ac:dyDescent="0.15">
      <c r="A34" s="42" t="s">
        <v>9</v>
      </c>
      <c r="B34" s="21" t="s">
        <v>13</v>
      </c>
      <c r="C34" s="18" t="s">
        <v>13</v>
      </c>
      <c r="D34" s="44" t="s">
        <v>13</v>
      </c>
      <c r="E34" s="45"/>
      <c r="F34" s="44" t="s">
        <v>13</v>
      </c>
      <c r="G34" s="45"/>
      <c r="H34" s="44" t="s">
        <v>13</v>
      </c>
      <c r="I34" s="45"/>
      <c r="J34" s="46" t="s">
        <v>13</v>
      </c>
      <c r="K34" s="47"/>
    </row>
    <row r="35" spans="1:13" ht="15.95" customHeight="1" x14ac:dyDescent="0.15">
      <c r="A35" s="43"/>
      <c r="B35" s="22">
        <f>H33</f>
        <v>0</v>
      </c>
      <c r="C35" s="20">
        <v>0</v>
      </c>
      <c r="D35" s="54">
        <v>0</v>
      </c>
      <c r="E35" s="55"/>
      <c r="F35" s="56">
        <f>B35+C35-D35</f>
        <v>0</v>
      </c>
      <c r="G35" s="57"/>
      <c r="H35" s="54">
        <v>0</v>
      </c>
      <c r="I35" s="55"/>
      <c r="J35" s="58">
        <f>F35-H35</f>
        <v>0</v>
      </c>
      <c r="K35" s="59"/>
    </row>
    <row r="36" spans="1:13" ht="15.95" customHeight="1" x14ac:dyDescent="0.15">
      <c r="A36" s="42" t="s">
        <v>10</v>
      </c>
      <c r="B36" s="21" t="s">
        <v>13</v>
      </c>
      <c r="C36" s="18" t="s">
        <v>13</v>
      </c>
      <c r="D36" s="44" t="s">
        <v>13</v>
      </c>
      <c r="E36" s="45"/>
      <c r="F36" s="44" t="s">
        <v>13</v>
      </c>
      <c r="G36" s="45"/>
      <c r="H36" s="44" t="s">
        <v>13</v>
      </c>
      <c r="I36" s="45"/>
      <c r="J36" s="46" t="s">
        <v>13</v>
      </c>
      <c r="K36" s="47"/>
    </row>
    <row r="37" spans="1:13" ht="15.95" customHeight="1" x14ac:dyDescent="0.15">
      <c r="A37" s="43"/>
      <c r="B37" s="22">
        <f>H35</f>
        <v>0</v>
      </c>
      <c r="C37" s="20">
        <v>0</v>
      </c>
      <c r="D37" s="54">
        <v>0</v>
      </c>
      <c r="E37" s="55"/>
      <c r="F37" s="56">
        <f>B37+C37-D37</f>
        <v>0</v>
      </c>
      <c r="G37" s="57"/>
      <c r="H37" s="54">
        <v>0</v>
      </c>
      <c r="I37" s="55"/>
      <c r="J37" s="58">
        <f>F37-H37</f>
        <v>0</v>
      </c>
      <c r="K37" s="59"/>
    </row>
    <row r="38" spans="1:13" ht="15.95" customHeight="1" x14ac:dyDescent="0.15">
      <c r="A38" s="42" t="s">
        <v>11</v>
      </c>
      <c r="B38" s="21" t="s">
        <v>13</v>
      </c>
      <c r="C38" s="18" t="s">
        <v>13</v>
      </c>
      <c r="D38" s="44" t="s">
        <v>13</v>
      </c>
      <c r="E38" s="45"/>
      <c r="F38" s="44" t="s">
        <v>13</v>
      </c>
      <c r="G38" s="45"/>
      <c r="H38" s="44" t="s">
        <v>13</v>
      </c>
      <c r="I38" s="45"/>
      <c r="J38" s="46" t="s">
        <v>13</v>
      </c>
      <c r="K38" s="47"/>
    </row>
    <row r="39" spans="1:13" ht="15.95" customHeight="1" x14ac:dyDescent="0.15">
      <c r="A39" s="43"/>
      <c r="B39" s="22">
        <f>H37</f>
        <v>0</v>
      </c>
      <c r="C39" s="20">
        <v>0</v>
      </c>
      <c r="D39" s="54">
        <v>0</v>
      </c>
      <c r="E39" s="55"/>
      <c r="F39" s="56">
        <f>B39+C39-D39</f>
        <v>0</v>
      </c>
      <c r="G39" s="57"/>
      <c r="H39" s="54">
        <v>0</v>
      </c>
      <c r="I39" s="55"/>
      <c r="J39" s="58">
        <f>F39-H39</f>
        <v>0</v>
      </c>
      <c r="K39" s="59"/>
      <c r="L39" s="39" t="s">
        <v>57</v>
      </c>
    </row>
    <row r="40" spans="1:13" ht="15.95" customHeight="1" x14ac:dyDescent="0.15">
      <c r="A40" s="42" t="s">
        <v>32</v>
      </c>
      <c r="B40" s="21" t="s">
        <v>13</v>
      </c>
      <c r="C40" s="18" t="s">
        <v>13</v>
      </c>
      <c r="D40" s="44" t="s">
        <v>13</v>
      </c>
      <c r="E40" s="45"/>
      <c r="F40" s="44" t="s">
        <v>13</v>
      </c>
      <c r="G40" s="45"/>
      <c r="H40" s="44" t="s">
        <v>13</v>
      </c>
      <c r="I40" s="45"/>
      <c r="J40" s="46" t="s">
        <v>13</v>
      </c>
      <c r="K40" s="47"/>
      <c r="L40" s="41">
        <f>B17+C41-D41-H39</f>
        <v>0</v>
      </c>
      <c r="M40" s="40" t="s">
        <v>56</v>
      </c>
    </row>
    <row r="41" spans="1:13" ht="15.95" customHeight="1" x14ac:dyDescent="0.15">
      <c r="A41" s="43"/>
      <c r="B41" s="22">
        <f>SUM(B17,B19,B21,B23,B25,B27,B29,B31,B33,B35,B37,B39)</f>
        <v>0</v>
      </c>
      <c r="C41" s="23">
        <f>SUM(C17,C19,C21,C23,C25,C27,C29,C31,C33,C35,C37,C39)</f>
        <v>0</v>
      </c>
      <c r="D41" s="48">
        <f>SUM(D17,D19,D21,D23,D25,D27,D29,D31,D33,D35,D37,D39)</f>
        <v>0</v>
      </c>
      <c r="E41" s="49"/>
      <c r="F41" s="48">
        <f>SUM(F17,F19,F21,F23,F25,F27,F29,F31,F33,F35,F37,F39)</f>
        <v>0</v>
      </c>
      <c r="G41" s="49"/>
      <c r="H41" s="122">
        <f>SUM(H17,H19,H21,H23,H25,H27,H29,H31,H33,H35,H37,H39)</f>
        <v>0</v>
      </c>
      <c r="I41" s="123"/>
      <c r="J41" s="48">
        <f>SUM(J17,J19,J21,J23,J25,J27,J29,J31,J33,J35,J37,J39)</f>
        <v>0</v>
      </c>
      <c r="K41" s="49"/>
      <c r="L41" s="38">
        <f>SUM(J17,J19,J21,J23,J25,J27,J29,J31,J33,J35,J37,J39)</f>
        <v>0</v>
      </c>
      <c r="M41" t="s">
        <v>55</v>
      </c>
    </row>
    <row r="42" spans="1:13" x14ac:dyDescent="0.15">
      <c r="A42" s="27" t="s">
        <v>39</v>
      </c>
      <c r="B42" s="27"/>
      <c r="C42" s="27"/>
      <c r="D42" s="27"/>
      <c r="E42" s="27"/>
      <c r="F42" s="27"/>
      <c r="G42" s="27"/>
      <c r="H42" s="27"/>
    </row>
    <row r="43" spans="1:13" x14ac:dyDescent="0.15">
      <c r="A43" s="27" t="s">
        <v>46</v>
      </c>
      <c r="B43" s="27"/>
      <c r="C43" s="27"/>
      <c r="D43" s="27"/>
      <c r="E43" s="27"/>
      <c r="F43" s="27"/>
      <c r="G43" s="27"/>
      <c r="H43" s="27"/>
    </row>
    <row r="44" spans="1:13" x14ac:dyDescent="0.15">
      <c r="A44" s="27" t="s">
        <v>40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1:13" x14ac:dyDescent="0.15">
      <c r="A45" s="27" t="s">
        <v>41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</row>
    <row r="46" spans="1:13" x14ac:dyDescent="0.15">
      <c r="A46" s="27" t="s">
        <v>42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</row>
    <row r="47" spans="1:13" x14ac:dyDescent="0.15">
      <c r="A47" s="27" t="s">
        <v>43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pans="1:13" x14ac:dyDescent="0.15">
      <c r="A48" s="27" t="s">
        <v>44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</row>
    <row r="49" spans="1:11" x14ac:dyDescent="0.15">
      <c r="A49" s="27" t="s">
        <v>45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</row>
    <row r="50" spans="1:11" x14ac:dyDescent="0.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</row>
    <row r="51" spans="1:11" x14ac:dyDescent="0.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</row>
    <row r="52" spans="1:11" x14ac:dyDescent="0.1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</row>
    <row r="53" spans="1:11" x14ac:dyDescent="0.1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</row>
  </sheetData>
  <mergeCells count="158">
    <mergeCell ref="A40:A41"/>
    <mergeCell ref="D40:E40"/>
    <mergeCell ref="F40:G40"/>
    <mergeCell ref="H40:I40"/>
    <mergeCell ref="J40:K40"/>
    <mergeCell ref="D41:E41"/>
    <mergeCell ref="F41:G41"/>
    <mergeCell ref="H41:I41"/>
    <mergeCell ref="J41:K41"/>
    <mergeCell ref="A38:A39"/>
    <mergeCell ref="D38:E38"/>
    <mergeCell ref="F38:G38"/>
    <mergeCell ref="H38:I38"/>
    <mergeCell ref="J38:K38"/>
    <mergeCell ref="D39:E39"/>
    <mergeCell ref="F39:G39"/>
    <mergeCell ref="H39:I39"/>
    <mergeCell ref="J39:K39"/>
    <mergeCell ref="A36:A37"/>
    <mergeCell ref="D36:E36"/>
    <mergeCell ref="F36:G36"/>
    <mergeCell ref="H36:I36"/>
    <mergeCell ref="J36:K36"/>
    <mergeCell ref="D37:E37"/>
    <mergeCell ref="F37:G37"/>
    <mergeCell ref="H37:I37"/>
    <mergeCell ref="J37:K37"/>
    <mergeCell ref="A34:A35"/>
    <mergeCell ref="D34:E34"/>
    <mergeCell ref="F34:G34"/>
    <mergeCell ref="H34:I34"/>
    <mergeCell ref="J34:K34"/>
    <mergeCell ref="D35:E35"/>
    <mergeCell ref="F35:G35"/>
    <mergeCell ref="H35:I35"/>
    <mergeCell ref="J35:K35"/>
    <mergeCell ref="A32:A33"/>
    <mergeCell ref="D32:E32"/>
    <mergeCell ref="F32:G32"/>
    <mergeCell ref="H32:I32"/>
    <mergeCell ref="J32:K32"/>
    <mergeCell ref="D33:E33"/>
    <mergeCell ref="F33:G33"/>
    <mergeCell ref="H33:I33"/>
    <mergeCell ref="J33:K33"/>
    <mergeCell ref="A30:A31"/>
    <mergeCell ref="D30:E30"/>
    <mergeCell ref="F30:G30"/>
    <mergeCell ref="H30:I30"/>
    <mergeCell ref="J30:K30"/>
    <mergeCell ref="D31:E31"/>
    <mergeCell ref="F31:G31"/>
    <mergeCell ref="H31:I31"/>
    <mergeCell ref="J31:K31"/>
    <mergeCell ref="A28:A29"/>
    <mergeCell ref="D28:E28"/>
    <mergeCell ref="F28:G28"/>
    <mergeCell ref="H28:I28"/>
    <mergeCell ref="J28:K28"/>
    <mergeCell ref="D29:E29"/>
    <mergeCell ref="F29:G29"/>
    <mergeCell ref="H29:I29"/>
    <mergeCell ref="J29:K29"/>
    <mergeCell ref="A26:A27"/>
    <mergeCell ref="D26:E26"/>
    <mergeCell ref="F26:G26"/>
    <mergeCell ref="H26:I26"/>
    <mergeCell ref="J26:K26"/>
    <mergeCell ref="D27:E27"/>
    <mergeCell ref="F27:G27"/>
    <mergeCell ref="H27:I27"/>
    <mergeCell ref="J27:K27"/>
    <mergeCell ref="A24:A25"/>
    <mergeCell ref="D24:E24"/>
    <mergeCell ref="F24:G24"/>
    <mergeCell ref="H24:I24"/>
    <mergeCell ref="J24:K24"/>
    <mergeCell ref="D25:E25"/>
    <mergeCell ref="F25:G25"/>
    <mergeCell ref="H25:I25"/>
    <mergeCell ref="J25:K25"/>
    <mergeCell ref="A22:A23"/>
    <mergeCell ref="D22:E22"/>
    <mergeCell ref="F22:G22"/>
    <mergeCell ref="H22:I22"/>
    <mergeCell ref="J22:K22"/>
    <mergeCell ref="D23:E23"/>
    <mergeCell ref="F23:G23"/>
    <mergeCell ref="H23:I23"/>
    <mergeCell ref="J23:K23"/>
    <mergeCell ref="A20:A21"/>
    <mergeCell ref="D20:E20"/>
    <mergeCell ref="F20:G20"/>
    <mergeCell ref="H20:I20"/>
    <mergeCell ref="J20:K20"/>
    <mergeCell ref="D21:E21"/>
    <mergeCell ref="F21:G21"/>
    <mergeCell ref="H21:I21"/>
    <mergeCell ref="J21:K21"/>
    <mergeCell ref="A18:A19"/>
    <mergeCell ref="D18:E18"/>
    <mergeCell ref="F18:G18"/>
    <mergeCell ref="H18:I18"/>
    <mergeCell ref="J18:K18"/>
    <mergeCell ref="D19:E19"/>
    <mergeCell ref="F19:G19"/>
    <mergeCell ref="H19:I19"/>
    <mergeCell ref="J19:K19"/>
    <mergeCell ref="A16:A17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A12:B12"/>
    <mergeCell ref="C12:D12"/>
    <mergeCell ref="E12:F12"/>
    <mergeCell ref="G12:H12"/>
    <mergeCell ref="I12:K12"/>
    <mergeCell ref="A13:A15"/>
    <mergeCell ref="D13:E13"/>
    <mergeCell ref="F13:G13"/>
    <mergeCell ref="H13:I13"/>
    <mergeCell ref="J13:K13"/>
    <mergeCell ref="A7:K7"/>
    <mergeCell ref="A8:B8"/>
    <mergeCell ref="C8:K9"/>
    <mergeCell ref="A9:B9"/>
    <mergeCell ref="A10:B10"/>
    <mergeCell ref="C10:D11"/>
    <mergeCell ref="E10:F11"/>
    <mergeCell ref="G10:H11"/>
    <mergeCell ref="I10:K11"/>
    <mergeCell ref="A11:B11"/>
    <mergeCell ref="K3:K4"/>
    <mergeCell ref="C4:E4"/>
    <mergeCell ref="A5:B5"/>
    <mergeCell ref="C5:J5"/>
    <mergeCell ref="A6:B6"/>
    <mergeCell ref="C6:G6"/>
    <mergeCell ref="H6:K6"/>
    <mergeCell ref="F2:F4"/>
    <mergeCell ref="I2:J2"/>
    <mergeCell ref="C3:E3"/>
    <mergeCell ref="G3:G4"/>
    <mergeCell ref="H3:H4"/>
    <mergeCell ref="I3:J4"/>
  </mergeCells>
  <phoneticPr fontId="1"/>
  <pageMargins left="1.04" right="0.36" top="0.82" bottom="0.31" header="0.8" footer="0.38"/>
  <pageSetup paperSize="9" orientation="portrait" r:id="rId1"/>
  <headerFooter alignWithMargins="0">
    <oddHeader xml:space="preserve">&amp;R(別記第５号様式)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3"/>
  <sheetViews>
    <sheetView zoomScaleNormal="100" workbookViewId="0">
      <selection activeCell="M43" sqref="M43"/>
    </sheetView>
  </sheetViews>
  <sheetFormatPr defaultRowHeight="13.5" x14ac:dyDescent="0.15"/>
  <cols>
    <col min="1" max="1" width="5.375" customWidth="1"/>
    <col min="2" max="2" width="13.75" customWidth="1"/>
    <col min="3" max="3" width="14" customWidth="1"/>
    <col min="4" max="4" width="1.375" customWidth="1"/>
    <col min="5" max="5" width="12.25" customWidth="1"/>
    <col min="6" max="6" width="5.25" customWidth="1"/>
    <col min="7" max="7" width="8" customWidth="1"/>
    <col min="8" max="8" width="7.875" customWidth="1"/>
    <col min="9" max="9" width="4.75" customWidth="1"/>
    <col min="10" max="10" width="3.625" customWidth="1"/>
    <col min="11" max="11" width="8" customWidth="1"/>
  </cols>
  <sheetData>
    <row r="1" spans="1:11" ht="18" customHeight="1" x14ac:dyDescent="0.15">
      <c r="A1" s="1"/>
      <c r="B1" s="1"/>
      <c r="C1" s="1"/>
      <c r="D1" s="1"/>
      <c r="G1" s="2"/>
      <c r="H1" s="2"/>
      <c r="I1" s="2"/>
      <c r="K1" s="12"/>
    </row>
    <row r="2" spans="1:11" ht="14.25" customHeight="1" x14ac:dyDescent="0.15">
      <c r="F2" s="111" t="s">
        <v>14</v>
      </c>
      <c r="G2" s="7"/>
      <c r="H2" s="7"/>
      <c r="I2" s="114"/>
      <c r="J2" s="83"/>
      <c r="K2" s="8"/>
    </row>
    <row r="3" spans="1:11" ht="16.5" customHeight="1" x14ac:dyDescent="0.15">
      <c r="A3" s="3"/>
      <c r="B3" s="4"/>
      <c r="C3" s="166" t="str">
        <f>'1'!C3:E3</f>
        <v>　　　　年　　月　　日</v>
      </c>
      <c r="D3" s="167"/>
      <c r="E3" s="168"/>
      <c r="F3" s="112"/>
      <c r="G3" s="118"/>
      <c r="H3" s="118"/>
      <c r="I3" s="52"/>
      <c r="J3" s="119"/>
      <c r="K3" s="101"/>
    </row>
    <row r="4" spans="1:11" ht="24.75" customHeight="1" x14ac:dyDescent="0.15">
      <c r="A4" s="5"/>
      <c r="B4" s="6"/>
      <c r="C4" s="103" t="s">
        <v>47</v>
      </c>
      <c r="D4" s="104"/>
      <c r="E4" s="105"/>
      <c r="F4" s="113"/>
      <c r="G4" s="101"/>
      <c r="H4" s="101"/>
      <c r="I4" s="120"/>
      <c r="J4" s="121"/>
      <c r="K4" s="102"/>
    </row>
    <row r="5" spans="1:11" ht="26.25" customHeight="1" x14ac:dyDescent="0.15">
      <c r="A5" s="90" t="s">
        <v>15</v>
      </c>
      <c r="B5" s="106"/>
      <c r="C5" s="162">
        <f>'1'!C5</f>
        <v>0</v>
      </c>
      <c r="D5" s="160"/>
      <c r="E5" s="160"/>
      <c r="F5" s="160"/>
      <c r="G5" s="160"/>
      <c r="H5" s="160"/>
      <c r="I5" s="160"/>
      <c r="J5" s="160"/>
      <c r="K5" s="13"/>
    </row>
    <row r="6" spans="1:11" ht="26.25" customHeight="1" x14ac:dyDescent="0.15">
      <c r="A6" s="70" t="s">
        <v>33</v>
      </c>
      <c r="B6" s="71"/>
      <c r="C6" s="162">
        <f>'1'!C6</f>
        <v>0</v>
      </c>
      <c r="D6" s="160"/>
      <c r="E6" s="160"/>
      <c r="F6" s="160"/>
      <c r="G6" s="160"/>
      <c r="H6" s="163" t="str">
        <f>'1'!H6</f>
        <v>電話　　　</v>
      </c>
      <c r="I6" s="164"/>
      <c r="J6" s="164"/>
      <c r="K6" s="165"/>
    </row>
    <row r="7" spans="1:11" ht="30.75" customHeight="1" x14ac:dyDescent="0.15">
      <c r="A7" s="81" t="str">
        <f>'1'!A7</f>
        <v>　　　　年３月～　　　　年２月分事務所又は事業所別在庫数量等明細書</v>
      </c>
      <c r="B7" s="82"/>
      <c r="C7" s="82"/>
      <c r="D7" s="82"/>
      <c r="E7" s="82"/>
      <c r="F7" s="82"/>
      <c r="G7" s="82"/>
      <c r="H7" s="82"/>
      <c r="I7" s="82"/>
      <c r="J7" s="82"/>
      <c r="K7" s="83"/>
    </row>
    <row r="8" spans="1:11" ht="16.5" customHeight="1" x14ac:dyDescent="0.15">
      <c r="A8" s="76" t="s">
        <v>16</v>
      </c>
      <c r="B8" s="77"/>
      <c r="C8" s="169" t="s">
        <v>50</v>
      </c>
      <c r="D8" s="170"/>
      <c r="E8" s="170"/>
      <c r="F8" s="170"/>
      <c r="G8" s="170"/>
      <c r="H8" s="170"/>
      <c r="I8" s="170"/>
      <c r="J8" s="170"/>
      <c r="K8" s="171"/>
    </row>
    <row r="9" spans="1:11" ht="16.5" customHeight="1" x14ac:dyDescent="0.15">
      <c r="A9" s="90" t="s">
        <v>34</v>
      </c>
      <c r="B9" s="91"/>
      <c r="C9" s="172"/>
      <c r="D9" s="173"/>
      <c r="E9" s="173"/>
      <c r="F9" s="173"/>
      <c r="G9" s="173"/>
      <c r="H9" s="173"/>
      <c r="I9" s="173"/>
      <c r="J9" s="173"/>
      <c r="K9" s="174"/>
    </row>
    <row r="10" spans="1:11" ht="16.5" customHeight="1" x14ac:dyDescent="0.15">
      <c r="A10" s="92" t="s">
        <v>17</v>
      </c>
      <c r="B10" s="93"/>
      <c r="C10" s="172"/>
      <c r="D10" s="175"/>
      <c r="E10" s="175"/>
      <c r="F10" s="175"/>
      <c r="G10" s="175"/>
      <c r="H10" s="175"/>
      <c r="I10" s="175"/>
      <c r="J10" s="175"/>
      <c r="K10" s="174"/>
    </row>
    <row r="11" spans="1:11" ht="16.5" customHeight="1" x14ac:dyDescent="0.15">
      <c r="A11" s="90" t="s">
        <v>34</v>
      </c>
      <c r="B11" s="91"/>
      <c r="C11" s="176"/>
      <c r="D11" s="177"/>
      <c r="E11" s="177"/>
      <c r="F11" s="177"/>
      <c r="G11" s="177"/>
      <c r="H11" s="177"/>
      <c r="I11" s="177"/>
      <c r="J11" s="177"/>
      <c r="K11" s="178"/>
    </row>
    <row r="12" spans="1:11" ht="30" customHeight="1" x14ac:dyDescent="0.15">
      <c r="A12" s="70" t="s">
        <v>0</v>
      </c>
      <c r="B12" s="71"/>
      <c r="C12" s="159" t="s">
        <v>49</v>
      </c>
      <c r="D12" s="160"/>
      <c r="E12" s="159" t="s">
        <v>49</v>
      </c>
      <c r="F12" s="160"/>
      <c r="G12" s="159" t="s">
        <v>49</v>
      </c>
      <c r="H12" s="160"/>
      <c r="I12" s="159" t="s">
        <v>48</v>
      </c>
      <c r="J12" s="160"/>
      <c r="K12" s="161"/>
    </row>
    <row r="13" spans="1:11" x14ac:dyDescent="0.15">
      <c r="A13" s="50" t="s">
        <v>20</v>
      </c>
      <c r="B13" s="24" t="s">
        <v>18</v>
      </c>
      <c r="C13" s="25" t="s">
        <v>35</v>
      </c>
      <c r="D13" s="78" t="s">
        <v>38</v>
      </c>
      <c r="E13" s="79"/>
      <c r="F13" s="78" t="s">
        <v>19</v>
      </c>
      <c r="G13" s="79"/>
      <c r="H13" s="78" t="s">
        <v>12</v>
      </c>
      <c r="I13" s="79"/>
      <c r="J13" s="80"/>
      <c r="K13" s="47"/>
    </row>
    <row r="14" spans="1:11" x14ac:dyDescent="0.15">
      <c r="A14" s="75"/>
      <c r="B14" s="24" t="s">
        <v>21</v>
      </c>
      <c r="C14" s="24" t="s">
        <v>22</v>
      </c>
      <c r="D14" s="62" t="s">
        <v>36</v>
      </c>
      <c r="E14" s="63"/>
      <c r="F14" s="62" t="s">
        <v>23</v>
      </c>
      <c r="G14" s="63"/>
      <c r="H14" s="62" t="s">
        <v>24</v>
      </c>
      <c r="I14" s="63"/>
      <c r="J14" s="62" t="s">
        <v>25</v>
      </c>
      <c r="K14" s="63"/>
    </row>
    <row r="15" spans="1:11" x14ac:dyDescent="0.15">
      <c r="A15" s="75"/>
      <c r="B15" s="26" t="s">
        <v>26</v>
      </c>
      <c r="C15" s="26" t="s">
        <v>27</v>
      </c>
      <c r="D15" s="124" t="s">
        <v>28</v>
      </c>
      <c r="E15" s="125"/>
      <c r="F15" s="66" t="s">
        <v>29</v>
      </c>
      <c r="G15" s="67"/>
      <c r="H15" s="124" t="s">
        <v>30</v>
      </c>
      <c r="I15" s="125"/>
      <c r="J15" s="68" t="s">
        <v>31</v>
      </c>
      <c r="K15" s="69"/>
    </row>
    <row r="16" spans="1:11" ht="15.95" customHeight="1" x14ac:dyDescent="0.15">
      <c r="A16" s="50" t="s">
        <v>37</v>
      </c>
      <c r="B16" s="21" t="s">
        <v>51</v>
      </c>
      <c r="C16" s="18" t="s">
        <v>13</v>
      </c>
      <c r="D16" s="44" t="s">
        <v>13</v>
      </c>
      <c r="E16" s="45"/>
      <c r="F16" s="44" t="s">
        <v>13</v>
      </c>
      <c r="G16" s="45"/>
      <c r="H16" s="44" t="s">
        <v>13</v>
      </c>
      <c r="I16" s="45"/>
      <c r="J16" s="44" t="s">
        <v>13</v>
      </c>
      <c r="K16" s="47"/>
    </row>
    <row r="17" spans="1:11" ht="15.95" customHeight="1" x14ac:dyDescent="0.15">
      <c r="A17" s="51"/>
      <c r="B17" s="22">
        <f>SUM('1:10'!B17)</f>
        <v>0</v>
      </c>
      <c r="C17" s="22">
        <f>SUM('1:10'!C17)</f>
        <v>0</v>
      </c>
      <c r="D17" s="157">
        <f>SUM('1:10'!D17)</f>
        <v>0</v>
      </c>
      <c r="E17" s="158">
        <f>SUM('1:10'!E17)</f>
        <v>0</v>
      </c>
      <c r="F17" s="56">
        <f>SUM('1:10'!F17)</f>
        <v>0</v>
      </c>
      <c r="G17" s="57">
        <f>SUM('1:10'!G17)</f>
        <v>0</v>
      </c>
      <c r="H17" s="56">
        <f>SUM('1:10'!H17)</f>
        <v>0</v>
      </c>
      <c r="I17" s="57">
        <f>SUM('1:10'!I17)</f>
        <v>0</v>
      </c>
      <c r="J17" s="56">
        <f>SUM('1:10'!J17)</f>
        <v>0</v>
      </c>
      <c r="K17" s="59">
        <f>SUM('1:10'!K17)</f>
        <v>0</v>
      </c>
    </row>
    <row r="18" spans="1:11" ht="15.95" customHeight="1" x14ac:dyDescent="0.15">
      <c r="A18" s="50" t="s">
        <v>1</v>
      </c>
      <c r="B18" s="21" t="s">
        <v>51</v>
      </c>
      <c r="C18" s="18" t="s">
        <v>13</v>
      </c>
      <c r="D18" s="44" t="s">
        <v>13</v>
      </c>
      <c r="E18" s="45"/>
      <c r="F18" s="44" t="s">
        <v>13</v>
      </c>
      <c r="G18" s="45"/>
      <c r="H18" s="44" t="s">
        <v>13</v>
      </c>
      <c r="I18" s="45"/>
      <c r="J18" s="44" t="s">
        <v>13</v>
      </c>
      <c r="K18" s="47"/>
    </row>
    <row r="19" spans="1:11" ht="15.95" customHeight="1" x14ac:dyDescent="0.15">
      <c r="A19" s="51"/>
      <c r="B19" s="22">
        <f>SUM('1:10'!B19)</f>
        <v>0</v>
      </c>
      <c r="C19" s="23">
        <f>SUM('1:10'!C19)</f>
        <v>0</v>
      </c>
      <c r="D19" s="56">
        <f>SUM('1:10'!D19)</f>
        <v>0</v>
      </c>
      <c r="E19" s="57">
        <f>SUM('1:10'!E19)</f>
        <v>0</v>
      </c>
      <c r="F19" s="56">
        <f>SUM('1:10'!F19)</f>
        <v>0</v>
      </c>
      <c r="G19" s="57">
        <f>SUM('1:10'!G19)</f>
        <v>0</v>
      </c>
      <c r="H19" s="56">
        <f>SUM('1:10'!H19)</f>
        <v>0</v>
      </c>
      <c r="I19" s="57">
        <f>SUM('1:10'!I19)</f>
        <v>0</v>
      </c>
      <c r="J19" s="56">
        <f>SUM('1:10'!J19)</f>
        <v>0</v>
      </c>
      <c r="K19" s="59">
        <f>SUM('1:10'!K19)</f>
        <v>0</v>
      </c>
    </row>
    <row r="20" spans="1:11" ht="15.95" customHeight="1" x14ac:dyDescent="0.15">
      <c r="A20" s="50" t="s">
        <v>2</v>
      </c>
      <c r="B20" s="21" t="s">
        <v>51</v>
      </c>
      <c r="C20" s="18" t="s">
        <v>13</v>
      </c>
      <c r="D20" s="44" t="s">
        <v>13</v>
      </c>
      <c r="E20" s="45"/>
      <c r="F20" s="44" t="s">
        <v>13</v>
      </c>
      <c r="G20" s="45"/>
      <c r="H20" s="44" t="s">
        <v>13</v>
      </c>
      <c r="I20" s="45"/>
      <c r="J20" s="44" t="s">
        <v>13</v>
      </c>
      <c r="K20" s="47"/>
    </row>
    <row r="21" spans="1:11" ht="15.95" customHeight="1" x14ac:dyDescent="0.15">
      <c r="A21" s="51"/>
      <c r="B21" s="22">
        <f>SUM('1:10'!B21)</f>
        <v>0</v>
      </c>
      <c r="C21" s="23">
        <f>SUM('1:10'!C21)</f>
        <v>0</v>
      </c>
      <c r="D21" s="56">
        <f>SUM('1:10'!D21)</f>
        <v>0</v>
      </c>
      <c r="E21" s="57">
        <f>SUM('1:10'!E21)</f>
        <v>0</v>
      </c>
      <c r="F21" s="56">
        <f>SUM('1:10'!F21)</f>
        <v>0</v>
      </c>
      <c r="G21" s="57">
        <f>SUM('1:10'!G21)</f>
        <v>0</v>
      </c>
      <c r="H21" s="56">
        <f>SUM('1:10'!H21)</f>
        <v>0</v>
      </c>
      <c r="I21" s="57">
        <f>SUM('1:10'!I21)</f>
        <v>0</v>
      </c>
      <c r="J21" s="56">
        <f>SUM('1:10'!J21)</f>
        <v>0</v>
      </c>
      <c r="K21" s="59">
        <f>SUM('1:10'!K21)</f>
        <v>0</v>
      </c>
    </row>
    <row r="22" spans="1:11" ht="15.95" customHeight="1" x14ac:dyDescent="0.15">
      <c r="A22" s="50" t="s">
        <v>3</v>
      </c>
      <c r="B22" s="21" t="s">
        <v>51</v>
      </c>
      <c r="C22" s="18" t="s">
        <v>13</v>
      </c>
      <c r="D22" s="44" t="s">
        <v>13</v>
      </c>
      <c r="E22" s="45"/>
      <c r="F22" s="44" t="s">
        <v>13</v>
      </c>
      <c r="G22" s="45"/>
      <c r="H22" s="44" t="s">
        <v>13</v>
      </c>
      <c r="I22" s="45"/>
      <c r="J22" s="44" t="s">
        <v>13</v>
      </c>
      <c r="K22" s="47"/>
    </row>
    <row r="23" spans="1:11" ht="15.95" customHeight="1" x14ac:dyDescent="0.15">
      <c r="A23" s="51"/>
      <c r="B23" s="22">
        <f>SUM('1:10'!B23)</f>
        <v>0</v>
      </c>
      <c r="C23" s="23">
        <f>SUM('1:10'!C23)</f>
        <v>0</v>
      </c>
      <c r="D23" s="56">
        <f>SUM('1:10'!D23)</f>
        <v>0</v>
      </c>
      <c r="E23" s="57">
        <f>SUM('1:10'!E23)</f>
        <v>0</v>
      </c>
      <c r="F23" s="56">
        <f>SUM('1:10'!F23)</f>
        <v>0</v>
      </c>
      <c r="G23" s="57">
        <f>SUM('1:10'!G23)</f>
        <v>0</v>
      </c>
      <c r="H23" s="56">
        <f>SUM('1:10'!H23)</f>
        <v>0</v>
      </c>
      <c r="I23" s="57">
        <f>SUM('1:10'!I23)</f>
        <v>0</v>
      </c>
      <c r="J23" s="56">
        <f>SUM('1:10'!J23)</f>
        <v>0</v>
      </c>
      <c r="K23" s="59">
        <f>SUM('1:10'!K23)</f>
        <v>0</v>
      </c>
    </row>
    <row r="24" spans="1:11" ht="15.95" customHeight="1" x14ac:dyDescent="0.15">
      <c r="A24" s="50" t="s">
        <v>4</v>
      </c>
      <c r="B24" s="21" t="s">
        <v>51</v>
      </c>
      <c r="C24" s="18" t="s">
        <v>13</v>
      </c>
      <c r="D24" s="44" t="s">
        <v>13</v>
      </c>
      <c r="E24" s="45"/>
      <c r="F24" s="44" t="s">
        <v>13</v>
      </c>
      <c r="G24" s="45"/>
      <c r="H24" s="44" t="s">
        <v>13</v>
      </c>
      <c r="I24" s="45"/>
      <c r="J24" s="44" t="s">
        <v>13</v>
      </c>
      <c r="K24" s="47"/>
    </row>
    <row r="25" spans="1:11" ht="15.95" customHeight="1" x14ac:dyDescent="0.15">
      <c r="A25" s="51"/>
      <c r="B25" s="22">
        <f>SUM('1:10'!B25)</f>
        <v>0</v>
      </c>
      <c r="C25" s="23">
        <f>SUM('1:10'!C25)</f>
        <v>0</v>
      </c>
      <c r="D25" s="56">
        <f>SUM('1:10'!D25)</f>
        <v>0</v>
      </c>
      <c r="E25" s="57">
        <f>SUM('1:10'!E25)</f>
        <v>0</v>
      </c>
      <c r="F25" s="56">
        <f>SUM('1:10'!F25)</f>
        <v>0</v>
      </c>
      <c r="G25" s="57">
        <f>SUM('1:10'!G25)</f>
        <v>0</v>
      </c>
      <c r="H25" s="56">
        <f>SUM('1:10'!H25)</f>
        <v>0</v>
      </c>
      <c r="I25" s="57">
        <f>SUM('1:10'!I25)</f>
        <v>0</v>
      </c>
      <c r="J25" s="56">
        <f>SUM('1:10'!J25)</f>
        <v>0</v>
      </c>
      <c r="K25" s="59">
        <f>SUM('1:10'!K25)</f>
        <v>0</v>
      </c>
    </row>
    <row r="26" spans="1:11" ht="15.95" customHeight="1" x14ac:dyDescent="0.15">
      <c r="A26" s="50" t="s">
        <v>5</v>
      </c>
      <c r="B26" s="21" t="s">
        <v>51</v>
      </c>
      <c r="C26" s="18" t="s">
        <v>13</v>
      </c>
      <c r="D26" s="44" t="s">
        <v>13</v>
      </c>
      <c r="E26" s="45"/>
      <c r="F26" s="44" t="s">
        <v>13</v>
      </c>
      <c r="G26" s="45"/>
      <c r="H26" s="44" t="s">
        <v>13</v>
      </c>
      <c r="I26" s="45"/>
      <c r="J26" s="44" t="s">
        <v>13</v>
      </c>
      <c r="K26" s="47"/>
    </row>
    <row r="27" spans="1:11" ht="15.95" customHeight="1" x14ac:dyDescent="0.15">
      <c r="A27" s="51"/>
      <c r="B27" s="22">
        <f>SUM('1:10'!B27)</f>
        <v>0</v>
      </c>
      <c r="C27" s="23">
        <f>SUM('1:10'!C27)</f>
        <v>0</v>
      </c>
      <c r="D27" s="56">
        <f>SUM('1:10'!D27)</f>
        <v>0</v>
      </c>
      <c r="E27" s="57">
        <f>SUM('1:10'!E27)</f>
        <v>0</v>
      </c>
      <c r="F27" s="56">
        <f>SUM('1:10'!F27)</f>
        <v>0</v>
      </c>
      <c r="G27" s="57">
        <f>SUM('1:10'!G27)</f>
        <v>0</v>
      </c>
      <c r="H27" s="56">
        <f>SUM('1:10'!H27)</f>
        <v>0</v>
      </c>
      <c r="I27" s="57">
        <f>SUM('1:10'!I27)</f>
        <v>0</v>
      </c>
      <c r="J27" s="56">
        <f>SUM('1:10'!J27)</f>
        <v>0</v>
      </c>
      <c r="K27" s="59">
        <f>SUM('1:10'!K27)</f>
        <v>0</v>
      </c>
    </row>
    <row r="28" spans="1:11" ht="15.95" customHeight="1" x14ac:dyDescent="0.15">
      <c r="A28" s="50" t="s">
        <v>6</v>
      </c>
      <c r="B28" s="21" t="s">
        <v>51</v>
      </c>
      <c r="C28" s="18" t="s">
        <v>13</v>
      </c>
      <c r="D28" s="44" t="s">
        <v>13</v>
      </c>
      <c r="E28" s="45"/>
      <c r="F28" s="44" t="s">
        <v>13</v>
      </c>
      <c r="G28" s="45"/>
      <c r="H28" s="44" t="s">
        <v>13</v>
      </c>
      <c r="I28" s="45"/>
      <c r="J28" s="44" t="s">
        <v>13</v>
      </c>
      <c r="K28" s="47"/>
    </row>
    <row r="29" spans="1:11" ht="15.95" customHeight="1" x14ac:dyDescent="0.15">
      <c r="A29" s="51"/>
      <c r="B29" s="22">
        <f>SUM('1:10'!B29)</f>
        <v>0</v>
      </c>
      <c r="C29" s="23">
        <f>SUM('1:10'!C29)</f>
        <v>0</v>
      </c>
      <c r="D29" s="56">
        <f>SUM('1:10'!D29)</f>
        <v>0</v>
      </c>
      <c r="E29" s="57">
        <f>SUM('1:10'!E29)</f>
        <v>0</v>
      </c>
      <c r="F29" s="56">
        <f>SUM('1:10'!F29)</f>
        <v>0</v>
      </c>
      <c r="G29" s="57">
        <f>SUM('1:10'!G29)</f>
        <v>0</v>
      </c>
      <c r="H29" s="56">
        <f>SUM('1:10'!H29)</f>
        <v>0</v>
      </c>
      <c r="I29" s="57">
        <f>SUM('1:10'!I29)</f>
        <v>0</v>
      </c>
      <c r="J29" s="56">
        <f>SUM('1:10'!J29)</f>
        <v>0</v>
      </c>
      <c r="K29" s="59">
        <f>SUM('1:10'!K29)</f>
        <v>0</v>
      </c>
    </row>
    <row r="30" spans="1:11" ht="15.95" customHeight="1" x14ac:dyDescent="0.15">
      <c r="A30" s="50" t="s">
        <v>7</v>
      </c>
      <c r="B30" s="21" t="s">
        <v>51</v>
      </c>
      <c r="C30" s="18" t="s">
        <v>13</v>
      </c>
      <c r="D30" s="44" t="s">
        <v>13</v>
      </c>
      <c r="E30" s="45"/>
      <c r="F30" s="44" t="s">
        <v>13</v>
      </c>
      <c r="G30" s="45"/>
      <c r="H30" s="44" t="s">
        <v>13</v>
      </c>
      <c r="I30" s="45"/>
      <c r="J30" s="44" t="s">
        <v>13</v>
      </c>
      <c r="K30" s="47"/>
    </row>
    <row r="31" spans="1:11" ht="15.95" customHeight="1" x14ac:dyDescent="0.15">
      <c r="A31" s="51"/>
      <c r="B31" s="22">
        <f>SUM('1:10'!B31)</f>
        <v>0</v>
      </c>
      <c r="C31" s="23">
        <f>SUM('1:10'!C31)</f>
        <v>0</v>
      </c>
      <c r="D31" s="56">
        <f>SUM('1:10'!D31)</f>
        <v>0</v>
      </c>
      <c r="E31" s="57">
        <f>SUM('1:10'!E31)</f>
        <v>0</v>
      </c>
      <c r="F31" s="56">
        <f>SUM('1:10'!F31)</f>
        <v>0</v>
      </c>
      <c r="G31" s="57">
        <f>SUM('1:10'!G31)</f>
        <v>0</v>
      </c>
      <c r="H31" s="56">
        <f>SUM('1:10'!H31)</f>
        <v>0</v>
      </c>
      <c r="I31" s="57">
        <f>SUM('1:10'!I31)</f>
        <v>0</v>
      </c>
      <c r="J31" s="58">
        <f>SUM('1:10'!J31)</f>
        <v>0</v>
      </c>
      <c r="K31" s="59">
        <f>SUM('1:10'!K31)</f>
        <v>0</v>
      </c>
    </row>
    <row r="32" spans="1:11" ht="15.95" customHeight="1" x14ac:dyDescent="0.15">
      <c r="A32" s="50" t="s">
        <v>8</v>
      </c>
      <c r="B32" s="21" t="s">
        <v>51</v>
      </c>
      <c r="C32" s="18" t="s">
        <v>13</v>
      </c>
      <c r="D32" s="44" t="s">
        <v>13</v>
      </c>
      <c r="E32" s="45"/>
      <c r="F32" s="44" t="s">
        <v>13</v>
      </c>
      <c r="G32" s="45"/>
      <c r="H32" s="44" t="s">
        <v>13</v>
      </c>
      <c r="I32" s="45"/>
      <c r="J32" s="44" t="s">
        <v>13</v>
      </c>
      <c r="K32" s="47"/>
    </row>
    <row r="33" spans="1:11" ht="15.95" customHeight="1" x14ac:dyDescent="0.15">
      <c r="A33" s="51"/>
      <c r="B33" s="22">
        <f>SUM('1:10'!B33)</f>
        <v>0</v>
      </c>
      <c r="C33" s="23">
        <f>SUM('1:10'!C33)</f>
        <v>0</v>
      </c>
      <c r="D33" s="56">
        <f>SUM('1:10'!D33)</f>
        <v>0</v>
      </c>
      <c r="E33" s="57">
        <f>SUM('1:10'!E33)</f>
        <v>0</v>
      </c>
      <c r="F33" s="56">
        <f>SUM('1:10'!F33)</f>
        <v>0</v>
      </c>
      <c r="G33" s="57">
        <f>SUM('1:10'!G33)</f>
        <v>0</v>
      </c>
      <c r="H33" s="56">
        <f>SUM('1:10'!H33)</f>
        <v>0</v>
      </c>
      <c r="I33" s="57">
        <f>SUM('1:10'!I33)</f>
        <v>0</v>
      </c>
      <c r="J33" s="58">
        <f>SUM('1:10'!J33)</f>
        <v>0</v>
      </c>
      <c r="K33" s="59">
        <f>SUM('1:10'!K33)</f>
        <v>0</v>
      </c>
    </row>
    <row r="34" spans="1:11" ht="15.95" customHeight="1" x14ac:dyDescent="0.15">
      <c r="A34" s="50" t="s">
        <v>9</v>
      </c>
      <c r="B34" s="21" t="s">
        <v>51</v>
      </c>
      <c r="C34" s="18" t="s">
        <v>13</v>
      </c>
      <c r="D34" s="44" t="s">
        <v>13</v>
      </c>
      <c r="E34" s="45"/>
      <c r="F34" s="44" t="s">
        <v>13</v>
      </c>
      <c r="G34" s="45"/>
      <c r="H34" s="44" t="s">
        <v>13</v>
      </c>
      <c r="I34" s="45"/>
      <c r="J34" s="44" t="s">
        <v>13</v>
      </c>
      <c r="K34" s="47"/>
    </row>
    <row r="35" spans="1:11" ht="15.95" customHeight="1" x14ac:dyDescent="0.15">
      <c r="A35" s="51"/>
      <c r="B35" s="22">
        <f>SUM('1:10'!B35)</f>
        <v>0</v>
      </c>
      <c r="C35" s="23">
        <f>SUM('1:10'!C35)</f>
        <v>0</v>
      </c>
      <c r="D35" s="56">
        <f>SUM('1:10'!D35)</f>
        <v>0</v>
      </c>
      <c r="E35" s="57">
        <f>SUM('1:10'!E35)</f>
        <v>0</v>
      </c>
      <c r="F35" s="56">
        <f>SUM('1:10'!F35)</f>
        <v>0</v>
      </c>
      <c r="G35" s="57">
        <f>SUM('1:10'!G35)</f>
        <v>0</v>
      </c>
      <c r="H35" s="56">
        <f>SUM('1:10'!H35)</f>
        <v>0</v>
      </c>
      <c r="I35" s="57">
        <f>SUM('1:10'!I35)</f>
        <v>0</v>
      </c>
      <c r="J35" s="58">
        <f>SUM('1:10'!J35)</f>
        <v>0</v>
      </c>
      <c r="K35" s="59">
        <f>SUM('1:10'!K35)</f>
        <v>0</v>
      </c>
    </row>
    <row r="36" spans="1:11" ht="15.95" customHeight="1" x14ac:dyDescent="0.15">
      <c r="A36" s="50" t="s">
        <v>10</v>
      </c>
      <c r="B36" s="21" t="s">
        <v>51</v>
      </c>
      <c r="C36" s="18" t="s">
        <v>13</v>
      </c>
      <c r="D36" s="44" t="s">
        <v>13</v>
      </c>
      <c r="E36" s="45"/>
      <c r="F36" s="44" t="s">
        <v>13</v>
      </c>
      <c r="G36" s="45"/>
      <c r="H36" s="44" t="s">
        <v>13</v>
      </c>
      <c r="I36" s="45"/>
      <c r="J36" s="44" t="s">
        <v>13</v>
      </c>
      <c r="K36" s="47"/>
    </row>
    <row r="37" spans="1:11" ht="15.95" customHeight="1" x14ac:dyDescent="0.15">
      <c r="A37" s="51"/>
      <c r="B37" s="22">
        <f>SUM('1:10'!B37)</f>
        <v>0</v>
      </c>
      <c r="C37" s="23">
        <f>SUM('1:10'!C37)</f>
        <v>0</v>
      </c>
      <c r="D37" s="56">
        <f>SUM('1:10'!D37)</f>
        <v>0</v>
      </c>
      <c r="E37" s="57">
        <f>SUM('1:10'!E37)</f>
        <v>0</v>
      </c>
      <c r="F37" s="56">
        <f>SUM('1:10'!F37)</f>
        <v>0</v>
      </c>
      <c r="G37" s="57">
        <f>SUM('1:10'!G37)</f>
        <v>0</v>
      </c>
      <c r="H37" s="56">
        <f>SUM('1:10'!H37)</f>
        <v>0</v>
      </c>
      <c r="I37" s="57">
        <f>SUM('1:10'!I37)</f>
        <v>0</v>
      </c>
      <c r="J37" s="58">
        <f>SUM('1:10'!J37)</f>
        <v>0</v>
      </c>
      <c r="K37" s="59">
        <f>SUM('1:10'!K37)</f>
        <v>0</v>
      </c>
    </row>
    <row r="38" spans="1:11" ht="15.95" customHeight="1" x14ac:dyDescent="0.15">
      <c r="A38" s="50" t="s">
        <v>11</v>
      </c>
      <c r="B38" s="21" t="s">
        <v>51</v>
      </c>
      <c r="C38" s="18" t="s">
        <v>13</v>
      </c>
      <c r="D38" s="44" t="s">
        <v>13</v>
      </c>
      <c r="E38" s="45"/>
      <c r="F38" s="44" t="s">
        <v>13</v>
      </c>
      <c r="G38" s="45"/>
      <c r="H38" s="44" t="s">
        <v>13</v>
      </c>
      <c r="I38" s="45"/>
      <c r="J38" s="44" t="s">
        <v>13</v>
      </c>
      <c r="K38" s="47"/>
    </row>
    <row r="39" spans="1:11" ht="15.95" customHeight="1" x14ac:dyDescent="0.15">
      <c r="A39" s="51"/>
      <c r="B39" s="22">
        <f>SUM('1:10'!B39)</f>
        <v>0</v>
      </c>
      <c r="C39" s="23">
        <f>SUM('1:10'!C39)</f>
        <v>0</v>
      </c>
      <c r="D39" s="56">
        <f>SUM('1:10'!D39)</f>
        <v>0</v>
      </c>
      <c r="E39" s="57">
        <f>SUM('1:10'!E39)</f>
        <v>0</v>
      </c>
      <c r="F39" s="56">
        <f>SUM('1:10'!F39)</f>
        <v>0</v>
      </c>
      <c r="G39" s="57">
        <f>SUM('1:10'!G39)</f>
        <v>0</v>
      </c>
      <c r="H39" s="56">
        <f>SUM('1:10'!H39)</f>
        <v>0</v>
      </c>
      <c r="I39" s="57">
        <f>SUM('1:10'!I39)</f>
        <v>0</v>
      </c>
      <c r="J39" s="58">
        <f>SUM('1:10'!J39)</f>
        <v>0</v>
      </c>
      <c r="K39" s="59">
        <f>SUM('1:10'!K39)</f>
        <v>0</v>
      </c>
    </row>
    <row r="40" spans="1:11" ht="15.95" customHeight="1" x14ac:dyDescent="0.15">
      <c r="A40" s="50" t="s">
        <v>32</v>
      </c>
      <c r="B40" s="21" t="s">
        <v>51</v>
      </c>
      <c r="C40" s="18" t="s">
        <v>13</v>
      </c>
      <c r="D40" s="44" t="s">
        <v>13</v>
      </c>
      <c r="E40" s="45"/>
      <c r="F40" s="44" t="s">
        <v>13</v>
      </c>
      <c r="G40" s="45"/>
      <c r="H40" s="44" t="s">
        <v>13</v>
      </c>
      <c r="I40" s="45"/>
      <c r="J40" s="44" t="s">
        <v>13</v>
      </c>
      <c r="K40" s="47"/>
    </row>
    <row r="41" spans="1:11" ht="15.95" customHeight="1" x14ac:dyDescent="0.15">
      <c r="A41" s="51"/>
      <c r="B41" s="22">
        <f>SUM('1:10'!B41)</f>
        <v>0</v>
      </c>
      <c r="C41" s="23">
        <f>SUM('1:10'!C41)</f>
        <v>0</v>
      </c>
      <c r="D41" s="48">
        <f>SUM('1:10'!D41)</f>
        <v>0</v>
      </c>
      <c r="E41" s="49">
        <f>SUM('1:10'!E41)</f>
        <v>0</v>
      </c>
      <c r="F41" s="48">
        <f>SUM('1:10'!F41)</f>
        <v>0</v>
      </c>
      <c r="G41" s="49">
        <f>SUM('1:10'!G41)</f>
        <v>0</v>
      </c>
      <c r="H41" s="48">
        <f>SUM('1:10'!H41)</f>
        <v>0</v>
      </c>
      <c r="I41" s="49">
        <f>SUM('1:10'!I41)</f>
        <v>0</v>
      </c>
      <c r="J41" s="48">
        <f>SUM('1:10'!J41)</f>
        <v>0</v>
      </c>
      <c r="K41" s="49">
        <f>SUM('1:10'!K41)</f>
        <v>0</v>
      </c>
    </row>
    <row r="42" spans="1:11" x14ac:dyDescent="0.15">
      <c r="A42" s="1" t="s">
        <v>39</v>
      </c>
      <c r="B42" s="1"/>
      <c r="C42" s="1"/>
      <c r="D42" s="1"/>
      <c r="E42" s="1"/>
      <c r="F42" s="1"/>
      <c r="G42" s="1"/>
      <c r="H42" s="1"/>
    </row>
    <row r="43" spans="1:11" x14ac:dyDescent="0.15">
      <c r="A43" s="1" t="s">
        <v>46</v>
      </c>
      <c r="B43" s="1"/>
      <c r="C43" s="1"/>
      <c r="D43" s="1"/>
      <c r="E43" s="1"/>
      <c r="F43" s="1"/>
      <c r="G43" s="1"/>
      <c r="H43" s="1"/>
    </row>
    <row r="44" spans="1:11" x14ac:dyDescent="0.15">
      <c r="A44" s="1" t="s">
        <v>40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15">
      <c r="A45" s="1" t="s">
        <v>41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15">
      <c r="A46" s="1" t="s">
        <v>42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15">
      <c r="A47" s="1" t="s">
        <v>43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15">
      <c r="A48" s="1" t="s">
        <v>44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15">
      <c r="A49" s="1" t="s">
        <v>45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</sheetData>
  <mergeCells count="154">
    <mergeCell ref="A7:K7"/>
    <mergeCell ref="A8:B8"/>
    <mergeCell ref="A9:B9"/>
    <mergeCell ref="A10:B10"/>
    <mergeCell ref="A11:B11"/>
    <mergeCell ref="K3:K4"/>
    <mergeCell ref="C4:E4"/>
    <mergeCell ref="A5:B5"/>
    <mergeCell ref="C5:J5"/>
    <mergeCell ref="A6:B6"/>
    <mergeCell ref="C6:G6"/>
    <mergeCell ref="H6:K6"/>
    <mergeCell ref="F2:F4"/>
    <mergeCell ref="I2:J2"/>
    <mergeCell ref="C3:E3"/>
    <mergeCell ref="G3:G4"/>
    <mergeCell ref="H3:H4"/>
    <mergeCell ref="I3:J4"/>
    <mergeCell ref="C8:K11"/>
    <mergeCell ref="D14:E14"/>
    <mergeCell ref="F14:G14"/>
    <mergeCell ref="H14:I14"/>
    <mergeCell ref="J14:K14"/>
    <mergeCell ref="D15:E15"/>
    <mergeCell ref="F15:G15"/>
    <mergeCell ref="H15:I15"/>
    <mergeCell ref="J15:K15"/>
    <mergeCell ref="A12:B12"/>
    <mergeCell ref="C12:D12"/>
    <mergeCell ref="E12:F12"/>
    <mergeCell ref="G12:H12"/>
    <mergeCell ref="I12:K12"/>
    <mergeCell ref="A13:A15"/>
    <mergeCell ref="D13:E13"/>
    <mergeCell ref="F13:G13"/>
    <mergeCell ref="H13:I13"/>
    <mergeCell ref="J13:K13"/>
    <mergeCell ref="A16:A17"/>
    <mergeCell ref="D16:E16"/>
    <mergeCell ref="F16:G16"/>
    <mergeCell ref="H16:I16"/>
    <mergeCell ref="J16:K16"/>
    <mergeCell ref="F17:G17"/>
    <mergeCell ref="H17:I17"/>
    <mergeCell ref="J17:K17"/>
    <mergeCell ref="A18:A19"/>
    <mergeCell ref="D18:E18"/>
    <mergeCell ref="F18:G18"/>
    <mergeCell ref="H18:I18"/>
    <mergeCell ref="J18:K18"/>
    <mergeCell ref="D19:E19"/>
    <mergeCell ref="F19:G19"/>
    <mergeCell ref="H19:I19"/>
    <mergeCell ref="J19:K19"/>
    <mergeCell ref="D17:E17"/>
    <mergeCell ref="A20:A21"/>
    <mergeCell ref="D20:E20"/>
    <mergeCell ref="F20:G20"/>
    <mergeCell ref="H20:I20"/>
    <mergeCell ref="J20:K20"/>
    <mergeCell ref="D21:E21"/>
    <mergeCell ref="F21:G21"/>
    <mergeCell ref="H21:I21"/>
    <mergeCell ref="J21:K21"/>
    <mergeCell ref="A22:A23"/>
    <mergeCell ref="D22:E22"/>
    <mergeCell ref="F22:G22"/>
    <mergeCell ref="H22:I22"/>
    <mergeCell ref="J22:K22"/>
    <mergeCell ref="D23:E23"/>
    <mergeCell ref="F23:G23"/>
    <mergeCell ref="H23:I23"/>
    <mergeCell ref="J23:K23"/>
    <mergeCell ref="A24:A25"/>
    <mergeCell ref="D24:E24"/>
    <mergeCell ref="F24:G24"/>
    <mergeCell ref="H24:I24"/>
    <mergeCell ref="J24:K24"/>
    <mergeCell ref="D25:E25"/>
    <mergeCell ref="F25:G25"/>
    <mergeCell ref="H25:I25"/>
    <mergeCell ref="J25:K25"/>
    <mergeCell ref="A26:A27"/>
    <mergeCell ref="D26:E26"/>
    <mergeCell ref="F26:G26"/>
    <mergeCell ref="H26:I26"/>
    <mergeCell ref="J26:K26"/>
    <mergeCell ref="D27:E27"/>
    <mergeCell ref="F27:G27"/>
    <mergeCell ref="H27:I27"/>
    <mergeCell ref="J27:K27"/>
    <mergeCell ref="A28:A29"/>
    <mergeCell ref="D28:E28"/>
    <mergeCell ref="F28:G28"/>
    <mergeCell ref="H28:I28"/>
    <mergeCell ref="J28:K28"/>
    <mergeCell ref="D29:E29"/>
    <mergeCell ref="F29:G29"/>
    <mergeCell ref="H29:I29"/>
    <mergeCell ref="J29:K29"/>
    <mergeCell ref="A30:A31"/>
    <mergeCell ref="D30:E30"/>
    <mergeCell ref="F30:G30"/>
    <mergeCell ref="H30:I30"/>
    <mergeCell ref="J30:K30"/>
    <mergeCell ref="D31:E31"/>
    <mergeCell ref="F31:G31"/>
    <mergeCell ref="H31:I31"/>
    <mergeCell ref="J31:K31"/>
    <mergeCell ref="A32:A33"/>
    <mergeCell ref="D32:E32"/>
    <mergeCell ref="F32:G32"/>
    <mergeCell ref="H32:I32"/>
    <mergeCell ref="J32:K32"/>
    <mergeCell ref="D33:E33"/>
    <mergeCell ref="F33:G33"/>
    <mergeCell ref="H33:I33"/>
    <mergeCell ref="J33:K33"/>
    <mergeCell ref="D37:E37"/>
    <mergeCell ref="F37:G37"/>
    <mergeCell ref="H37:I37"/>
    <mergeCell ref="J37:K37"/>
    <mergeCell ref="A34:A35"/>
    <mergeCell ref="D34:E34"/>
    <mergeCell ref="F34:G34"/>
    <mergeCell ref="H34:I34"/>
    <mergeCell ref="J34:K34"/>
    <mergeCell ref="D35:E35"/>
    <mergeCell ref="F35:G35"/>
    <mergeCell ref="H35:I35"/>
    <mergeCell ref="J35:K35"/>
    <mergeCell ref="A36:A37"/>
    <mergeCell ref="D36:E36"/>
    <mergeCell ref="F36:G36"/>
    <mergeCell ref="H36:I36"/>
    <mergeCell ref="J36:K36"/>
    <mergeCell ref="A40:A41"/>
    <mergeCell ref="D40:E40"/>
    <mergeCell ref="F40:G40"/>
    <mergeCell ref="H40:I40"/>
    <mergeCell ref="J40:K40"/>
    <mergeCell ref="D41:E41"/>
    <mergeCell ref="F41:G41"/>
    <mergeCell ref="H41:I41"/>
    <mergeCell ref="J41:K41"/>
    <mergeCell ref="A38:A39"/>
    <mergeCell ref="D38:E38"/>
    <mergeCell ref="F38:G38"/>
    <mergeCell ref="H38:I38"/>
    <mergeCell ref="J38:K38"/>
    <mergeCell ref="D39:E39"/>
    <mergeCell ref="F39:G39"/>
    <mergeCell ref="H39:I39"/>
    <mergeCell ref="J39:K39"/>
  </mergeCells>
  <phoneticPr fontId="1"/>
  <pageMargins left="1.04" right="0.36" top="0.82" bottom="0.31" header="0.8" footer="0.38"/>
  <pageSetup paperSize="9" orientation="portrait" r:id="rId1"/>
  <headerFooter alignWithMargins="0">
    <oddHeader xml:space="preserve">&amp;R(別記第５号様式)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E33" sqref="E33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Normal="100" workbookViewId="0">
      <selection activeCell="L40" sqref="L40:M41"/>
    </sheetView>
  </sheetViews>
  <sheetFormatPr defaultRowHeight="13.5" x14ac:dyDescent="0.15"/>
  <cols>
    <col min="1" max="1" width="5.375" style="28" customWidth="1"/>
    <col min="2" max="2" width="13.75" style="28" customWidth="1"/>
    <col min="3" max="3" width="14" style="28" customWidth="1"/>
    <col min="4" max="4" width="1.375" style="28" customWidth="1"/>
    <col min="5" max="5" width="12.25" style="28" customWidth="1"/>
    <col min="6" max="6" width="5.25" style="28" customWidth="1"/>
    <col min="7" max="7" width="8" style="28" customWidth="1"/>
    <col min="8" max="8" width="7.875" style="28" customWidth="1"/>
    <col min="9" max="9" width="4.75" style="28" customWidth="1"/>
    <col min="10" max="10" width="3.625" style="28" customWidth="1"/>
    <col min="11" max="11" width="8" style="28" customWidth="1"/>
    <col min="12" max="13" width="9" style="28"/>
  </cols>
  <sheetData>
    <row r="1" spans="1:11" ht="18" customHeight="1" x14ac:dyDescent="0.15">
      <c r="A1" s="27"/>
      <c r="B1" s="27"/>
      <c r="C1" s="27"/>
      <c r="D1" s="27"/>
      <c r="G1" s="29"/>
      <c r="H1" s="29"/>
      <c r="I1" s="29"/>
      <c r="K1" s="30"/>
    </row>
    <row r="2" spans="1:11" ht="14.25" customHeight="1" x14ac:dyDescent="0.15">
      <c r="F2" s="147" t="s">
        <v>14</v>
      </c>
      <c r="G2" s="31"/>
      <c r="H2" s="31"/>
      <c r="I2" s="150"/>
      <c r="J2" s="131"/>
      <c r="K2" s="32"/>
    </row>
    <row r="3" spans="1:11" ht="16.5" customHeight="1" x14ac:dyDescent="0.15">
      <c r="A3" s="33"/>
      <c r="B3" s="34"/>
      <c r="C3" s="151" t="str">
        <f>'1'!C3:E3</f>
        <v>　　　　年　　月　　日</v>
      </c>
      <c r="D3" s="152"/>
      <c r="E3" s="153"/>
      <c r="F3" s="148"/>
      <c r="G3" s="154"/>
      <c r="H3" s="154"/>
      <c r="I3" s="44"/>
      <c r="J3" s="47"/>
      <c r="K3" s="136"/>
    </row>
    <row r="4" spans="1:11" ht="24.75" customHeight="1" x14ac:dyDescent="0.15">
      <c r="A4" s="35"/>
      <c r="B4" s="36"/>
      <c r="C4" s="138" t="s">
        <v>47</v>
      </c>
      <c r="D4" s="139"/>
      <c r="E4" s="140"/>
      <c r="F4" s="149"/>
      <c r="G4" s="136"/>
      <c r="H4" s="136"/>
      <c r="I4" s="155"/>
      <c r="J4" s="156"/>
      <c r="K4" s="137"/>
    </row>
    <row r="5" spans="1:11" ht="26.25" customHeight="1" x14ac:dyDescent="0.15">
      <c r="A5" s="132" t="s">
        <v>15</v>
      </c>
      <c r="B5" s="141"/>
      <c r="C5" s="142">
        <f>'1'!C5</f>
        <v>0</v>
      </c>
      <c r="D5" s="143"/>
      <c r="E5" s="143"/>
      <c r="F5" s="143"/>
      <c r="G5" s="143"/>
      <c r="H5" s="143"/>
      <c r="I5" s="143"/>
      <c r="J5" s="143"/>
      <c r="K5" s="37"/>
    </row>
    <row r="6" spans="1:11" ht="26.25" customHeight="1" x14ac:dyDescent="0.15">
      <c r="A6" s="126" t="s">
        <v>33</v>
      </c>
      <c r="B6" s="127"/>
      <c r="C6" s="142">
        <f>'1'!C6</f>
        <v>0</v>
      </c>
      <c r="D6" s="143"/>
      <c r="E6" s="143"/>
      <c r="F6" s="143"/>
      <c r="G6" s="143"/>
      <c r="H6" s="144" t="str">
        <f>'1'!H6</f>
        <v>電話　　　</v>
      </c>
      <c r="I6" s="145"/>
      <c r="J6" s="145"/>
      <c r="K6" s="146"/>
    </row>
    <row r="7" spans="1:11" ht="30.75" customHeight="1" x14ac:dyDescent="0.15">
      <c r="A7" s="129" t="str">
        <f>'1'!A7</f>
        <v>　　　　年３月～　　　　年２月分事務所又は事業所別在庫数量等明細書</v>
      </c>
      <c r="B7" s="130"/>
      <c r="C7" s="130"/>
      <c r="D7" s="130"/>
      <c r="E7" s="130"/>
      <c r="F7" s="130"/>
      <c r="G7" s="130"/>
      <c r="H7" s="130"/>
      <c r="I7" s="130"/>
      <c r="J7" s="130"/>
      <c r="K7" s="131"/>
    </row>
    <row r="8" spans="1:11" ht="16.5" customHeight="1" x14ac:dyDescent="0.15">
      <c r="A8" s="78" t="s">
        <v>16</v>
      </c>
      <c r="B8" s="79"/>
      <c r="C8" s="84"/>
      <c r="D8" s="85"/>
      <c r="E8" s="85"/>
      <c r="F8" s="85"/>
      <c r="G8" s="85"/>
      <c r="H8" s="85"/>
      <c r="I8" s="85"/>
      <c r="J8" s="85"/>
      <c r="K8" s="86"/>
    </row>
    <row r="9" spans="1:11" ht="16.5" customHeight="1" x14ac:dyDescent="0.15">
      <c r="A9" s="132" t="s">
        <v>34</v>
      </c>
      <c r="B9" s="133"/>
      <c r="C9" s="87"/>
      <c r="D9" s="88"/>
      <c r="E9" s="88"/>
      <c r="F9" s="88"/>
      <c r="G9" s="88"/>
      <c r="H9" s="88"/>
      <c r="I9" s="88"/>
      <c r="J9" s="88"/>
      <c r="K9" s="89"/>
    </row>
    <row r="10" spans="1:11" ht="16.5" customHeight="1" x14ac:dyDescent="0.15">
      <c r="A10" s="134" t="s">
        <v>17</v>
      </c>
      <c r="B10" s="135"/>
      <c r="C10" s="94"/>
      <c r="D10" s="86"/>
      <c r="E10" s="94"/>
      <c r="F10" s="86"/>
      <c r="G10" s="94"/>
      <c r="H10" s="86"/>
      <c r="I10" s="95"/>
      <c r="J10" s="96"/>
      <c r="K10" s="97"/>
    </row>
    <row r="11" spans="1:11" ht="16.5" customHeight="1" x14ac:dyDescent="0.15">
      <c r="A11" s="132" t="s">
        <v>34</v>
      </c>
      <c r="B11" s="133"/>
      <c r="C11" s="87"/>
      <c r="D11" s="89"/>
      <c r="E11" s="87"/>
      <c r="F11" s="89"/>
      <c r="G11" s="87"/>
      <c r="H11" s="89"/>
      <c r="I11" s="98"/>
      <c r="J11" s="99"/>
      <c r="K11" s="100"/>
    </row>
    <row r="12" spans="1:11" ht="30" customHeight="1" x14ac:dyDescent="0.15">
      <c r="A12" s="126" t="s">
        <v>0</v>
      </c>
      <c r="B12" s="127"/>
      <c r="C12" s="72" t="s">
        <v>49</v>
      </c>
      <c r="D12" s="73"/>
      <c r="E12" s="72" t="s">
        <v>49</v>
      </c>
      <c r="F12" s="73"/>
      <c r="G12" s="72" t="s">
        <v>49</v>
      </c>
      <c r="H12" s="73"/>
      <c r="I12" s="72" t="s">
        <v>48</v>
      </c>
      <c r="J12" s="73"/>
      <c r="K12" s="74"/>
    </row>
    <row r="13" spans="1:11" x14ac:dyDescent="0.15">
      <c r="A13" s="42" t="s">
        <v>20</v>
      </c>
      <c r="B13" s="24" t="s">
        <v>18</v>
      </c>
      <c r="C13" s="25" t="s">
        <v>35</v>
      </c>
      <c r="D13" s="78" t="s">
        <v>38</v>
      </c>
      <c r="E13" s="79"/>
      <c r="F13" s="78" t="s">
        <v>19</v>
      </c>
      <c r="G13" s="79"/>
      <c r="H13" s="78" t="s">
        <v>12</v>
      </c>
      <c r="I13" s="79"/>
      <c r="J13" s="80"/>
      <c r="K13" s="47"/>
    </row>
    <row r="14" spans="1:11" x14ac:dyDescent="0.15">
      <c r="A14" s="128"/>
      <c r="B14" s="24" t="s">
        <v>21</v>
      </c>
      <c r="C14" s="24" t="s">
        <v>22</v>
      </c>
      <c r="D14" s="62" t="s">
        <v>36</v>
      </c>
      <c r="E14" s="63"/>
      <c r="F14" s="62" t="s">
        <v>23</v>
      </c>
      <c r="G14" s="63"/>
      <c r="H14" s="62" t="s">
        <v>24</v>
      </c>
      <c r="I14" s="63"/>
      <c r="J14" s="62" t="s">
        <v>25</v>
      </c>
      <c r="K14" s="63"/>
    </row>
    <row r="15" spans="1:11" x14ac:dyDescent="0.15">
      <c r="A15" s="128"/>
      <c r="B15" s="26" t="s">
        <v>26</v>
      </c>
      <c r="C15" s="26" t="s">
        <v>27</v>
      </c>
      <c r="D15" s="124" t="s">
        <v>28</v>
      </c>
      <c r="E15" s="125"/>
      <c r="F15" s="66" t="s">
        <v>29</v>
      </c>
      <c r="G15" s="67"/>
      <c r="H15" s="124" t="s">
        <v>30</v>
      </c>
      <c r="I15" s="125"/>
      <c r="J15" s="68" t="s">
        <v>31</v>
      </c>
      <c r="K15" s="69"/>
    </row>
    <row r="16" spans="1:11" ht="15.95" customHeight="1" x14ac:dyDescent="0.15">
      <c r="A16" s="42" t="s">
        <v>37</v>
      </c>
      <c r="B16" s="21" t="s">
        <v>13</v>
      </c>
      <c r="C16" s="18" t="s">
        <v>13</v>
      </c>
      <c r="D16" s="44" t="s">
        <v>13</v>
      </c>
      <c r="E16" s="45"/>
      <c r="F16" s="44" t="s">
        <v>13</v>
      </c>
      <c r="G16" s="45"/>
      <c r="H16" s="44" t="s">
        <v>13</v>
      </c>
      <c r="I16" s="45"/>
      <c r="J16" s="44" t="s">
        <v>13</v>
      </c>
      <c r="K16" s="47"/>
    </row>
    <row r="17" spans="1:11" ht="15.95" customHeight="1" x14ac:dyDescent="0.15">
      <c r="A17" s="43"/>
      <c r="B17" s="14">
        <v>0</v>
      </c>
      <c r="C17" s="20">
        <v>0</v>
      </c>
      <c r="D17" s="54">
        <v>0</v>
      </c>
      <c r="E17" s="55"/>
      <c r="F17" s="56">
        <f>B17+C17-D17</f>
        <v>0</v>
      </c>
      <c r="G17" s="57"/>
      <c r="H17" s="54">
        <v>0</v>
      </c>
      <c r="I17" s="55"/>
      <c r="J17" s="56">
        <f>F17-H17</f>
        <v>0</v>
      </c>
      <c r="K17" s="59"/>
    </row>
    <row r="18" spans="1:11" ht="15.95" customHeight="1" x14ac:dyDescent="0.15">
      <c r="A18" s="42" t="s">
        <v>1</v>
      </c>
      <c r="B18" s="21" t="s">
        <v>13</v>
      </c>
      <c r="C18" s="18" t="s">
        <v>13</v>
      </c>
      <c r="D18" s="44" t="s">
        <v>13</v>
      </c>
      <c r="E18" s="45"/>
      <c r="F18" s="44" t="s">
        <v>13</v>
      </c>
      <c r="G18" s="45"/>
      <c r="H18" s="44" t="s">
        <v>13</v>
      </c>
      <c r="I18" s="45"/>
      <c r="J18" s="44" t="s">
        <v>13</v>
      </c>
      <c r="K18" s="47"/>
    </row>
    <row r="19" spans="1:11" ht="15.95" customHeight="1" x14ac:dyDescent="0.15">
      <c r="A19" s="43"/>
      <c r="B19" s="22">
        <f>H17</f>
        <v>0</v>
      </c>
      <c r="C19" s="20">
        <v>0</v>
      </c>
      <c r="D19" s="54">
        <v>0</v>
      </c>
      <c r="E19" s="55"/>
      <c r="F19" s="56">
        <f>B19+C19-D19</f>
        <v>0</v>
      </c>
      <c r="G19" s="57"/>
      <c r="H19" s="54">
        <v>0</v>
      </c>
      <c r="I19" s="55"/>
      <c r="J19" s="56">
        <f>F19-H19</f>
        <v>0</v>
      </c>
      <c r="K19" s="59"/>
    </row>
    <row r="20" spans="1:11" ht="15.95" customHeight="1" x14ac:dyDescent="0.15">
      <c r="A20" s="42" t="s">
        <v>2</v>
      </c>
      <c r="B20" s="21" t="s">
        <v>13</v>
      </c>
      <c r="C20" s="18" t="s">
        <v>13</v>
      </c>
      <c r="D20" s="44" t="s">
        <v>13</v>
      </c>
      <c r="E20" s="45"/>
      <c r="F20" s="44" t="s">
        <v>13</v>
      </c>
      <c r="G20" s="45"/>
      <c r="H20" s="44" t="s">
        <v>13</v>
      </c>
      <c r="I20" s="45"/>
      <c r="J20" s="44" t="s">
        <v>13</v>
      </c>
      <c r="K20" s="47"/>
    </row>
    <row r="21" spans="1:11" ht="15.95" customHeight="1" x14ac:dyDescent="0.15">
      <c r="A21" s="43"/>
      <c r="B21" s="22">
        <f>H19</f>
        <v>0</v>
      </c>
      <c r="C21" s="20">
        <v>0</v>
      </c>
      <c r="D21" s="54">
        <v>0</v>
      </c>
      <c r="E21" s="55"/>
      <c r="F21" s="56">
        <f>B21+C21-D21</f>
        <v>0</v>
      </c>
      <c r="G21" s="57"/>
      <c r="H21" s="54">
        <v>0</v>
      </c>
      <c r="I21" s="55"/>
      <c r="J21" s="56">
        <f>F21-H21</f>
        <v>0</v>
      </c>
      <c r="K21" s="59"/>
    </row>
    <row r="22" spans="1:11" ht="15.95" customHeight="1" x14ac:dyDescent="0.15">
      <c r="A22" s="42" t="s">
        <v>3</v>
      </c>
      <c r="B22" s="21" t="s">
        <v>13</v>
      </c>
      <c r="C22" s="18" t="s">
        <v>13</v>
      </c>
      <c r="D22" s="44" t="s">
        <v>13</v>
      </c>
      <c r="E22" s="45"/>
      <c r="F22" s="44" t="s">
        <v>13</v>
      </c>
      <c r="G22" s="45"/>
      <c r="H22" s="44" t="s">
        <v>13</v>
      </c>
      <c r="I22" s="45"/>
      <c r="J22" s="44" t="s">
        <v>13</v>
      </c>
      <c r="K22" s="47"/>
    </row>
    <row r="23" spans="1:11" ht="15.95" customHeight="1" x14ac:dyDescent="0.15">
      <c r="A23" s="43"/>
      <c r="B23" s="22">
        <f>H21</f>
        <v>0</v>
      </c>
      <c r="C23" s="20">
        <v>0</v>
      </c>
      <c r="D23" s="54">
        <v>0</v>
      </c>
      <c r="E23" s="55"/>
      <c r="F23" s="56">
        <f>B23+C23-D23</f>
        <v>0</v>
      </c>
      <c r="G23" s="57"/>
      <c r="H23" s="54">
        <v>0</v>
      </c>
      <c r="I23" s="55"/>
      <c r="J23" s="56">
        <f>F23-H23</f>
        <v>0</v>
      </c>
      <c r="K23" s="59"/>
    </row>
    <row r="24" spans="1:11" ht="15.95" customHeight="1" x14ac:dyDescent="0.15">
      <c r="A24" s="42" t="s">
        <v>4</v>
      </c>
      <c r="B24" s="21" t="s">
        <v>13</v>
      </c>
      <c r="C24" s="18" t="s">
        <v>13</v>
      </c>
      <c r="D24" s="44" t="s">
        <v>13</v>
      </c>
      <c r="E24" s="45"/>
      <c r="F24" s="44" t="s">
        <v>13</v>
      </c>
      <c r="G24" s="45"/>
      <c r="H24" s="44" t="s">
        <v>13</v>
      </c>
      <c r="I24" s="45"/>
      <c r="J24" s="44" t="s">
        <v>13</v>
      </c>
      <c r="K24" s="47"/>
    </row>
    <row r="25" spans="1:11" ht="15.95" customHeight="1" x14ac:dyDescent="0.15">
      <c r="A25" s="43"/>
      <c r="B25" s="22">
        <f>H23</f>
        <v>0</v>
      </c>
      <c r="C25" s="20">
        <v>0</v>
      </c>
      <c r="D25" s="54">
        <v>0</v>
      </c>
      <c r="E25" s="55"/>
      <c r="F25" s="56">
        <f>B25+C25-D25</f>
        <v>0</v>
      </c>
      <c r="G25" s="57"/>
      <c r="H25" s="54">
        <v>0</v>
      </c>
      <c r="I25" s="55"/>
      <c r="J25" s="56">
        <f>F25-H25</f>
        <v>0</v>
      </c>
      <c r="K25" s="59"/>
    </row>
    <row r="26" spans="1:11" ht="15.95" customHeight="1" x14ac:dyDescent="0.15">
      <c r="A26" s="42" t="s">
        <v>5</v>
      </c>
      <c r="B26" s="21" t="s">
        <v>13</v>
      </c>
      <c r="C26" s="18" t="s">
        <v>52</v>
      </c>
      <c r="D26" s="44" t="s">
        <v>13</v>
      </c>
      <c r="E26" s="45"/>
      <c r="F26" s="44" t="s">
        <v>13</v>
      </c>
      <c r="G26" s="45"/>
      <c r="H26" s="44" t="s">
        <v>13</v>
      </c>
      <c r="I26" s="45"/>
      <c r="J26" s="44" t="s">
        <v>13</v>
      </c>
      <c r="K26" s="47"/>
    </row>
    <row r="27" spans="1:11" ht="15.95" customHeight="1" x14ac:dyDescent="0.15">
      <c r="A27" s="43"/>
      <c r="B27" s="22">
        <f>H25</f>
        <v>0</v>
      </c>
      <c r="C27" s="20">
        <v>0</v>
      </c>
      <c r="D27" s="54">
        <v>0</v>
      </c>
      <c r="E27" s="55"/>
      <c r="F27" s="56">
        <f>B27+C27-D27</f>
        <v>0</v>
      </c>
      <c r="G27" s="57"/>
      <c r="H27" s="54">
        <v>0</v>
      </c>
      <c r="I27" s="55"/>
      <c r="J27" s="56">
        <f>F27-H27</f>
        <v>0</v>
      </c>
      <c r="K27" s="59"/>
    </row>
    <row r="28" spans="1:11" ht="15.95" customHeight="1" x14ac:dyDescent="0.15">
      <c r="A28" s="42" t="s">
        <v>6</v>
      </c>
      <c r="B28" s="21" t="s">
        <v>13</v>
      </c>
      <c r="C28" s="18" t="s">
        <v>13</v>
      </c>
      <c r="D28" s="44" t="s">
        <v>13</v>
      </c>
      <c r="E28" s="45"/>
      <c r="F28" s="44" t="s">
        <v>13</v>
      </c>
      <c r="G28" s="45"/>
      <c r="H28" s="44" t="s">
        <v>13</v>
      </c>
      <c r="I28" s="45"/>
      <c r="J28" s="44" t="s">
        <v>13</v>
      </c>
      <c r="K28" s="47"/>
    </row>
    <row r="29" spans="1:11" ht="15.95" customHeight="1" x14ac:dyDescent="0.15">
      <c r="A29" s="43"/>
      <c r="B29" s="22">
        <f>H27</f>
        <v>0</v>
      </c>
      <c r="C29" s="20">
        <v>0</v>
      </c>
      <c r="D29" s="54">
        <v>0</v>
      </c>
      <c r="E29" s="55"/>
      <c r="F29" s="56">
        <f>B29+C29-D29</f>
        <v>0</v>
      </c>
      <c r="G29" s="57"/>
      <c r="H29" s="54">
        <v>0</v>
      </c>
      <c r="I29" s="55"/>
      <c r="J29" s="56">
        <f>F29-H29</f>
        <v>0</v>
      </c>
      <c r="K29" s="59"/>
    </row>
    <row r="30" spans="1:11" ht="15.95" customHeight="1" x14ac:dyDescent="0.15">
      <c r="A30" s="42" t="s">
        <v>7</v>
      </c>
      <c r="B30" s="21" t="s">
        <v>13</v>
      </c>
      <c r="C30" s="18" t="s">
        <v>13</v>
      </c>
      <c r="D30" s="44" t="s">
        <v>13</v>
      </c>
      <c r="E30" s="45"/>
      <c r="F30" s="44" t="s">
        <v>13</v>
      </c>
      <c r="G30" s="45"/>
      <c r="H30" s="44" t="s">
        <v>13</v>
      </c>
      <c r="I30" s="45"/>
      <c r="J30" s="46" t="s">
        <v>13</v>
      </c>
      <c r="K30" s="47"/>
    </row>
    <row r="31" spans="1:11" ht="15.95" customHeight="1" x14ac:dyDescent="0.15">
      <c r="A31" s="43"/>
      <c r="B31" s="22">
        <f>H29</f>
        <v>0</v>
      </c>
      <c r="C31" s="20">
        <v>0</v>
      </c>
      <c r="D31" s="54">
        <v>0</v>
      </c>
      <c r="E31" s="55"/>
      <c r="F31" s="56">
        <f>B31+C31-D31</f>
        <v>0</v>
      </c>
      <c r="G31" s="57"/>
      <c r="H31" s="54">
        <v>0</v>
      </c>
      <c r="I31" s="55"/>
      <c r="J31" s="58">
        <f>F31-H31</f>
        <v>0</v>
      </c>
      <c r="K31" s="59"/>
    </row>
    <row r="32" spans="1:11" ht="15.95" customHeight="1" x14ac:dyDescent="0.15">
      <c r="A32" s="42" t="s">
        <v>8</v>
      </c>
      <c r="B32" s="21" t="s">
        <v>13</v>
      </c>
      <c r="C32" s="18" t="s">
        <v>13</v>
      </c>
      <c r="D32" s="44" t="s">
        <v>13</v>
      </c>
      <c r="E32" s="45"/>
      <c r="F32" s="44" t="s">
        <v>13</v>
      </c>
      <c r="G32" s="45"/>
      <c r="H32" s="44" t="s">
        <v>13</v>
      </c>
      <c r="I32" s="45"/>
      <c r="J32" s="46" t="s">
        <v>13</v>
      </c>
      <c r="K32" s="47"/>
    </row>
    <row r="33" spans="1:13" ht="15.95" customHeight="1" x14ac:dyDescent="0.15">
      <c r="A33" s="43"/>
      <c r="B33" s="22">
        <f>H31</f>
        <v>0</v>
      </c>
      <c r="C33" s="20">
        <v>0</v>
      </c>
      <c r="D33" s="54">
        <v>0</v>
      </c>
      <c r="E33" s="55"/>
      <c r="F33" s="56">
        <f>B33+C33-D33</f>
        <v>0</v>
      </c>
      <c r="G33" s="57"/>
      <c r="H33" s="54">
        <v>0</v>
      </c>
      <c r="I33" s="55"/>
      <c r="J33" s="58">
        <f>F33-H33</f>
        <v>0</v>
      </c>
      <c r="K33" s="59"/>
    </row>
    <row r="34" spans="1:13" ht="15.95" customHeight="1" x14ac:dyDescent="0.15">
      <c r="A34" s="42" t="s">
        <v>9</v>
      </c>
      <c r="B34" s="21" t="s">
        <v>13</v>
      </c>
      <c r="C34" s="18" t="s">
        <v>13</v>
      </c>
      <c r="D34" s="44" t="s">
        <v>13</v>
      </c>
      <c r="E34" s="45"/>
      <c r="F34" s="44" t="s">
        <v>13</v>
      </c>
      <c r="G34" s="45"/>
      <c r="H34" s="44" t="s">
        <v>13</v>
      </c>
      <c r="I34" s="45"/>
      <c r="J34" s="46" t="s">
        <v>13</v>
      </c>
      <c r="K34" s="47"/>
    </row>
    <row r="35" spans="1:13" ht="15.95" customHeight="1" x14ac:dyDescent="0.15">
      <c r="A35" s="43"/>
      <c r="B35" s="22">
        <f>H33</f>
        <v>0</v>
      </c>
      <c r="C35" s="20">
        <v>0</v>
      </c>
      <c r="D35" s="54">
        <v>0</v>
      </c>
      <c r="E35" s="55"/>
      <c r="F35" s="56">
        <f>B35+C35-D35</f>
        <v>0</v>
      </c>
      <c r="G35" s="57"/>
      <c r="H35" s="54">
        <v>0</v>
      </c>
      <c r="I35" s="55"/>
      <c r="J35" s="58">
        <f>F35-H35</f>
        <v>0</v>
      </c>
      <c r="K35" s="59"/>
    </row>
    <row r="36" spans="1:13" ht="15.95" customHeight="1" x14ac:dyDescent="0.15">
      <c r="A36" s="42" t="s">
        <v>10</v>
      </c>
      <c r="B36" s="21" t="s">
        <v>13</v>
      </c>
      <c r="C36" s="18" t="s">
        <v>13</v>
      </c>
      <c r="D36" s="44" t="s">
        <v>13</v>
      </c>
      <c r="E36" s="45"/>
      <c r="F36" s="44" t="s">
        <v>13</v>
      </c>
      <c r="G36" s="45"/>
      <c r="H36" s="44" t="s">
        <v>13</v>
      </c>
      <c r="I36" s="45"/>
      <c r="J36" s="46" t="s">
        <v>13</v>
      </c>
      <c r="K36" s="47"/>
    </row>
    <row r="37" spans="1:13" ht="15.95" customHeight="1" x14ac:dyDescent="0.15">
      <c r="A37" s="43"/>
      <c r="B37" s="22">
        <f>H35</f>
        <v>0</v>
      </c>
      <c r="C37" s="20">
        <v>0</v>
      </c>
      <c r="D37" s="54">
        <v>0</v>
      </c>
      <c r="E37" s="55"/>
      <c r="F37" s="56">
        <f>B37+C37-D37</f>
        <v>0</v>
      </c>
      <c r="G37" s="57"/>
      <c r="H37" s="54">
        <v>0</v>
      </c>
      <c r="I37" s="55"/>
      <c r="J37" s="58">
        <f>F37-H37</f>
        <v>0</v>
      </c>
      <c r="K37" s="59"/>
    </row>
    <row r="38" spans="1:13" ht="15.95" customHeight="1" x14ac:dyDescent="0.15">
      <c r="A38" s="42" t="s">
        <v>11</v>
      </c>
      <c r="B38" s="21" t="s">
        <v>13</v>
      </c>
      <c r="C38" s="18" t="s">
        <v>13</v>
      </c>
      <c r="D38" s="44" t="s">
        <v>13</v>
      </c>
      <c r="E38" s="45"/>
      <c r="F38" s="44" t="s">
        <v>13</v>
      </c>
      <c r="G38" s="45"/>
      <c r="H38" s="44" t="s">
        <v>13</v>
      </c>
      <c r="I38" s="45"/>
      <c r="J38" s="46" t="s">
        <v>13</v>
      </c>
      <c r="K38" s="47"/>
    </row>
    <row r="39" spans="1:13" ht="15.95" customHeight="1" x14ac:dyDescent="0.15">
      <c r="A39" s="43"/>
      <c r="B39" s="22">
        <f>H37</f>
        <v>0</v>
      </c>
      <c r="C39" s="20">
        <v>0</v>
      </c>
      <c r="D39" s="54">
        <v>0</v>
      </c>
      <c r="E39" s="55"/>
      <c r="F39" s="56">
        <f>B39+C39-D39</f>
        <v>0</v>
      </c>
      <c r="G39" s="57"/>
      <c r="H39" s="54">
        <v>0</v>
      </c>
      <c r="I39" s="55"/>
      <c r="J39" s="58">
        <f>F39-H39</f>
        <v>0</v>
      </c>
      <c r="K39" s="59"/>
      <c r="L39" s="39" t="s">
        <v>57</v>
      </c>
      <c r="M39" s="40"/>
    </row>
    <row r="40" spans="1:13" ht="15.95" customHeight="1" x14ac:dyDescent="0.15">
      <c r="A40" s="42" t="s">
        <v>32</v>
      </c>
      <c r="B40" s="21" t="s">
        <v>13</v>
      </c>
      <c r="C40" s="18" t="s">
        <v>13</v>
      </c>
      <c r="D40" s="44" t="s">
        <v>13</v>
      </c>
      <c r="E40" s="45"/>
      <c r="F40" s="44" t="s">
        <v>13</v>
      </c>
      <c r="G40" s="45"/>
      <c r="H40" s="44" t="s">
        <v>13</v>
      </c>
      <c r="I40" s="45"/>
      <c r="J40" s="46" t="s">
        <v>13</v>
      </c>
      <c r="K40" s="47"/>
      <c r="L40" s="41">
        <f>B17+C41-D41-H39</f>
        <v>0</v>
      </c>
      <c r="M40" s="40" t="s">
        <v>56</v>
      </c>
    </row>
    <row r="41" spans="1:13" ht="15.95" customHeight="1" x14ac:dyDescent="0.15">
      <c r="A41" s="43"/>
      <c r="B41" s="22">
        <f>SUM(B17,B19,B21,B23,B25,B27,B29,B31,B33,B35,B37,B39)</f>
        <v>0</v>
      </c>
      <c r="C41" s="23">
        <f>SUM(C17,C19,C21,C23,C25,C27,C29,C31,C33,C35,C37,C39)</f>
        <v>0</v>
      </c>
      <c r="D41" s="48">
        <f>SUM(D17,D19,D21,D23,D25,D27,D29,D31,D33,D35,D37,D39)</f>
        <v>0</v>
      </c>
      <c r="E41" s="49"/>
      <c r="F41" s="48">
        <f>SUM(F17,F19,F21,F23,F25,F27,F29,F31,F33,F35,F37,F39)</f>
        <v>0</v>
      </c>
      <c r="G41" s="49"/>
      <c r="H41" s="122">
        <f>SUM(H17,H19,H21,H23,H25,H27,H29,H31,H33,H35,H37,H39)</f>
        <v>0</v>
      </c>
      <c r="I41" s="123"/>
      <c r="J41" s="48">
        <f>SUM(J17,J19,J21,J23,J25,J27,J29,J31,J33,J35,J37,J39)</f>
        <v>0</v>
      </c>
      <c r="K41" s="49"/>
      <c r="L41" s="38">
        <f>SUM(J17,J19,J21,J23,J25,J27,J29,J31,J33,J35,J37,J39)</f>
        <v>0</v>
      </c>
      <c r="M41" t="s">
        <v>55</v>
      </c>
    </row>
    <row r="42" spans="1:13" x14ac:dyDescent="0.15">
      <c r="A42" s="27" t="s">
        <v>39</v>
      </c>
      <c r="B42" s="27"/>
      <c r="C42" s="27"/>
      <c r="D42" s="27"/>
      <c r="E42" s="27"/>
      <c r="F42" s="27"/>
      <c r="G42" s="27"/>
      <c r="H42" s="27"/>
      <c r="L42" s="38"/>
      <c r="M42"/>
    </row>
    <row r="43" spans="1:13" x14ac:dyDescent="0.15">
      <c r="A43" s="27" t="s">
        <v>46</v>
      </c>
      <c r="B43" s="27"/>
      <c r="C43" s="27"/>
      <c r="D43" s="27"/>
      <c r="E43" s="27"/>
      <c r="F43" s="27"/>
      <c r="G43" s="27"/>
      <c r="H43" s="27"/>
    </row>
    <row r="44" spans="1:13" x14ac:dyDescent="0.15">
      <c r="A44" s="27" t="s">
        <v>40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1:13" x14ac:dyDescent="0.15">
      <c r="A45" s="27" t="s">
        <v>41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</row>
    <row r="46" spans="1:13" x14ac:dyDescent="0.15">
      <c r="A46" s="27" t="s">
        <v>42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</row>
    <row r="47" spans="1:13" x14ac:dyDescent="0.15">
      <c r="A47" s="27" t="s">
        <v>43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pans="1:13" x14ac:dyDescent="0.15">
      <c r="A48" s="27" t="s">
        <v>44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</row>
    <row r="49" spans="1:11" x14ac:dyDescent="0.15">
      <c r="A49" s="27" t="s">
        <v>45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</row>
    <row r="50" spans="1:11" x14ac:dyDescent="0.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</row>
    <row r="51" spans="1:11" x14ac:dyDescent="0.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</row>
    <row r="52" spans="1:11" x14ac:dyDescent="0.1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</row>
    <row r="53" spans="1:11" x14ac:dyDescent="0.1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</row>
  </sheetData>
  <mergeCells count="158">
    <mergeCell ref="K3:K4"/>
    <mergeCell ref="C4:E4"/>
    <mergeCell ref="A5:B5"/>
    <mergeCell ref="C5:J5"/>
    <mergeCell ref="A6:B6"/>
    <mergeCell ref="C6:G6"/>
    <mergeCell ref="H6:K6"/>
    <mergeCell ref="F2:F4"/>
    <mergeCell ref="I2:J2"/>
    <mergeCell ref="C3:E3"/>
    <mergeCell ref="G3:G4"/>
    <mergeCell ref="H3:H4"/>
    <mergeCell ref="I3:J4"/>
    <mergeCell ref="A7:K7"/>
    <mergeCell ref="A8:B8"/>
    <mergeCell ref="C8:K9"/>
    <mergeCell ref="A9:B9"/>
    <mergeCell ref="A10:B10"/>
    <mergeCell ref="C10:D11"/>
    <mergeCell ref="E10:F11"/>
    <mergeCell ref="G10:H11"/>
    <mergeCell ref="I10:K11"/>
    <mergeCell ref="A11:B11"/>
    <mergeCell ref="D14:E14"/>
    <mergeCell ref="F14:G14"/>
    <mergeCell ref="H14:I14"/>
    <mergeCell ref="J14:K14"/>
    <mergeCell ref="D15:E15"/>
    <mergeCell ref="F15:G15"/>
    <mergeCell ref="H15:I15"/>
    <mergeCell ref="J15:K15"/>
    <mergeCell ref="A12:B12"/>
    <mergeCell ref="C12:D12"/>
    <mergeCell ref="E12:F12"/>
    <mergeCell ref="G12:H12"/>
    <mergeCell ref="I12:K12"/>
    <mergeCell ref="A13:A15"/>
    <mergeCell ref="D13:E13"/>
    <mergeCell ref="F13:G13"/>
    <mergeCell ref="H13:I13"/>
    <mergeCell ref="J13:K13"/>
    <mergeCell ref="A16:A17"/>
    <mergeCell ref="D16:E16"/>
    <mergeCell ref="F16:G16"/>
    <mergeCell ref="H16:I16"/>
    <mergeCell ref="J16:K16"/>
    <mergeCell ref="D17:E17"/>
    <mergeCell ref="F17:G17"/>
    <mergeCell ref="H17:I17"/>
    <mergeCell ref="J17:K17"/>
    <mergeCell ref="A18:A19"/>
    <mergeCell ref="D18:E18"/>
    <mergeCell ref="F18:G18"/>
    <mergeCell ref="H18:I18"/>
    <mergeCell ref="J18:K18"/>
    <mergeCell ref="D19:E19"/>
    <mergeCell ref="F19:G19"/>
    <mergeCell ref="H19:I19"/>
    <mergeCell ref="J19:K19"/>
    <mergeCell ref="A20:A21"/>
    <mergeCell ref="D20:E20"/>
    <mergeCell ref="F20:G20"/>
    <mergeCell ref="H20:I20"/>
    <mergeCell ref="J20:K20"/>
    <mergeCell ref="D21:E21"/>
    <mergeCell ref="F21:G21"/>
    <mergeCell ref="H21:I21"/>
    <mergeCell ref="J21:K21"/>
    <mergeCell ref="A22:A23"/>
    <mergeCell ref="D22:E22"/>
    <mergeCell ref="F22:G22"/>
    <mergeCell ref="H22:I22"/>
    <mergeCell ref="J22:K22"/>
    <mergeCell ref="D23:E23"/>
    <mergeCell ref="F23:G23"/>
    <mergeCell ref="H23:I23"/>
    <mergeCell ref="J23:K23"/>
    <mergeCell ref="A24:A25"/>
    <mergeCell ref="D24:E24"/>
    <mergeCell ref="F24:G24"/>
    <mergeCell ref="H24:I24"/>
    <mergeCell ref="J24:K24"/>
    <mergeCell ref="D25:E25"/>
    <mergeCell ref="F25:G25"/>
    <mergeCell ref="H25:I25"/>
    <mergeCell ref="J25:K25"/>
    <mergeCell ref="A26:A27"/>
    <mergeCell ref="D26:E26"/>
    <mergeCell ref="F26:G26"/>
    <mergeCell ref="H26:I26"/>
    <mergeCell ref="J26:K26"/>
    <mergeCell ref="D27:E27"/>
    <mergeCell ref="F27:G27"/>
    <mergeCell ref="H27:I27"/>
    <mergeCell ref="J27:K27"/>
    <mergeCell ref="A28:A29"/>
    <mergeCell ref="D28:E28"/>
    <mergeCell ref="F28:G28"/>
    <mergeCell ref="H28:I28"/>
    <mergeCell ref="J28:K28"/>
    <mergeCell ref="D29:E29"/>
    <mergeCell ref="F29:G29"/>
    <mergeCell ref="H29:I29"/>
    <mergeCell ref="J29:K29"/>
    <mergeCell ref="A30:A31"/>
    <mergeCell ref="D30:E30"/>
    <mergeCell ref="F30:G30"/>
    <mergeCell ref="H30:I30"/>
    <mergeCell ref="J30:K30"/>
    <mergeCell ref="D31:E31"/>
    <mergeCell ref="F31:G31"/>
    <mergeCell ref="H31:I31"/>
    <mergeCell ref="J31:K31"/>
    <mergeCell ref="A32:A33"/>
    <mergeCell ref="D32:E32"/>
    <mergeCell ref="F32:G32"/>
    <mergeCell ref="H32:I32"/>
    <mergeCell ref="J32:K32"/>
    <mergeCell ref="D33:E33"/>
    <mergeCell ref="F33:G33"/>
    <mergeCell ref="H33:I33"/>
    <mergeCell ref="J33:K33"/>
    <mergeCell ref="A34:A35"/>
    <mergeCell ref="D34:E34"/>
    <mergeCell ref="F34:G34"/>
    <mergeCell ref="H34:I34"/>
    <mergeCell ref="J34:K34"/>
    <mergeCell ref="D35:E35"/>
    <mergeCell ref="F35:G35"/>
    <mergeCell ref="H35:I35"/>
    <mergeCell ref="J35:K35"/>
    <mergeCell ref="A36:A37"/>
    <mergeCell ref="D36:E36"/>
    <mergeCell ref="F36:G36"/>
    <mergeCell ref="H36:I36"/>
    <mergeCell ref="J36:K36"/>
    <mergeCell ref="D37:E37"/>
    <mergeCell ref="F37:G37"/>
    <mergeCell ref="H37:I37"/>
    <mergeCell ref="J37:K37"/>
    <mergeCell ref="A38:A39"/>
    <mergeCell ref="D38:E38"/>
    <mergeCell ref="F38:G38"/>
    <mergeCell ref="H38:I38"/>
    <mergeCell ref="J38:K38"/>
    <mergeCell ref="D39:E39"/>
    <mergeCell ref="F39:G39"/>
    <mergeCell ref="H39:I39"/>
    <mergeCell ref="J39:K39"/>
    <mergeCell ref="A40:A41"/>
    <mergeCell ref="D40:E40"/>
    <mergeCell ref="F40:G40"/>
    <mergeCell ref="H40:I40"/>
    <mergeCell ref="J40:K40"/>
    <mergeCell ref="D41:E41"/>
    <mergeCell ref="F41:G41"/>
    <mergeCell ref="H41:I41"/>
    <mergeCell ref="J41:K41"/>
  </mergeCells>
  <phoneticPr fontId="1"/>
  <pageMargins left="1.04" right="0.36" top="0.82" bottom="0.31" header="0.8" footer="0.38"/>
  <pageSetup paperSize="9" orientation="portrait" r:id="rId1"/>
  <headerFooter alignWithMargins="0">
    <oddHeader xml:space="preserve">&amp;R(別記第５号様式)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Normal="100" workbookViewId="0">
      <selection activeCell="L39" sqref="L39"/>
    </sheetView>
  </sheetViews>
  <sheetFormatPr defaultRowHeight="13.5" x14ac:dyDescent="0.15"/>
  <cols>
    <col min="1" max="1" width="5.375" style="28" customWidth="1"/>
    <col min="2" max="2" width="13.75" style="28" customWidth="1"/>
    <col min="3" max="3" width="14" style="28" customWidth="1"/>
    <col min="4" max="4" width="1.375" style="28" customWidth="1"/>
    <col min="5" max="5" width="12.25" style="28" customWidth="1"/>
    <col min="6" max="6" width="5.25" style="28" customWidth="1"/>
    <col min="7" max="7" width="8" style="28" customWidth="1"/>
    <col min="8" max="8" width="7.875" style="28" customWidth="1"/>
    <col min="9" max="9" width="4.75" style="28" customWidth="1"/>
    <col min="10" max="10" width="3.625" style="28" customWidth="1"/>
    <col min="11" max="11" width="8" style="28" customWidth="1"/>
    <col min="12" max="13" width="9" style="28"/>
  </cols>
  <sheetData>
    <row r="1" spans="1:11" ht="18" customHeight="1" x14ac:dyDescent="0.15">
      <c r="A1" s="27"/>
      <c r="B1" s="27"/>
      <c r="C1" s="27"/>
      <c r="D1" s="27"/>
      <c r="G1" s="29"/>
      <c r="H1" s="29"/>
      <c r="I1" s="29"/>
      <c r="K1" s="30"/>
    </row>
    <row r="2" spans="1:11" ht="14.25" customHeight="1" x14ac:dyDescent="0.15">
      <c r="F2" s="147" t="s">
        <v>14</v>
      </c>
      <c r="G2" s="31"/>
      <c r="H2" s="31"/>
      <c r="I2" s="150"/>
      <c r="J2" s="131"/>
      <c r="K2" s="32"/>
    </row>
    <row r="3" spans="1:11" ht="16.5" customHeight="1" x14ac:dyDescent="0.15">
      <c r="A3" s="33"/>
      <c r="B3" s="34"/>
      <c r="C3" s="151" t="str">
        <f>'1'!C3:E3</f>
        <v>　　　　年　　月　　日</v>
      </c>
      <c r="D3" s="152"/>
      <c r="E3" s="153"/>
      <c r="F3" s="148"/>
      <c r="G3" s="154"/>
      <c r="H3" s="154"/>
      <c r="I3" s="44"/>
      <c r="J3" s="47"/>
      <c r="K3" s="136"/>
    </row>
    <row r="4" spans="1:11" ht="24.75" customHeight="1" x14ac:dyDescent="0.15">
      <c r="A4" s="35"/>
      <c r="B4" s="36"/>
      <c r="C4" s="138" t="s">
        <v>47</v>
      </c>
      <c r="D4" s="139"/>
      <c r="E4" s="140"/>
      <c r="F4" s="149"/>
      <c r="G4" s="136"/>
      <c r="H4" s="136"/>
      <c r="I4" s="155"/>
      <c r="J4" s="156"/>
      <c r="K4" s="137"/>
    </row>
    <row r="5" spans="1:11" ht="26.25" customHeight="1" x14ac:dyDescent="0.15">
      <c r="A5" s="132" t="s">
        <v>15</v>
      </c>
      <c r="B5" s="141"/>
      <c r="C5" s="142">
        <f>'1'!C5</f>
        <v>0</v>
      </c>
      <c r="D5" s="143"/>
      <c r="E5" s="143"/>
      <c r="F5" s="143"/>
      <c r="G5" s="143"/>
      <c r="H5" s="143"/>
      <c r="I5" s="143"/>
      <c r="J5" s="143"/>
      <c r="K5" s="37"/>
    </row>
    <row r="6" spans="1:11" ht="26.25" customHeight="1" x14ac:dyDescent="0.15">
      <c r="A6" s="126" t="s">
        <v>33</v>
      </c>
      <c r="B6" s="127"/>
      <c r="C6" s="142">
        <f>'1'!C6</f>
        <v>0</v>
      </c>
      <c r="D6" s="143"/>
      <c r="E6" s="143"/>
      <c r="F6" s="143"/>
      <c r="G6" s="143"/>
      <c r="H6" s="144" t="str">
        <f>'1'!H6</f>
        <v>電話　　　</v>
      </c>
      <c r="I6" s="145"/>
      <c r="J6" s="145"/>
      <c r="K6" s="146"/>
    </row>
    <row r="7" spans="1:11" ht="30.75" customHeight="1" x14ac:dyDescent="0.15">
      <c r="A7" s="129" t="str">
        <f>'1'!A7</f>
        <v>　　　　年３月～　　　　年２月分事務所又は事業所別在庫数量等明細書</v>
      </c>
      <c r="B7" s="130"/>
      <c r="C7" s="130"/>
      <c r="D7" s="130"/>
      <c r="E7" s="130"/>
      <c r="F7" s="130"/>
      <c r="G7" s="130"/>
      <c r="H7" s="130"/>
      <c r="I7" s="130"/>
      <c r="J7" s="130"/>
      <c r="K7" s="131"/>
    </row>
    <row r="8" spans="1:11" ht="16.5" customHeight="1" x14ac:dyDescent="0.15">
      <c r="A8" s="78" t="s">
        <v>16</v>
      </c>
      <c r="B8" s="79"/>
      <c r="C8" s="84"/>
      <c r="D8" s="85"/>
      <c r="E8" s="85"/>
      <c r="F8" s="85"/>
      <c r="G8" s="85"/>
      <c r="H8" s="85"/>
      <c r="I8" s="85"/>
      <c r="J8" s="85"/>
      <c r="K8" s="86"/>
    </row>
    <row r="9" spans="1:11" ht="16.5" customHeight="1" x14ac:dyDescent="0.15">
      <c r="A9" s="132" t="s">
        <v>34</v>
      </c>
      <c r="B9" s="133"/>
      <c r="C9" s="87"/>
      <c r="D9" s="88"/>
      <c r="E9" s="88"/>
      <c r="F9" s="88"/>
      <c r="G9" s="88"/>
      <c r="H9" s="88"/>
      <c r="I9" s="88"/>
      <c r="J9" s="88"/>
      <c r="K9" s="89"/>
    </row>
    <row r="10" spans="1:11" ht="16.5" customHeight="1" x14ac:dyDescent="0.15">
      <c r="A10" s="134" t="s">
        <v>17</v>
      </c>
      <c r="B10" s="135"/>
      <c r="C10" s="94"/>
      <c r="D10" s="86"/>
      <c r="E10" s="94"/>
      <c r="F10" s="86"/>
      <c r="G10" s="94"/>
      <c r="H10" s="86"/>
      <c r="I10" s="95"/>
      <c r="J10" s="96"/>
      <c r="K10" s="97"/>
    </row>
    <row r="11" spans="1:11" ht="16.5" customHeight="1" x14ac:dyDescent="0.15">
      <c r="A11" s="132" t="s">
        <v>34</v>
      </c>
      <c r="B11" s="133"/>
      <c r="C11" s="87"/>
      <c r="D11" s="89"/>
      <c r="E11" s="87"/>
      <c r="F11" s="89"/>
      <c r="G11" s="87"/>
      <c r="H11" s="89"/>
      <c r="I11" s="98"/>
      <c r="J11" s="99"/>
      <c r="K11" s="100"/>
    </row>
    <row r="12" spans="1:11" ht="30" customHeight="1" x14ac:dyDescent="0.15">
      <c r="A12" s="126" t="s">
        <v>0</v>
      </c>
      <c r="B12" s="127"/>
      <c r="C12" s="72" t="s">
        <v>49</v>
      </c>
      <c r="D12" s="73"/>
      <c r="E12" s="72" t="s">
        <v>49</v>
      </c>
      <c r="F12" s="73"/>
      <c r="G12" s="72" t="s">
        <v>49</v>
      </c>
      <c r="H12" s="73"/>
      <c r="I12" s="72" t="s">
        <v>48</v>
      </c>
      <c r="J12" s="73"/>
      <c r="K12" s="74"/>
    </row>
    <row r="13" spans="1:11" x14ac:dyDescent="0.15">
      <c r="A13" s="42" t="s">
        <v>20</v>
      </c>
      <c r="B13" s="24" t="s">
        <v>18</v>
      </c>
      <c r="C13" s="25" t="s">
        <v>35</v>
      </c>
      <c r="D13" s="78" t="s">
        <v>38</v>
      </c>
      <c r="E13" s="79"/>
      <c r="F13" s="78" t="s">
        <v>19</v>
      </c>
      <c r="G13" s="79"/>
      <c r="H13" s="78" t="s">
        <v>12</v>
      </c>
      <c r="I13" s="79"/>
      <c r="J13" s="80"/>
      <c r="K13" s="47"/>
    </row>
    <row r="14" spans="1:11" x14ac:dyDescent="0.15">
      <c r="A14" s="128"/>
      <c r="B14" s="24" t="s">
        <v>21</v>
      </c>
      <c r="C14" s="24" t="s">
        <v>22</v>
      </c>
      <c r="D14" s="62" t="s">
        <v>36</v>
      </c>
      <c r="E14" s="63"/>
      <c r="F14" s="62" t="s">
        <v>23</v>
      </c>
      <c r="G14" s="63"/>
      <c r="H14" s="62" t="s">
        <v>24</v>
      </c>
      <c r="I14" s="63"/>
      <c r="J14" s="62" t="s">
        <v>25</v>
      </c>
      <c r="K14" s="63"/>
    </row>
    <row r="15" spans="1:11" x14ac:dyDescent="0.15">
      <c r="A15" s="128"/>
      <c r="B15" s="26" t="s">
        <v>26</v>
      </c>
      <c r="C15" s="26" t="s">
        <v>27</v>
      </c>
      <c r="D15" s="124" t="s">
        <v>28</v>
      </c>
      <c r="E15" s="125"/>
      <c r="F15" s="66" t="s">
        <v>29</v>
      </c>
      <c r="G15" s="67"/>
      <c r="H15" s="124" t="s">
        <v>30</v>
      </c>
      <c r="I15" s="125"/>
      <c r="J15" s="68" t="s">
        <v>31</v>
      </c>
      <c r="K15" s="69"/>
    </row>
    <row r="16" spans="1:11" ht="15.95" customHeight="1" x14ac:dyDescent="0.15">
      <c r="A16" s="42" t="s">
        <v>37</v>
      </c>
      <c r="B16" s="21" t="s">
        <v>13</v>
      </c>
      <c r="C16" s="18" t="s">
        <v>13</v>
      </c>
      <c r="D16" s="44" t="s">
        <v>13</v>
      </c>
      <c r="E16" s="45"/>
      <c r="F16" s="44" t="s">
        <v>13</v>
      </c>
      <c r="G16" s="45"/>
      <c r="H16" s="44" t="s">
        <v>13</v>
      </c>
      <c r="I16" s="45"/>
      <c r="J16" s="44" t="s">
        <v>13</v>
      </c>
      <c r="K16" s="47"/>
    </row>
    <row r="17" spans="1:11" ht="15.95" customHeight="1" x14ac:dyDescent="0.15">
      <c r="A17" s="43"/>
      <c r="B17" s="14">
        <v>0</v>
      </c>
      <c r="C17" s="20">
        <v>0</v>
      </c>
      <c r="D17" s="54">
        <v>0</v>
      </c>
      <c r="E17" s="55"/>
      <c r="F17" s="56">
        <f>B17+C17-D17</f>
        <v>0</v>
      </c>
      <c r="G17" s="57"/>
      <c r="H17" s="54">
        <v>0</v>
      </c>
      <c r="I17" s="55"/>
      <c r="J17" s="56">
        <f>F17-H17</f>
        <v>0</v>
      </c>
      <c r="K17" s="59"/>
    </row>
    <row r="18" spans="1:11" ht="15.95" customHeight="1" x14ac:dyDescent="0.15">
      <c r="A18" s="42" t="s">
        <v>1</v>
      </c>
      <c r="B18" s="21" t="s">
        <v>13</v>
      </c>
      <c r="C18" s="18" t="s">
        <v>13</v>
      </c>
      <c r="D18" s="44" t="s">
        <v>13</v>
      </c>
      <c r="E18" s="45"/>
      <c r="F18" s="44" t="s">
        <v>13</v>
      </c>
      <c r="G18" s="45"/>
      <c r="H18" s="44" t="s">
        <v>13</v>
      </c>
      <c r="I18" s="45"/>
      <c r="J18" s="44" t="s">
        <v>13</v>
      </c>
      <c r="K18" s="47"/>
    </row>
    <row r="19" spans="1:11" ht="15.95" customHeight="1" x14ac:dyDescent="0.15">
      <c r="A19" s="43"/>
      <c r="B19" s="22">
        <f>H17</f>
        <v>0</v>
      </c>
      <c r="C19" s="20">
        <v>0</v>
      </c>
      <c r="D19" s="54">
        <v>0</v>
      </c>
      <c r="E19" s="55"/>
      <c r="F19" s="56">
        <f>B19+C19-D19</f>
        <v>0</v>
      </c>
      <c r="G19" s="57"/>
      <c r="H19" s="54">
        <v>0</v>
      </c>
      <c r="I19" s="55"/>
      <c r="J19" s="56">
        <f>F19-H19</f>
        <v>0</v>
      </c>
      <c r="K19" s="59"/>
    </row>
    <row r="20" spans="1:11" ht="15.95" customHeight="1" x14ac:dyDescent="0.15">
      <c r="A20" s="42" t="s">
        <v>2</v>
      </c>
      <c r="B20" s="21" t="s">
        <v>13</v>
      </c>
      <c r="C20" s="18" t="s">
        <v>13</v>
      </c>
      <c r="D20" s="44" t="s">
        <v>13</v>
      </c>
      <c r="E20" s="45"/>
      <c r="F20" s="44" t="s">
        <v>13</v>
      </c>
      <c r="G20" s="45"/>
      <c r="H20" s="44" t="s">
        <v>13</v>
      </c>
      <c r="I20" s="45"/>
      <c r="J20" s="44" t="s">
        <v>13</v>
      </c>
      <c r="K20" s="47"/>
    </row>
    <row r="21" spans="1:11" ht="15.95" customHeight="1" x14ac:dyDescent="0.15">
      <c r="A21" s="43"/>
      <c r="B21" s="22">
        <f>H19</f>
        <v>0</v>
      </c>
      <c r="C21" s="20">
        <v>0</v>
      </c>
      <c r="D21" s="54">
        <v>0</v>
      </c>
      <c r="E21" s="55"/>
      <c r="F21" s="56">
        <f>B21+C21-D21</f>
        <v>0</v>
      </c>
      <c r="G21" s="57"/>
      <c r="H21" s="54">
        <v>0</v>
      </c>
      <c r="I21" s="55"/>
      <c r="J21" s="56">
        <f>F21-H21</f>
        <v>0</v>
      </c>
      <c r="K21" s="59"/>
    </row>
    <row r="22" spans="1:11" ht="15.95" customHeight="1" x14ac:dyDescent="0.15">
      <c r="A22" s="42" t="s">
        <v>3</v>
      </c>
      <c r="B22" s="21" t="s">
        <v>13</v>
      </c>
      <c r="C22" s="18" t="s">
        <v>13</v>
      </c>
      <c r="D22" s="44" t="s">
        <v>13</v>
      </c>
      <c r="E22" s="45"/>
      <c r="F22" s="44" t="s">
        <v>13</v>
      </c>
      <c r="G22" s="45"/>
      <c r="H22" s="44" t="s">
        <v>13</v>
      </c>
      <c r="I22" s="45"/>
      <c r="J22" s="44" t="s">
        <v>13</v>
      </c>
      <c r="K22" s="47"/>
    </row>
    <row r="23" spans="1:11" ht="15.95" customHeight="1" x14ac:dyDescent="0.15">
      <c r="A23" s="43"/>
      <c r="B23" s="22">
        <f>H21</f>
        <v>0</v>
      </c>
      <c r="C23" s="20">
        <v>0</v>
      </c>
      <c r="D23" s="54">
        <v>0</v>
      </c>
      <c r="E23" s="55"/>
      <c r="F23" s="56">
        <f>B23+C23-D23</f>
        <v>0</v>
      </c>
      <c r="G23" s="57"/>
      <c r="H23" s="54">
        <v>0</v>
      </c>
      <c r="I23" s="55"/>
      <c r="J23" s="56">
        <f>F23-H23</f>
        <v>0</v>
      </c>
      <c r="K23" s="59"/>
    </row>
    <row r="24" spans="1:11" ht="15.95" customHeight="1" x14ac:dyDescent="0.15">
      <c r="A24" s="42" t="s">
        <v>4</v>
      </c>
      <c r="B24" s="21" t="s">
        <v>13</v>
      </c>
      <c r="C24" s="18" t="s">
        <v>13</v>
      </c>
      <c r="D24" s="44" t="s">
        <v>13</v>
      </c>
      <c r="E24" s="45"/>
      <c r="F24" s="44" t="s">
        <v>13</v>
      </c>
      <c r="G24" s="45"/>
      <c r="H24" s="44" t="s">
        <v>13</v>
      </c>
      <c r="I24" s="45"/>
      <c r="J24" s="44" t="s">
        <v>13</v>
      </c>
      <c r="K24" s="47"/>
    </row>
    <row r="25" spans="1:11" ht="15.95" customHeight="1" x14ac:dyDescent="0.15">
      <c r="A25" s="43"/>
      <c r="B25" s="22">
        <f>H23</f>
        <v>0</v>
      </c>
      <c r="C25" s="20">
        <v>0</v>
      </c>
      <c r="D25" s="54">
        <v>0</v>
      </c>
      <c r="E25" s="55"/>
      <c r="F25" s="56">
        <f>B25+C25-D25</f>
        <v>0</v>
      </c>
      <c r="G25" s="57"/>
      <c r="H25" s="54">
        <v>0</v>
      </c>
      <c r="I25" s="55"/>
      <c r="J25" s="56">
        <f>F25-H25</f>
        <v>0</v>
      </c>
      <c r="K25" s="59"/>
    </row>
    <row r="26" spans="1:11" ht="15.95" customHeight="1" x14ac:dyDescent="0.15">
      <c r="A26" s="42" t="s">
        <v>5</v>
      </c>
      <c r="B26" s="21" t="s">
        <v>13</v>
      </c>
      <c r="C26" s="18" t="s">
        <v>13</v>
      </c>
      <c r="D26" s="44" t="s">
        <v>13</v>
      </c>
      <c r="E26" s="45"/>
      <c r="F26" s="44" t="s">
        <v>13</v>
      </c>
      <c r="G26" s="45"/>
      <c r="H26" s="44" t="s">
        <v>13</v>
      </c>
      <c r="I26" s="45"/>
      <c r="J26" s="44" t="s">
        <v>13</v>
      </c>
      <c r="K26" s="47"/>
    </row>
    <row r="27" spans="1:11" ht="15.95" customHeight="1" x14ac:dyDescent="0.15">
      <c r="A27" s="43"/>
      <c r="B27" s="22">
        <f>H25</f>
        <v>0</v>
      </c>
      <c r="C27" s="20">
        <v>0</v>
      </c>
      <c r="D27" s="54">
        <v>0</v>
      </c>
      <c r="E27" s="55"/>
      <c r="F27" s="56">
        <f>B27+C27-D27</f>
        <v>0</v>
      </c>
      <c r="G27" s="57"/>
      <c r="H27" s="54">
        <v>0</v>
      </c>
      <c r="I27" s="55"/>
      <c r="J27" s="56">
        <f>F27-H27</f>
        <v>0</v>
      </c>
      <c r="K27" s="59"/>
    </row>
    <row r="28" spans="1:11" ht="15.95" customHeight="1" x14ac:dyDescent="0.15">
      <c r="A28" s="42" t="s">
        <v>6</v>
      </c>
      <c r="B28" s="21" t="s">
        <v>13</v>
      </c>
      <c r="C28" s="18" t="s">
        <v>13</v>
      </c>
      <c r="D28" s="44" t="s">
        <v>13</v>
      </c>
      <c r="E28" s="45"/>
      <c r="F28" s="44" t="s">
        <v>13</v>
      </c>
      <c r="G28" s="45"/>
      <c r="H28" s="44" t="s">
        <v>13</v>
      </c>
      <c r="I28" s="45"/>
      <c r="J28" s="44" t="s">
        <v>13</v>
      </c>
      <c r="K28" s="47"/>
    </row>
    <row r="29" spans="1:11" ht="15.95" customHeight="1" x14ac:dyDescent="0.15">
      <c r="A29" s="43"/>
      <c r="B29" s="22">
        <f>H27</f>
        <v>0</v>
      </c>
      <c r="C29" s="20">
        <v>0</v>
      </c>
      <c r="D29" s="54">
        <v>0</v>
      </c>
      <c r="E29" s="55"/>
      <c r="F29" s="56">
        <f>B29+C29-D29</f>
        <v>0</v>
      </c>
      <c r="G29" s="57"/>
      <c r="H29" s="54">
        <v>0</v>
      </c>
      <c r="I29" s="55"/>
      <c r="J29" s="56">
        <f>F29-H29</f>
        <v>0</v>
      </c>
      <c r="K29" s="59"/>
    </row>
    <row r="30" spans="1:11" ht="15.95" customHeight="1" x14ac:dyDescent="0.15">
      <c r="A30" s="42" t="s">
        <v>7</v>
      </c>
      <c r="B30" s="21" t="s">
        <v>13</v>
      </c>
      <c r="C30" s="18" t="s">
        <v>13</v>
      </c>
      <c r="D30" s="44" t="s">
        <v>13</v>
      </c>
      <c r="E30" s="45"/>
      <c r="F30" s="44" t="s">
        <v>13</v>
      </c>
      <c r="G30" s="45"/>
      <c r="H30" s="44" t="s">
        <v>13</v>
      </c>
      <c r="I30" s="45"/>
      <c r="J30" s="46" t="s">
        <v>13</v>
      </c>
      <c r="K30" s="47"/>
    </row>
    <row r="31" spans="1:11" ht="15.95" customHeight="1" x14ac:dyDescent="0.15">
      <c r="A31" s="43"/>
      <c r="B31" s="22">
        <f>H29</f>
        <v>0</v>
      </c>
      <c r="C31" s="20">
        <v>0</v>
      </c>
      <c r="D31" s="54">
        <v>0</v>
      </c>
      <c r="E31" s="55"/>
      <c r="F31" s="56">
        <f>B31+C31-D31</f>
        <v>0</v>
      </c>
      <c r="G31" s="57"/>
      <c r="H31" s="54">
        <v>0</v>
      </c>
      <c r="I31" s="55"/>
      <c r="J31" s="58">
        <f>F31-H31</f>
        <v>0</v>
      </c>
      <c r="K31" s="59"/>
    </row>
    <row r="32" spans="1:11" ht="15.95" customHeight="1" x14ac:dyDescent="0.15">
      <c r="A32" s="42" t="s">
        <v>8</v>
      </c>
      <c r="B32" s="21" t="s">
        <v>13</v>
      </c>
      <c r="C32" s="18" t="s">
        <v>13</v>
      </c>
      <c r="D32" s="44" t="s">
        <v>13</v>
      </c>
      <c r="E32" s="45"/>
      <c r="F32" s="44" t="s">
        <v>13</v>
      </c>
      <c r="G32" s="45"/>
      <c r="H32" s="44" t="s">
        <v>13</v>
      </c>
      <c r="I32" s="45"/>
      <c r="J32" s="46" t="s">
        <v>13</v>
      </c>
      <c r="K32" s="47"/>
    </row>
    <row r="33" spans="1:13" ht="15.95" customHeight="1" x14ac:dyDescent="0.15">
      <c r="A33" s="43"/>
      <c r="B33" s="22">
        <f>H31</f>
        <v>0</v>
      </c>
      <c r="C33" s="20">
        <v>0</v>
      </c>
      <c r="D33" s="54">
        <v>0</v>
      </c>
      <c r="E33" s="55"/>
      <c r="F33" s="56">
        <f>B33+C33-D33</f>
        <v>0</v>
      </c>
      <c r="G33" s="57"/>
      <c r="H33" s="54">
        <v>0</v>
      </c>
      <c r="I33" s="55"/>
      <c r="J33" s="58">
        <f>F33-H33</f>
        <v>0</v>
      </c>
      <c r="K33" s="59"/>
    </row>
    <row r="34" spans="1:13" ht="15.95" customHeight="1" x14ac:dyDescent="0.15">
      <c r="A34" s="42" t="s">
        <v>9</v>
      </c>
      <c r="B34" s="21" t="s">
        <v>13</v>
      </c>
      <c r="C34" s="18" t="s">
        <v>13</v>
      </c>
      <c r="D34" s="44" t="s">
        <v>13</v>
      </c>
      <c r="E34" s="45"/>
      <c r="F34" s="44" t="s">
        <v>13</v>
      </c>
      <c r="G34" s="45"/>
      <c r="H34" s="44" t="s">
        <v>13</v>
      </c>
      <c r="I34" s="45"/>
      <c r="J34" s="46" t="s">
        <v>13</v>
      </c>
      <c r="K34" s="47"/>
    </row>
    <row r="35" spans="1:13" ht="15.95" customHeight="1" x14ac:dyDescent="0.15">
      <c r="A35" s="43"/>
      <c r="B35" s="22">
        <f>H33</f>
        <v>0</v>
      </c>
      <c r="C35" s="20">
        <v>0</v>
      </c>
      <c r="D35" s="54">
        <v>0</v>
      </c>
      <c r="E35" s="55"/>
      <c r="F35" s="56">
        <f>B35+C35-D35</f>
        <v>0</v>
      </c>
      <c r="G35" s="57"/>
      <c r="H35" s="54">
        <v>0</v>
      </c>
      <c r="I35" s="55"/>
      <c r="J35" s="58">
        <f>F35-H35</f>
        <v>0</v>
      </c>
      <c r="K35" s="59"/>
    </row>
    <row r="36" spans="1:13" ht="15.95" customHeight="1" x14ac:dyDescent="0.15">
      <c r="A36" s="42" t="s">
        <v>10</v>
      </c>
      <c r="B36" s="21" t="s">
        <v>13</v>
      </c>
      <c r="C36" s="18" t="s">
        <v>13</v>
      </c>
      <c r="D36" s="44" t="s">
        <v>13</v>
      </c>
      <c r="E36" s="45"/>
      <c r="F36" s="44" t="s">
        <v>13</v>
      </c>
      <c r="G36" s="45"/>
      <c r="H36" s="44" t="s">
        <v>13</v>
      </c>
      <c r="I36" s="45"/>
      <c r="J36" s="46" t="s">
        <v>13</v>
      </c>
      <c r="K36" s="47"/>
    </row>
    <row r="37" spans="1:13" ht="15.95" customHeight="1" x14ac:dyDescent="0.15">
      <c r="A37" s="43"/>
      <c r="B37" s="22">
        <f>H35</f>
        <v>0</v>
      </c>
      <c r="C37" s="20">
        <v>0</v>
      </c>
      <c r="D37" s="54">
        <v>0</v>
      </c>
      <c r="E37" s="55"/>
      <c r="F37" s="56">
        <f>B37+C37-D37</f>
        <v>0</v>
      </c>
      <c r="G37" s="57"/>
      <c r="H37" s="54">
        <v>0</v>
      </c>
      <c r="I37" s="55"/>
      <c r="J37" s="58">
        <f>F37-H37</f>
        <v>0</v>
      </c>
      <c r="K37" s="59"/>
    </row>
    <row r="38" spans="1:13" ht="15.95" customHeight="1" x14ac:dyDescent="0.15">
      <c r="A38" s="42" t="s">
        <v>11</v>
      </c>
      <c r="B38" s="21" t="s">
        <v>13</v>
      </c>
      <c r="C38" s="18" t="s">
        <v>13</v>
      </c>
      <c r="D38" s="44" t="s">
        <v>13</v>
      </c>
      <c r="E38" s="45"/>
      <c r="F38" s="44" t="s">
        <v>13</v>
      </c>
      <c r="G38" s="45"/>
      <c r="H38" s="44" t="s">
        <v>13</v>
      </c>
      <c r="I38" s="45"/>
      <c r="J38" s="46" t="s">
        <v>13</v>
      </c>
      <c r="K38" s="47"/>
    </row>
    <row r="39" spans="1:13" ht="15.95" customHeight="1" x14ac:dyDescent="0.15">
      <c r="A39" s="43"/>
      <c r="B39" s="22">
        <f>H37</f>
        <v>0</v>
      </c>
      <c r="C39" s="20">
        <v>0</v>
      </c>
      <c r="D39" s="54">
        <v>0</v>
      </c>
      <c r="E39" s="55"/>
      <c r="F39" s="56">
        <f>B39+C39-D39</f>
        <v>0</v>
      </c>
      <c r="G39" s="57"/>
      <c r="H39" s="54">
        <v>0</v>
      </c>
      <c r="I39" s="55"/>
      <c r="J39" s="58">
        <f>F39-H39</f>
        <v>0</v>
      </c>
      <c r="K39" s="59"/>
      <c r="L39" s="39" t="s">
        <v>57</v>
      </c>
    </row>
    <row r="40" spans="1:13" ht="15.95" customHeight="1" x14ac:dyDescent="0.15">
      <c r="A40" s="42" t="s">
        <v>32</v>
      </c>
      <c r="B40" s="21" t="s">
        <v>13</v>
      </c>
      <c r="C40" s="18" t="s">
        <v>13</v>
      </c>
      <c r="D40" s="44" t="s">
        <v>13</v>
      </c>
      <c r="E40" s="45"/>
      <c r="F40" s="44" t="s">
        <v>13</v>
      </c>
      <c r="G40" s="45"/>
      <c r="H40" s="44" t="s">
        <v>13</v>
      </c>
      <c r="I40" s="45"/>
      <c r="J40" s="46" t="s">
        <v>13</v>
      </c>
      <c r="K40" s="47"/>
      <c r="L40" s="41">
        <f>B17+C41-D41-H39</f>
        <v>0</v>
      </c>
      <c r="M40" s="40" t="s">
        <v>56</v>
      </c>
    </row>
    <row r="41" spans="1:13" ht="15.95" customHeight="1" x14ac:dyDescent="0.15">
      <c r="A41" s="43"/>
      <c r="B41" s="22">
        <f>SUM(B17,B19,B21,B23,B25,B27,B29,B31,B33,B35,B37,B39)</f>
        <v>0</v>
      </c>
      <c r="C41" s="23">
        <f>SUM(C17,C19,C21,C23,C25,C27,C29,C31,C33,C35,C37,C39)</f>
        <v>0</v>
      </c>
      <c r="D41" s="48">
        <f>SUM(D17,D19,D21,D23,D25,D27,D29,D31,D33,D35,D37,D39)</f>
        <v>0</v>
      </c>
      <c r="E41" s="49"/>
      <c r="F41" s="48">
        <f>SUM(F17,F19,F21,F23,F25,F27,F29,F31,F33,F35,F37,F39)</f>
        <v>0</v>
      </c>
      <c r="G41" s="49"/>
      <c r="H41" s="122">
        <f>SUM(H17,H19,H21,H23,H25,H27,H29,H31,H33,H35,H37,H39)</f>
        <v>0</v>
      </c>
      <c r="I41" s="123"/>
      <c r="J41" s="48">
        <f>SUM(J17,J19,J21,J23,J25,J27,J29,J31,J33,J35,J37,J39)</f>
        <v>0</v>
      </c>
      <c r="K41" s="49"/>
      <c r="L41" s="38">
        <f>SUM(J17,J19,J21,J23,J25,J27,J29,J31,J33,J35,J37,J39)</f>
        <v>0</v>
      </c>
      <c r="M41" t="s">
        <v>55</v>
      </c>
    </row>
    <row r="42" spans="1:13" x14ac:dyDescent="0.15">
      <c r="A42" s="27" t="s">
        <v>39</v>
      </c>
      <c r="B42" s="27"/>
      <c r="C42" s="27"/>
      <c r="D42" s="27"/>
      <c r="E42" s="27"/>
      <c r="F42" s="27"/>
      <c r="G42" s="27"/>
      <c r="H42" s="27"/>
    </row>
    <row r="43" spans="1:13" x14ac:dyDescent="0.15">
      <c r="A43" s="27" t="s">
        <v>46</v>
      </c>
      <c r="B43" s="27"/>
      <c r="C43" s="27"/>
      <c r="D43" s="27"/>
      <c r="E43" s="27"/>
      <c r="F43" s="27"/>
      <c r="G43" s="27"/>
      <c r="H43" s="27"/>
    </row>
    <row r="44" spans="1:13" x14ac:dyDescent="0.15">
      <c r="A44" s="27" t="s">
        <v>40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1:13" x14ac:dyDescent="0.15">
      <c r="A45" s="27" t="s">
        <v>41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</row>
    <row r="46" spans="1:13" x14ac:dyDescent="0.15">
      <c r="A46" s="27" t="s">
        <v>42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</row>
    <row r="47" spans="1:13" x14ac:dyDescent="0.15">
      <c r="A47" s="27" t="s">
        <v>43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pans="1:13" x14ac:dyDescent="0.15">
      <c r="A48" s="27" t="s">
        <v>44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</row>
    <row r="49" spans="1:11" x14ac:dyDescent="0.15">
      <c r="A49" s="27" t="s">
        <v>45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</row>
    <row r="50" spans="1:11" x14ac:dyDescent="0.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</row>
    <row r="51" spans="1:11" x14ac:dyDescent="0.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</row>
    <row r="52" spans="1:11" x14ac:dyDescent="0.1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</row>
    <row r="53" spans="1:11" x14ac:dyDescent="0.1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</row>
  </sheetData>
  <mergeCells count="158">
    <mergeCell ref="A40:A41"/>
    <mergeCell ref="D40:E40"/>
    <mergeCell ref="F40:G40"/>
    <mergeCell ref="H40:I40"/>
    <mergeCell ref="J40:K40"/>
    <mergeCell ref="D41:E41"/>
    <mergeCell ref="F41:G41"/>
    <mergeCell ref="H41:I41"/>
    <mergeCell ref="J41:K41"/>
    <mergeCell ref="A38:A39"/>
    <mergeCell ref="D38:E38"/>
    <mergeCell ref="F38:G38"/>
    <mergeCell ref="H38:I38"/>
    <mergeCell ref="J38:K38"/>
    <mergeCell ref="D39:E39"/>
    <mergeCell ref="F39:G39"/>
    <mergeCell ref="H39:I39"/>
    <mergeCell ref="J39:K39"/>
    <mergeCell ref="A36:A37"/>
    <mergeCell ref="D36:E36"/>
    <mergeCell ref="F36:G36"/>
    <mergeCell ref="H36:I36"/>
    <mergeCell ref="J36:K36"/>
    <mergeCell ref="D37:E37"/>
    <mergeCell ref="F37:G37"/>
    <mergeCell ref="H37:I37"/>
    <mergeCell ref="J37:K37"/>
    <mergeCell ref="A34:A35"/>
    <mergeCell ref="D34:E34"/>
    <mergeCell ref="F34:G34"/>
    <mergeCell ref="H34:I34"/>
    <mergeCell ref="J34:K34"/>
    <mergeCell ref="D35:E35"/>
    <mergeCell ref="F35:G35"/>
    <mergeCell ref="H35:I35"/>
    <mergeCell ref="J35:K35"/>
    <mergeCell ref="A32:A33"/>
    <mergeCell ref="D32:E32"/>
    <mergeCell ref="F32:G32"/>
    <mergeCell ref="H32:I32"/>
    <mergeCell ref="J32:K32"/>
    <mergeCell ref="D33:E33"/>
    <mergeCell ref="F33:G33"/>
    <mergeCell ref="H33:I33"/>
    <mergeCell ref="J33:K33"/>
    <mergeCell ref="A30:A31"/>
    <mergeCell ref="D30:E30"/>
    <mergeCell ref="F30:G30"/>
    <mergeCell ref="H30:I30"/>
    <mergeCell ref="J30:K30"/>
    <mergeCell ref="D31:E31"/>
    <mergeCell ref="F31:G31"/>
    <mergeCell ref="H31:I31"/>
    <mergeCell ref="J31:K31"/>
    <mergeCell ref="A28:A29"/>
    <mergeCell ref="D28:E28"/>
    <mergeCell ref="F28:G28"/>
    <mergeCell ref="H28:I28"/>
    <mergeCell ref="J28:K28"/>
    <mergeCell ref="D29:E29"/>
    <mergeCell ref="F29:G29"/>
    <mergeCell ref="H29:I29"/>
    <mergeCell ref="J29:K29"/>
    <mergeCell ref="A26:A27"/>
    <mergeCell ref="D26:E26"/>
    <mergeCell ref="F26:G26"/>
    <mergeCell ref="H26:I26"/>
    <mergeCell ref="J26:K26"/>
    <mergeCell ref="D27:E27"/>
    <mergeCell ref="F27:G27"/>
    <mergeCell ref="H27:I27"/>
    <mergeCell ref="J27:K27"/>
    <mergeCell ref="A24:A25"/>
    <mergeCell ref="D24:E24"/>
    <mergeCell ref="F24:G24"/>
    <mergeCell ref="H24:I24"/>
    <mergeCell ref="J24:K24"/>
    <mergeCell ref="D25:E25"/>
    <mergeCell ref="F25:G25"/>
    <mergeCell ref="H25:I25"/>
    <mergeCell ref="J25:K25"/>
    <mergeCell ref="A22:A23"/>
    <mergeCell ref="D22:E22"/>
    <mergeCell ref="F22:G22"/>
    <mergeCell ref="H22:I22"/>
    <mergeCell ref="J22:K22"/>
    <mergeCell ref="D23:E23"/>
    <mergeCell ref="F23:G23"/>
    <mergeCell ref="H23:I23"/>
    <mergeCell ref="J23:K23"/>
    <mergeCell ref="A20:A21"/>
    <mergeCell ref="D20:E20"/>
    <mergeCell ref="F20:G20"/>
    <mergeCell ref="H20:I20"/>
    <mergeCell ref="J20:K20"/>
    <mergeCell ref="D21:E21"/>
    <mergeCell ref="F21:G21"/>
    <mergeCell ref="H21:I21"/>
    <mergeCell ref="J21:K21"/>
    <mergeCell ref="A18:A19"/>
    <mergeCell ref="D18:E18"/>
    <mergeCell ref="F18:G18"/>
    <mergeCell ref="H18:I18"/>
    <mergeCell ref="J18:K18"/>
    <mergeCell ref="D19:E19"/>
    <mergeCell ref="F19:G19"/>
    <mergeCell ref="H19:I19"/>
    <mergeCell ref="J19:K19"/>
    <mergeCell ref="A16:A17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A12:B12"/>
    <mergeCell ref="C12:D12"/>
    <mergeCell ref="E12:F12"/>
    <mergeCell ref="G12:H12"/>
    <mergeCell ref="I12:K12"/>
    <mergeCell ref="A13:A15"/>
    <mergeCell ref="D13:E13"/>
    <mergeCell ref="F13:G13"/>
    <mergeCell ref="H13:I13"/>
    <mergeCell ref="J13:K13"/>
    <mergeCell ref="A7:K7"/>
    <mergeCell ref="A8:B8"/>
    <mergeCell ref="C8:K9"/>
    <mergeCell ref="A9:B9"/>
    <mergeCell ref="A10:B10"/>
    <mergeCell ref="C10:D11"/>
    <mergeCell ref="E10:F11"/>
    <mergeCell ref="G10:H11"/>
    <mergeCell ref="I10:K11"/>
    <mergeCell ref="A11:B11"/>
    <mergeCell ref="K3:K4"/>
    <mergeCell ref="C4:E4"/>
    <mergeCell ref="A5:B5"/>
    <mergeCell ref="C5:J5"/>
    <mergeCell ref="A6:B6"/>
    <mergeCell ref="C6:G6"/>
    <mergeCell ref="H6:K6"/>
    <mergeCell ref="F2:F4"/>
    <mergeCell ref="I2:J2"/>
    <mergeCell ref="C3:E3"/>
    <mergeCell ref="G3:G4"/>
    <mergeCell ref="H3:H4"/>
    <mergeCell ref="I3:J4"/>
  </mergeCells>
  <phoneticPr fontId="1"/>
  <pageMargins left="1.04" right="0.36" top="0.82" bottom="0.31" header="0.8" footer="0.38"/>
  <pageSetup paperSize="9" orientation="portrait" r:id="rId1"/>
  <headerFooter alignWithMargins="0">
    <oddHeader xml:space="preserve">&amp;R(別記第５号様式)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Normal="100" workbookViewId="0">
      <selection activeCell="L39" sqref="L39"/>
    </sheetView>
  </sheetViews>
  <sheetFormatPr defaultRowHeight="13.5" x14ac:dyDescent="0.15"/>
  <cols>
    <col min="1" max="1" width="5.375" style="28" customWidth="1"/>
    <col min="2" max="2" width="13.75" style="28" customWidth="1"/>
    <col min="3" max="3" width="14" style="28" customWidth="1"/>
    <col min="4" max="4" width="1.375" style="28" customWidth="1"/>
    <col min="5" max="5" width="12.25" style="28" customWidth="1"/>
    <col min="6" max="6" width="5.25" style="28" customWidth="1"/>
    <col min="7" max="7" width="8" style="28" customWidth="1"/>
    <col min="8" max="8" width="7.875" style="28" customWidth="1"/>
    <col min="9" max="9" width="4.75" style="28" customWidth="1"/>
    <col min="10" max="10" width="3.625" style="28" customWidth="1"/>
    <col min="11" max="11" width="8" style="28" customWidth="1"/>
    <col min="12" max="13" width="9" style="28"/>
  </cols>
  <sheetData>
    <row r="1" spans="1:11" ht="18" customHeight="1" x14ac:dyDescent="0.15">
      <c r="A1" s="27"/>
      <c r="B1" s="27"/>
      <c r="C1" s="27"/>
      <c r="D1" s="27"/>
      <c r="G1" s="29"/>
      <c r="H1" s="29"/>
      <c r="I1" s="29"/>
      <c r="K1" s="30"/>
    </row>
    <row r="2" spans="1:11" ht="14.25" customHeight="1" x14ac:dyDescent="0.15">
      <c r="F2" s="147" t="s">
        <v>14</v>
      </c>
      <c r="G2" s="31"/>
      <c r="H2" s="31"/>
      <c r="I2" s="150"/>
      <c r="J2" s="131"/>
      <c r="K2" s="32"/>
    </row>
    <row r="3" spans="1:11" ht="16.5" customHeight="1" x14ac:dyDescent="0.15">
      <c r="A3" s="33"/>
      <c r="B3" s="34"/>
      <c r="C3" s="151" t="str">
        <f>'1'!C3:E3</f>
        <v>　　　　年　　月　　日</v>
      </c>
      <c r="D3" s="152"/>
      <c r="E3" s="153"/>
      <c r="F3" s="148"/>
      <c r="G3" s="154"/>
      <c r="H3" s="154"/>
      <c r="I3" s="44"/>
      <c r="J3" s="47"/>
      <c r="K3" s="136"/>
    </row>
    <row r="4" spans="1:11" ht="24.75" customHeight="1" x14ac:dyDescent="0.15">
      <c r="A4" s="35"/>
      <c r="B4" s="36"/>
      <c r="C4" s="138" t="s">
        <v>47</v>
      </c>
      <c r="D4" s="139"/>
      <c r="E4" s="140"/>
      <c r="F4" s="149"/>
      <c r="G4" s="136"/>
      <c r="H4" s="136"/>
      <c r="I4" s="155"/>
      <c r="J4" s="156"/>
      <c r="K4" s="137"/>
    </row>
    <row r="5" spans="1:11" ht="26.25" customHeight="1" x14ac:dyDescent="0.15">
      <c r="A5" s="132" t="s">
        <v>15</v>
      </c>
      <c r="B5" s="141"/>
      <c r="C5" s="142">
        <f>'1'!C5</f>
        <v>0</v>
      </c>
      <c r="D5" s="143"/>
      <c r="E5" s="143"/>
      <c r="F5" s="143"/>
      <c r="G5" s="143"/>
      <c r="H5" s="143"/>
      <c r="I5" s="143"/>
      <c r="J5" s="143"/>
      <c r="K5" s="37"/>
    </row>
    <row r="6" spans="1:11" ht="26.25" customHeight="1" x14ac:dyDescent="0.15">
      <c r="A6" s="126" t="s">
        <v>33</v>
      </c>
      <c r="B6" s="127"/>
      <c r="C6" s="142">
        <f>'1'!C6</f>
        <v>0</v>
      </c>
      <c r="D6" s="143"/>
      <c r="E6" s="143"/>
      <c r="F6" s="143"/>
      <c r="G6" s="143"/>
      <c r="H6" s="144" t="str">
        <f>'1'!H6</f>
        <v>電話　　　</v>
      </c>
      <c r="I6" s="145"/>
      <c r="J6" s="145"/>
      <c r="K6" s="146"/>
    </row>
    <row r="7" spans="1:11" ht="30.75" customHeight="1" x14ac:dyDescent="0.15">
      <c r="A7" s="129" t="str">
        <f>'1'!A7</f>
        <v>　　　　年３月～　　　　年２月分事務所又は事業所別在庫数量等明細書</v>
      </c>
      <c r="B7" s="130"/>
      <c r="C7" s="130"/>
      <c r="D7" s="130"/>
      <c r="E7" s="130"/>
      <c r="F7" s="130"/>
      <c r="G7" s="130"/>
      <c r="H7" s="130"/>
      <c r="I7" s="130"/>
      <c r="J7" s="130"/>
      <c r="K7" s="131"/>
    </row>
    <row r="8" spans="1:11" ht="16.5" customHeight="1" x14ac:dyDescent="0.15">
      <c r="A8" s="78" t="s">
        <v>16</v>
      </c>
      <c r="B8" s="79"/>
      <c r="C8" s="84"/>
      <c r="D8" s="85"/>
      <c r="E8" s="85"/>
      <c r="F8" s="85"/>
      <c r="G8" s="85"/>
      <c r="H8" s="85"/>
      <c r="I8" s="85"/>
      <c r="J8" s="85"/>
      <c r="K8" s="86"/>
    </row>
    <row r="9" spans="1:11" ht="16.5" customHeight="1" x14ac:dyDescent="0.15">
      <c r="A9" s="132" t="s">
        <v>34</v>
      </c>
      <c r="B9" s="133"/>
      <c r="C9" s="87"/>
      <c r="D9" s="88"/>
      <c r="E9" s="88"/>
      <c r="F9" s="88"/>
      <c r="G9" s="88"/>
      <c r="H9" s="88"/>
      <c r="I9" s="88"/>
      <c r="J9" s="88"/>
      <c r="K9" s="89"/>
    </row>
    <row r="10" spans="1:11" ht="16.5" customHeight="1" x14ac:dyDescent="0.15">
      <c r="A10" s="134" t="s">
        <v>17</v>
      </c>
      <c r="B10" s="135"/>
      <c r="C10" s="94"/>
      <c r="D10" s="86"/>
      <c r="E10" s="94"/>
      <c r="F10" s="86"/>
      <c r="G10" s="94"/>
      <c r="H10" s="86"/>
      <c r="I10" s="95"/>
      <c r="J10" s="96"/>
      <c r="K10" s="97"/>
    </row>
    <row r="11" spans="1:11" ht="16.5" customHeight="1" x14ac:dyDescent="0.15">
      <c r="A11" s="132" t="s">
        <v>34</v>
      </c>
      <c r="B11" s="133"/>
      <c r="C11" s="87"/>
      <c r="D11" s="89"/>
      <c r="E11" s="87"/>
      <c r="F11" s="89"/>
      <c r="G11" s="87"/>
      <c r="H11" s="89"/>
      <c r="I11" s="98"/>
      <c r="J11" s="99"/>
      <c r="K11" s="100"/>
    </row>
    <row r="12" spans="1:11" ht="30" customHeight="1" x14ac:dyDescent="0.15">
      <c r="A12" s="126" t="s">
        <v>0</v>
      </c>
      <c r="B12" s="127"/>
      <c r="C12" s="72" t="s">
        <v>49</v>
      </c>
      <c r="D12" s="73"/>
      <c r="E12" s="72" t="s">
        <v>49</v>
      </c>
      <c r="F12" s="73"/>
      <c r="G12" s="72" t="s">
        <v>49</v>
      </c>
      <c r="H12" s="73"/>
      <c r="I12" s="72" t="s">
        <v>48</v>
      </c>
      <c r="J12" s="73"/>
      <c r="K12" s="74"/>
    </row>
    <row r="13" spans="1:11" x14ac:dyDescent="0.15">
      <c r="A13" s="42" t="s">
        <v>20</v>
      </c>
      <c r="B13" s="24" t="s">
        <v>18</v>
      </c>
      <c r="C13" s="25" t="s">
        <v>35</v>
      </c>
      <c r="D13" s="78" t="s">
        <v>38</v>
      </c>
      <c r="E13" s="79"/>
      <c r="F13" s="78" t="s">
        <v>19</v>
      </c>
      <c r="G13" s="79"/>
      <c r="H13" s="78" t="s">
        <v>12</v>
      </c>
      <c r="I13" s="79"/>
      <c r="J13" s="80"/>
      <c r="K13" s="47"/>
    </row>
    <row r="14" spans="1:11" x14ac:dyDescent="0.15">
      <c r="A14" s="128"/>
      <c r="B14" s="24" t="s">
        <v>21</v>
      </c>
      <c r="C14" s="24" t="s">
        <v>22</v>
      </c>
      <c r="D14" s="62" t="s">
        <v>36</v>
      </c>
      <c r="E14" s="63"/>
      <c r="F14" s="62" t="s">
        <v>23</v>
      </c>
      <c r="G14" s="63"/>
      <c r="H14" s="62" t="s">
        <v>24</v>
      </c>
      <c r="I14" s="63"/>
      <c r="J14" s="62" t="s">
        <v>25</v>
      </c>
      <c r="K14" s="63"/>
    </row>
    <row r="15" spans="1:11" x14ac:dyDescent="0.15">
      <c r="A15" s="128"/>
      <c r="B15" s="26" t="s">
        <v>26</v>
      </c>
      <c r="C15" s="26" t="s">
        <v>27</v>
      </c>
      <c r="D15" s="124" t="s">
        <v>28</v>
      </c>
      <c r="E15" s="125"/>
      <c r="F15" s="66" t="s">
        <v>29</v>
      </c>
      <c r="G15" s="67"/>
      <c r="H15" s="124" t="s">
        <v>30</v>
      </c>
      <c r="I15" s="125"/>
      <c r="J15" s="68" t="s">
        <v>31</v>
      </c>
      <c r="K15" s="69"/>
    </row>
    <row r="16" spans="1:11" ht="15.95" customHeight="1" x14ac:dyDescent="0.15">
      <c r="A16" s="42" t="s">
        <v>37</v>
      </c>
      <c r="B16" s="21" t="s">
        <v>13</v>
      </c>
      <c r="C16" s="18" t="s">
        <v>13</v>
      </c>
      <c r="D16" s="44" t="s">
        <v>13</v>
      </c>
      <c r="E16" s="45"/>
      <c r="F16" s="44" t="s">
        <v>13</v>
      </c>
      <c r="G16" s="45"/>
      <c r="H16" s="44" t="s">
        <v>13</v>
      </c>
      <c r="I16" s="45"/>
      <c r="J16" s="44" t="s">
        <v>13</v>
      </c>
      <c r="K16" s="47"/>
    </row>
    <row r="17" spans="1:11" ht="15.95" customHeight="1" x14ac:dyDescent="0.15">
      <c r="A17" s="43"/>
      <c r="B17" s="14">
        <v>0</v>
      </c>
      <c r="C17" s="20">
        <v>0</v>
      </c>
      <c r="D17" s="54">
        <v>0</v>
      </c>
      <c r="E17" s="55"/>
      <c r="F17" s="56">
        <f>B17+C17-D17</f>
        <v>0</v>
      </c>
      <c r="G17" s="57"/>
      <c r="H17" s="54">
        <v>0</v>
      </c>
      <c r="I17" s="55"/>
      <c r="J17" s="56">
        <f>F17-H17</f>
        <v>0</v>
      </c>
      <c r="K17" s="59"/>
    </row>
    <row r="18" spans="1:11" ht="15.95" customHeight="1" x14ac:dyDescent="0.15">
      <c r="A18" s="42" t="s">
        <v>1</v>
      </c>
      <c r="B18" s="21" t="s">
        <v>13</v>
      </c>
      <c r="C18" s="18" t="s">
        <v>13</v>
      </c>
      <c r="D18" s="44" t="s">
        <v>13</v>
      </c>
      <c r="E18" s="45"/>
      <c r="F18" s="44" t="s">
        <v>13</v>
      </c>
      <c r="G18" s="45"/>
      <c r="H18" s="44" t="s">
        <v>13</v>
      </c>
      <c r="I18" s="45"/>
      <c r="J18" s="44" t="s">
        <v>13</v>
      </c>
      <c r="K18" s="47"/>
    </row>
    <row r="19" spans="1:11" ht="15.95" customHeight="1" x14ac:dyDescent="0.15">
      <c r="A19" s="43"/>
      <c r="B19" s="22">
        <f>H17</f>
        <v>0</v>
      </c>
      <c r="C19" s="20">
        <v>0</v>
      </c>
      <c r="D19" s="54">
        <v>0</v>
      </c>
      <c r="E19" s="55"/>
      <c r="F19" s="56">
        <f>B19+C19-D19</f>
        <v>0</v>
      </c>
      <c r="G19" s="57"/>
      <c r="H19" s="54">
        <v>0</v>
      </c>
      <c r="I19" s="55"/>
      <c r="J19" s="56">
        <f>F19-H19</f>
        <v>0</v>
      </c>
      <c r="K19" s="59"/>
    </row>
    <row r="20" spans="1:11" ht="15.95" customHeight="1" x14ac:dyDescent="0.15">
      <c r="A20" s="42" t="s">
        <v>2</v>
      </c>
      <c r="B20" s="21" t="s">
        <v>13</v>
      </c>
      <c r="C20" s="18" t="s">
        <v>13</v>
      </c>
      <c r="D20" s="44" t="s">
        <v>13</v>
      </c>
      <c r="E20" s="45"/>
      <c r="F20" s="44" t="s">
        <v>13</v>
      </c>
      <c r="G20" s="45"/>
      <c r="H20" s="44" t="s">
        <v>13</v>
      </c>
      <c r="I20" s="45"/>
      <c r="J20" s="44" t="s">
        <v>13</v>
      </c>
      <c r="K20" s="47"/>
    </row>
    <row r="21" spans="1:11" ht="15.95" customHeight="1" x14ac:dyDescent="0.15">
      <c r="A21" s="43"/>
      <c r="B21" s="22">
        <f>H19</f>
        <v>0</v>
      </c>
      <c r="C21" s="20">
        <v>0</v>
      </c>
      <c r="D21" s="54">
        <v>0</v>
      </c>
      <c r="E21" s="55"/>
      <c r="F21" s="56">
        <f>B21+C21-D21</f>
        <v>0</v>
      </c>
      <c r="G21" s="57"/>
      <c r="H21" s="54">
        <v>0</v>
      </c>
      <c r="I21" s="55"/>
      <c r="J21" s="56">
        <f>F21-H21</f>
        <v>0</v>
      </c>
      <c r="K21" s="59"/>
    </row>
    <row r="22" spans="1:11" ht="15.95" customHeight="1" x14ac:dyDescent="0.15">
      <c r="A22" s="42" t="s">
        <v>3</v>
      </c>
      <c r="B22" s="21" t="s">
        <v>13</v>
      </c>
      <c r="C22" s="18" t="s">
        <v>13</v>
      </c>
      <c r="D22" s="44" t="s">
        <v>13</v>
      </c>
      <c r="E22" s="45"/>
      <c r="F22" s="44" t="s">
        <v>13</v>
      </c>
      <c r="G22" s="45"/>
      <c r="H22" s="44" t="s">
        <v>13</v>
      </c>
      <c r="I22" s="45"/>
      <c r="J22" s="44" t="s">
        <v>13</v>
      </c>
      <c r="K22" s="47"/>
    </row>
    <row r="23" spans="1:11" ht="15.95" customHeight="1" x14ac:dyDescent="0.15">
      <c r="A23" s="43"/>
      <c r="B23" s="22">
        <f>H21</f>
        <v>0</v>
      </c>
      <c r="C23" s="20">
        <v>0</v>
      </c>
      <c r="D23" s="54">
        <v>0</v>
      </c>
      <c r="E23" s="55"/>
      <c r="F23" s="56">
        <f>B23+C23-D23</f>
        <v>0</v>
      </c>
      <c r="G23" s="57"/>
      <c r="H23" s="54">
        <v>0</v>
      </c>
      <c r="I23" s="55"/>
      <c r="J23" s="56">
        <f>F23-H23</f>
        <v>0</v>
      </c>
      <c r="K23" s="59"/>
    </row>
    <row r="24" spans="1:11" ht="15.95" customHeight="1" x14ac:dyDescent="0.15">
      <c r="A24" s="42" t="s">
        <v>4</v>
      </c>
      <c r="B24" s="21" t="s">
        <v>13</v>
      </c>
      <c r="C24" s="18" t="s">
        <v>13</v>
      </c>
      <c r="D24" s="44" t="s">
        <v>13</v>
      </c>
      <c r="E24" s="45"/>
      <c r="F24" s="44" t="s">
        <v>13</v>
      </c>
      <c r="G24" s="45"/>
      <c r="H24" s="44" t="s">
        <v>13</v>
      </c>
      <c r="I24" s="45"/>
      <c r="J24" s="44" t="s">
        <v>13</v>
      </c>
      <c r="K24" s="47"/>
    </row>
    <row r="25" spans="1:11" ht="15.95" customHeight="1" x14ac:dyDescent="0.15">
      <c r="A25" s="43"/>
      <c r="B25" s="22">
        <f>H23</f>
        <v>0</v>
      </c>
      <c r="C25" s="20">
        <v>0</v>
      </c>
      <c r="D25" s="54">
        <v>0</v>
      </c>
      <c r="E25" s="55"/>
      <c r="F25" s="56">
        <f>B25+C25-D25</f>
        <v>0</v>
      </c>
      <c r="G25" s="57"/>
      <c r="H25" s="54">
        <v>0</v>
      </c>
      <c r="I25" s="55"/>
      <c r="J25" s="56">
        <f>F25-H25</f>
        <v>0</v>
      </c>
      <c r="K25" s="59"/>
    </row>
    <row r="26" spans="1:11" ht="15.95" customHeight="1" x14ac:dyDescent="0.15">
      <c r="A26" s="42" t="s">
        <v>5</v>
      </c>
      <c r="B26" s="21" t="s">
        <v>13</v>
      </c>
      <c r="C26" s="18" t="s">
        <v>13</v>
      </c>
      <c r="D26" s="44" t="s">
        <v>13</v>
      </c>
      <c r="E26" s="45"/>
      <c r="F26" s="44" t="s">
        <v>13</v>
      </c>
      <c r="G26" s="45"/>
      <c r="H26" s="44" t="s">
        <v>13</v>
      </c>
      <c r="I26" s="45"/>
      <c r="J26" s="44" t="s">
        <v>13</v>
      </c>
      <c r="K26" s="47"/>
    </row>
    <row r="27" spans="1:11" ht="15.95" customHeight="1" x14ac:dyDescent="0.15">
      <c r="A27" s="43"/>
      <c r="B27" s="22">
        <f>H25</f>
        <v>0</v>
      </c>
      <c r="C27" s="20">
        <v>0</v>
      </c>
      <c r="D27" s="54">
        <v>0</v>
      </c>
      <c r="E27" s="55"/>
      <c r="F27" s="56">
        <f>B27+C27-D27</f>
        <v>0</v>
      </c>
      <c r="G27" s="57"/>
      <c r="H27" s="54">
        <v>0</v>
      </c>
      <c r="I27" s="55"/>
      <c r="J27" s="56">
        <f>F27-H27</f>
        <v>0</v>
      </c>
      <c r="K27" s="59"/>
    </row>
    <row r="28" spans="1:11" ht="15.95" customHeight="1" x14ac:dyDescent="0.15">
      <c r="A28" s="42" t="s">
        <v>6</v>
      </c>
      <c r="B28" s="21" t="s">
        <v>13</v>
      </c>
      <c r="C28" s="18" t="s">
        <v>13</v>
      </c>
      <c r="D28" s="44" t="s">
        <v>13</v>
      </c>
      <c r="E28" s="45"/>
      <c r="F28" s="44" t="s">
        <v>13</v>
      </c>
      <c r="G28" s="45"/>
      <c r="H28" s="44" t="s">
        <v>13</v>
      </c>
      <c r="I28" s="45"/>
      <c r="J28" s="44" t="s">
        <v>13</v>
      </c>
      <c r="K28" s="47"/>
    </row>
    <row r="29" spans="1:11" ht="15.95" customHeight="1" x14ac:dyDescent="0.15">
      <c r="A29" s="43"/>
      <c r="B29" s="22">
        <f>H27</f>
        <v>0</v>
      </c>
      <c r="C29" s="20">
        <v>0</v>
      </c>
      <c r="D29" s="54">
        <v>0</v>
      </c>
      <c r="E29" s="55"/>
      <c r="F29" s="56">
        <f>B29+C29-D29</f>
        <v>0</v>
      </c>
      <c r="G29" s="57"/>
      <c r="H29" s="54">
        <v>0</v>
      </c>
      <c r="I29" s="55"/>
      <c r="J29" s="56">
        <f>F29-H29</f>
        <v>0</v>
      </c>
      <c r="K29" s="59"/>
    </row>
    <row r="30" spans="1:11" ht="15.95" customHeight="1" x14ac:dyDescent="0.15">
      <c r="A30" s="42" t="s">
        <v>7</v>
      </c>
      <c r="B30" s="21" t="s">
        <v>13</v>
      </c>
      <c r="C30" s="18" t="s">
        <v>13</v>
      </c>
      <c r="D30" s="44" t="s">
        <v>13</v>
      </c>
      <c r="E30" s="45"/>
      <c r="F30" s="44" t="s">
        <v>13</v>
      </c>
      <c r="G30" s="45"/>
      <c r="H30" s="44" t="s">
        <v>13</v>
      </c>
      <c r="I30" s="45"/>
      <c r="J30" s="46" t="s">
        <v>13</v>
      </c>
      <c r="K30" s="47"/>
    </row>
    <row r="31" spans="1:11" ht="15.95" customHeight="1" x14ac:dyDescent="0.15">
      <c r="A31" s="43"/>
      <c r="B31" s="22">
        <f>H29</f>
        <v>0</v>
      </c>
      <c r="C31" s="20">
        <v>0</v>
      </c>
      <c r="D31" s="54">
        <v>0</v>
      </c>
      <c r="E31" s="55"/>
      <c r="F31" s="56">
        <f>B31+C31-D31</f>
        <v>0</v>
      </c>
      <c r="G31" s="57"/>
      <c r="H31" s="54">
        <v>0</v>
      </c>
      <c r="I31" s="55"/>
      <c r="J31" s="58">
        <f>F31-H31</f>
        <v>0</v>
      </c>
      <c r="K31" s="59"/>
    </row>
    <row r="32" spans="1:11" ht="15.95" customHeight="1" x14ac:dyDescent="0.15">
      <c r="A32" s="42" t="s">
        <v>8</v>
      </c>
      <c r="B32" s="21" t="s">
        <v>13</v>
      </c>
      <c r="C32" s="18" t="s">
        <v>13</v>
      </c>
      <c r="D32" s="44" t="s">
        <v>13</v>
      </c>
      <c r="E32" s="45"/>
      <c r="F32" s="44" t="s">
        <v>13</v>
      </c>
      <c r="G32" s="45"/>
      <c r="H32" s="44" t="s">
        <v>13</v>
      </c>
      <c r="I32" s="45"/>
      <c r="J32" s="46" t="s">
        <v>13</v>
      </c>
      <c r="K32" s="47"/>
    </row>
    <row r="33" spans="1:13" ht="15.95" customHeight="1" x14ac:dyDescent="0.15">
      <c r="A33" s="43"/>
      <c r="B33" s="22">
        <f>H31</f>
        <v>0</v>
      </c>
      <c r="C33" s="20">
        <v>0</v>
      </c>
      <c r="D33" s="54">
        <v>0</v>
      </c>
      <c r="E33" s="55"/>
      <c r="F33" s="56">
        <f>B33+C33-D33</f>
        <v>0</v>
      </c>
      <c r="G33" s="57"/>
      <c r="H33" s="54">
        <v>0</v>
      </c>
      <c r="I33" s="55"/>
      <c r="J33" s="58">
        <f>F33-H33</f>
        <v>0</v>
      </c>
      <c r="K33" s="59"/>
    </row>
    <row r="34" spans="1:13" ht="15.95" customHeight="1" x14ac:dyDescent="0.15">
      <c r="A34" s="42" t="s">
        <v>9</v>
      </c>
      <c r="B34" s="21" t="s">
        <v>13</v>
      </c>
      <c r="C34" s="18" t="s">
        <v>13</v>
      </c>
      <c r="D34" s="44" t="s">
        <v>13</v>
      </c>
      <c r="E34" s="45"/>
      <c r="F34" s="44" t="s">
        <v>13</v>
      </c>
      <c r="G34" s="45"/>
      <c r="H34" s="44" t="s">
        <v>13</v>
      </c>
      <c r="I34" s="45"/>
      <c r="J34" s="46" t="s">
        <v>13</v>
      </c>
      <c r="K34" s="47"/>
    </row>
    <row r="35" spans="1:13" ht="15.95" customHeight="1" x14ac:dyDescent="0.15">
      <c r="A35" s="43"/>
      <c r="B35" s="22">
        <f>H33</f>
        <v>0</v>
      </c>
      <c r="C35" s="20">
        <v>0</v>
      </c>
      <c r="D35" s="54">
        <v>0</v>
      </c>
      <c r="E35" s="55"/>
      <c r="F35" s="56">
        <f>B35+C35-D35</f>
        <v>0</v>
      </c>
      <c r="G35" s="57"/>
      <c r="H35" s="54">
        <v>0</v>
      </c>
      <c r="I35" s="55"/>
      <c r="J35" s="58">
        <f>F35-H35</f>
        <v>0</v>
      </c>
      <c r="K35" s="59"/>
    </row>
    <row r="36" spans="1:13" ht="15.95" customHeight="1" x14ac:dyDescent="0.15">
      <c r="A36" s="42" t="s">
        <v>10</v>
      </c>
      <c r="B36" s="21" t="s">
        <v>13</v>
      </c>
      <c r="C36" s="18" t="s">
        <v>13</v>
      </c>
      <c r="D36" s="44" t="s">
        <v>13</v>
      </c>
      <c r="E36" s="45"/>
      <c r="F36" s="44" t="s">
        <v>13</v>
      </c>
      <c r="G36" s="45"/>
      <c r="H36" s="44" t="s">
        <v>13</v>
      </c>
      <c r="I36" s="45"/>
      <c r="J36" s="46" t="s">
        <v>13</v>
      </c>
      <c r="K36" s="47"/>
    </row>
    <row r="37" spans="1:13" ht="15.95" customHeight="1" x14ac:dyDescent="0.15">
      <c r="A37" s="43"/>
      <c r="B37" s="22">
        <f>H35</f>
        <v>0</v>
      </c>
      <c r="C37" s="20">
        <v>0</v>
      </c>
      <c r="D37" s="54">
        <v>0</v>
      </c>
      <c r="E37" s="55"/>
      <c r="F37" s="56">
        <f>B37+C37-D37</f>
        <v>0</v>
      </c>
      <c r="G37" s="57"/>
      <c r="H37" s="54">
        <v>0</v>
      </c>
      <c r="I37" s="55"/>
      <c r="J37" s="58">
        <f>F37-H37</f>
        <v>0</v>
      </c>
      <c r="K37" s="59"/>
    </row>
    <row r="38" spans="1:13" ht="15.95" customHeight="1" x14ac:dyDescent="0.15">
      <c r="A38" s="42" t="s">
        <v>11</v>
      </c>
      <c r="B38" s="21" t="s">
        <v>13</v>
      </c>
      <c r="C38" s="18" t="s">
        <v>13</v>
      </c>
      <c r="D38" s="44" t="s">
        <v>13</v>
      </c>
      <c r="E38" s="45"/>
      <c r="F38" s="44" t="s">
        <v>13</v>
      </c>
      <c r="G38" s="45"/>
      <c r="H38" s="44" t="s">
        <v>13</v>
      </c>
      <c r="I38" s="45"/>
      <c r="J38" s="46" t="s">
        <v>13</v>
      </c>
      <c r="K38" s="47"/>
    </row>
    <row r="39" spans="1:13" ht="15.95" customHeight="1" x14ac:dyDescent="0.15">
      <c r="A39" s="43"/>
      <c r="B39" s="22">
        <f>H37</f>
        <v>0</v>
      </c>
      <c r="C39" s="20">
        <v>0</v>
      </c>
      <c r="D39" s="54">
        <v>0</v>
      </c>
      <c r="E39" s="55"/>
      <c r="F39" s="56">
        <f>B39+C39-D39</f>
        <v>0</v>
      </c>
      <c r="G39" s="57"/>
      <c r="H39" s="54">
        <v>0</v>
      </c>
      <c r="I39" s="55"/>
      <c r="J39" s="58">
        <f>F39-H39</f>
        <v>0</v>
      </c>
      <c r="K39" s="59"/>
      <c r="L39" s="39" t="s">
        <v>57</v>
      </c>
    </row>
    <row r="40" spans="1:13" ht="15.95" customHeight="1" x14ac:dyDescent="0.15">
      <c r="A40" s="42" t="s">
        <v>32</v>
      </c>
      <c r="B40" s="21" t="s">
        <v>13</v>
      </c>
      <c r="C40" s="18" t="s">
        <v>13</v>
      </c>
      <c r="D40" s="44" t="s">
        <v>13</v>
      </c>
      <c r="E40" s="45"/>
      <c r="F40" s="44" t="s">
        <v>13</v>
      </c>
      <c r="G40" s="45"/>
      <c r="H40" s="44" t="s">
        <v>13</v>
      </c>
      <c r="I40" s="45"/>
      <c r="J40" s="46" t="s">
        <v>13</v>
      </c>
      <c r="K40" s="47"/>
      <c r="L40" s="41">
        <f>B17+C41-D41-H39</f>
        <v>0</v>
      </c>
      <c r="M40" s="40" t="s">
        <v>56</v>
      </c>
    </row>
    <row r="41" spans="1:13" ht="15.95" customHeight="1" x14ac:dyDescent="0.15">
      <c r="A41" s="43"/>
      <c r="B41" s="22">
        <f>SUM(B17,B19,B21,B23,B25,B27,B29,B31,B33,B35,B37,B39)</f>
        <v>0</v>
      </c>
      <c r="C41" s="23">
        <f>SUM(C17,C19,C21,C23,C25,C27,C29,C31,C33,C35,C37,C39)</f>
        <v>0</v>
      </c>
      <c r="D41" s="48">
        <f>SUM(D17,D19,D21,D23,D25,D27,D29,D31,D33,D35,D37,D39)</f>
        <v>0</v>
      </c>
      <c r="E41" s="49"/>
      <c r="F41" s="48">
        <f>SUM(F17,F19,F21,F23,F25,F27,F29,F31,F33,F35,F37,F39)</f>
        <v>0</v>
      </c>
      <c r="G41" s="49"/>
      <c r="H41" s="122">
        <f>SUM(H17,H19,H21,H23,H25,H27,H29,H31,H33,H35,H37,H39)</f>
        <v>0</v>
      </c>
      <c r="I41" s="123"/>
      <c r="J41" s="48">
        <f>SUM(J17,J19,J21,J23,J25,J27,J29,J31,J33,J35,J37,J39)</f>
        <v>0</v>
      </c>
      <c r="K41" s="49"/>
      <c r="L41" s="38">
        <f>SUM(J17,J19,J21,J23,J25,J27,J29,J31,J33,J35,J37,J39)</f>
        <v>0</v>
      </c>
      <c r="M41" t="s">
        <v>55</v>
      </c>
    </row>
    <row r="42" spans="1:13" x14ac:dyDescent="0.15">
      <c r="A42" s="27" t="s">
        <v>39</v>
      </c>
      <c r="B42" s="27"/>
      <c r="C42" s="27"/>
      <c r="D42" s="27"/>
      <c r="E42" s="27"/>
      <c r="F42" s="27"/>
      <c r="G42" s="27"/>
      <c r="H42" s="27"/>
    </row>
    <row r="43" spans="1:13" x14ac:dyDescent="0.15">
      <c r="A43" s="27" t="s">
        <v>46</v>
      </c>
      <c r="B43" s="27"/>
      <c r="C43" s="27"/>
      <c r="D43" s="27"/>
      <c r="E43" s="27"/>
      <c r="F43" s="27"/>
      <c r="G43" s="27"/>
      <c r="H43" s="27"/>
    </row>
    <row r="44" spans="1:13" x14ac:dyDescent="0.15">
      <c r="A44" s="27" t="s">
        <v>40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1:13" x14ac:dyDescent="0.15">
      <c r="A45" s="27" t="s">
        <v>41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</row>
    <row r="46" spans="1:13" x14ac:dyDescent="0.15">
      <c r="A46" s="27" t="s">
        <v>42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</row>
    <row r="47" spans="1:13" x14ac:dyDescent="0.15">
      <c r="A47" s="27" t="s">
        <v>43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pans="1:13" x14ac:dyDescent="0.15">
      <c r="A48" s="27" t="s">
        <v>44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</row>
    <row r="49" spans="1:11" x14ac:dyDescent="0.15">
      <c r="A49" s="27" t="s">
        <v>45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</row>
    <row r="50" spans="1:11" x14ac:dyDescent="0.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</row>
    <row r="51" spans="1:11" x14ac:dyDescent="0.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</row>
    <row r="52" spans="1:11" x14ac:dyDescent="0.1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</row>
    <row r="53" spans="1:11" x14ac:dyDescent="0.1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</row>
  </sheetData>
  <mergeCells count="158">
    <mergeCell ref="A40:A41"/>
    <mergeCell ref="D40:E40"/>
    <mergeCell ref="F40:G40"/>
    <mergeCell ref="H40:I40"/>
    <mergeCell ref="J40:K40"/>
    <mergeCell ref="D41:E41"/>
    <mergeCell ref="F41:G41"/>
    <mergeCell ref="H41:I41"/>
    <mergeCell ref="J41:K41"/>
    <mergeCell ref="A38:A39"/>
    <mergeCell ref="D38:E38"/>
    <mergeCell ref="F38:G38"/>
    <mergeCell ref="H38:I38"/>
    <mergeCell ref="J38:K38"/>
    <mergeCell ref="D39:E39"/>
    <mergeCell ref="F39:G39"/>
    <mergeCell ref="H39:I39"/>
    <mergeCell ref="J39:K39"/>
    <mergeCell ref="A36:A37"/>
    <mergeCell ref="D36:E36"/>
    <mergeCell ref="F36:G36"/>
    <mergeCell ref="H36:I36"/>
    <mergeCell ref="J36:K36"/>
    <mergeCell ref="D37:E37"/>
    <mergeCell ref="F37:G37"/>
    <mergeCell ref="H37:I37"/>
    <mergeCell ref="J37:K37"/>
    <mergeCell ref="A34:A35"/>
    <mergeCell ref="D34:E34"/>
    <mergeCell ref="F34:G34"/>
    <mergeCell ref="H34:I34"/>
    <mergeCell ref="J34:K34"/>
    <mergeCell ref="D35:E35"/>
    <mergeCell ref="F35:G35"/>
    <mergeCell ref="H35:I35"/>
    <mergeCell ref="J35:K35"/>
    <mergeCell ref="A32:A33"/>
    <mergeCell ref="D32:E32"/>
    <mergeCell ref="F32:G32"/>
    <mergeCell ref="H32:I32"/>
    <mergeCell ref="J32:K32"/>
    <mergeCell ref="D33:E33"/>
    <mergeCell ref="F33:G33"/>
    <mergeCell ref="H33:I33"/>
    <mergeCell ref="J33:K33"/>
    <mergeCell ref="A30:A31"/>
    <mergeCell ref="D30:E30"/>
    <mergeCell ref="F30:G30"/>
    <mergeCell ref="H30:I30"/>
    <mergeCell ref="J30:K30"/>
    <mergeCell ref="D31:E31"/>
    <mergeCell ref="F31:G31"/>
    <mergeCell ref="H31:I31"/>
    <mergeCell ref="J31:K31"/>
    <mergeCell ref="A28:A29"/>
    <mergeCell ref="D28:E28"/>
    <mergeCell ref="F28:G28"/>
    <mergeCell ref="H28:I28"/>
    <mergeCell ref="J28:K28"/>
    <mergeCell ref="D29:E29"/>
    <mergeCell ref="F29:G29"/>
    <mergeCell ref="H29:I29"/>
    <mergeCell ref="J29:K29"/>
    <mergeCell ref="A26:A27"/>
    <mergeCell ref="D26:E26"/>
    <mergeCell ref="F26:G26"/>
    <mergeCell ref="H26:I26"/>
    <mergeCell ref="J26:K26"/>
    <mergeCell ref="D27:E27"/>
    <mergeCell ref="F27:G27"/>
    <mergeCell ref="H27:I27"/>
    <mergeCell ref="J27:K27"/>
    <mergeCell ref="A24:A25"/>
    <mergeCell ref="D24:E24"/>
    <mergeCell ref="F24:G24"/>
    <mergeCell ref="H24:I24"/>
    <mergeCell ref="J24:K24"/>
    <mergeCell ref="D25:E25"/>
    <mergeCell ref="F25:G25"/>
    <mergeCell ref="H25:I25"/>
    <mergeCell ref="J25:K25"/>
    <mergeCell ref="A22:A23"/>
    <mergeCell ref="D22:E22"/>
    <mergeCell ref="F22:G22"/>
    <mergeCell ref="H22:I22"/>
    <mergeCell ref="J22:K22"/>
    <mergeCell ref="D23:E23"/>
    <mergeCell ref="F23:G23"/>
    <mergeCell ref="H23:I23"/>
    <mergeCell ref="J23:K23"/>
    <mergeCell ref="A20:A21"/>
    <mergeCell ref="D20:E20"/>
    <mergeCell ref="F20:G20"/>
    <mergeCell ref="H20:I20"/>
    <mergeCell ref="J20:K20"/>
    <mergeCell ref="D21:E21"/>
    <mergeCell ref="F21:G21"/>
    <mergeCell ref="H21:I21"/>
    <mergeCell ref="J21:K21"/>
    <mergeCell ref="A18:A19"/>
    <mergeCell ref="D18:E18"/>
    <mergeCell ref="F18:G18"/>
    <mergeCell ref="H18:I18"/>
    <mergeCell ref="J18:K18"/>
    <mergeCell ref="D19:E19"/>
    <mergeCell ref="F19:G19"/>
    <mergeCell ref="H19:I19"/>
    <mergeCell ref="J19:K19"/>
    <mergeCell ref="A16:A17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A12:B12"/>
    <mergeCell ref="C12:D12"/>
    <mergeCell ref="E12:F12"/>
    <mergeCell ref="G12:H12"/>
    <mergeCell ref="I12:K12"/>
    <mergeCell ref="A13:A15"/>
    <mergeCell ref="D13:E13"/>
    <mergeCell ref="F13:G13"/>
    <mergeCell ref="H13:I13"/>
    <mergeCell ref="J13:K13"/>
    <mergeCell ref="A7:K7"/>
    <mergeCell ref="A8:B8"/>
    <mergeCell ref="C8:K9"/>
    <mergeCell ref="A9:B9"/>
    <mergeCell ref="A10:B10"/>
    <mergeCell ref="C10:D11"/>
    <mergeCell ref="E10:F11"/>
    <mergeCell ref="G10:H11"/>
    <mergeCell ref="I10:K11"/>
    <mergeCell ref="A11:B11"/>
    <mergeCell ref="K3:K4"/>
    <mergeCell ref="C4:E4"/>
    <mergeCell ref="A5:B5"/>
    <mergeCell ref="C5:J5"/>
    <mergeCell ref="A6:B6"/>
    <mergeCell ref="C6:G6"/>
    <mergeCell ref="H6:K6"/>
    <mergeCell ref="F2:F4"/>
    <mergeCell ref="I2:J2"/>
    <mergeCell ref="C3:E3"/>
    <mergeCell ref="G3:G4"/>
    <mergeCell ref="H3:H4"/>
    <mergeCell ref="I3:J4"/>
  </mergeCells>
  <phoneticPr fontId="1"/>
  <pageMargins left="1.04" right="0.36" top="0.82" bottom="0.31" header="0.8" footer="0.38"/>
  <pageSetup paperSize="9" orientation="portrait" r:id="rId1"/>
  <headerFooter alignWithMargins="0">
    <oddHeader xml:space="preserve">&amp;R(別記第５号様式)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Normal="100" workbookViewId="0">
      <selection activeCell="L39" sqref="L39"/>
    </sheetView>
  </sheetViews>
  <sheetFormatPr defaultRowHeight="13.5" x14ac:dyDescent="0.15"/>
  <cols>
    <col min="1" max="1" width="5.375" style="28" customWidth="1"/>
    <col min="2" max="2" width="13.75" style="28" customWidth="1"/>
    <col min="3" max="3" width="14" style="28" customWidth="1"/>
    <col min="4" max="4" width="1.375" style="28" customWidth="1"/>
    <col min="5" max="5" width="12.25" style="28" customWidth="1"/>
    <col min="6" max="6" width="5.25" style="28" customWidth="1"/>
    <col min="7" max="7" width="8" style="28" customWidth="1"/>
    <col min="8" max="8" width="7.875" style="28" customWidth="1"/>
    <col min="9" max="9" width="4.75" style="28" customWidth="1"/>
    <col min="10" max="10" width="3.625" style="28" customWidth="1"/>
    <col min="11" max="11" width="8" style="28" customWidth="1"/>
    <col min="12" max="13" width="9" style="28"/>
  </cols>
  <sheetData>
    <row r="1" spans="1:11" ht="18" customHeight="1" x14ac:dyDescent="0.15">
      <c r="A1" s="27"/>
      <c r="B1" s="27"/>
      <c r="C1" s="27"/>
      <c r="D1" s="27"/>
      <c r="G1" s="29"/>
      <c r="H1" s="29"/>
      <c r="I1" s="29"/>
      <c r="K1" s="30"/>
    </row>
    <row r="2" spans="1:11" ht="14.25" customHeight="1" x14ac:dyDescent="0.15">
      <c r="F2" s="147" t="s">
        <v>14</v>
      </c>
      <c r="G2" s="31"/>
      <c r="H2" s="31"/>
      <c r="I2" s="150"/>
      <c r="J2" s="131"/>
      <c r="K2" s="32"/>
    </row>
    <row r="3" spans="1:11" ht="16.5" customHeight="1" x14ac:dyDescent="0.15">
      <c r="A3" s="33"/>
      <c r="B3" s="34"/>
      <c r="C3" s="151" t="str">
        <f>'1'!C3:E3</f>
        <v>　　　　年　　月　　日</v>
      </c>
      <c r="D3" s="152"/>
      <c r="E3" s="153"/>
      <c r="F3" s="148"/>
      <c r="G3" s="154"/>
      <c r="H3" s="154"/>
      <c r="I3" s="44"/>
      <c r="J3" s="47"/>
      <c r="K3" s="136"/>
    </row>
    <row r="4" spans="1:11" ht="24.75" customHeight="1" x14ac:dyDescent="0.15">
      <c r="A4" s="35"/>
      <c r="B4" s="36"/>
      <c r="C4" s="138" t="s">
        <v>47</v>
      </c>
      <c r="D4" s="139"/>
      <c r="E4" s="140"/>
      <c r="F4" s="149"/>
      <c r="G4" s="136"/>
      <c r="H4" s="136"/>
      <c r="I4" s="155"/>
      <c r="J4" s="156"/>
      <c r="K4" s="137"/>
    </row>
    <row r="5" spans="1:11" ht="26.25" customHeight="1" x14ac:dyDescent="0.15">
      <c r="A5" s="132" t="s">
        <v>15</v>
      </c>
      <c r="B5" s="141"/>
      <c r="C5" s="142">
        <f>'1'!C5</f>
        <v>0</v>
      </c>
      <c r="D5" s="143"/>
      <c r="E5" s="143"/>
      <c r="F5" s="143"/>
      <c r="G5" s="143"/>
      <c r="H5" s="143"/>
      <c r="I5" s="143"/>
      <c r="J5" s="143"/>
      <c r="K5" s="37"/>
    </row>
    <row r="6" spans="1:11" ht="26.25" customHeight="1" x14ac:dyDescent="0.15">
      <c r="A6" s="126" t="s">
        <v>33</v>
      </c>
      <c r="B6" s="127"/>
      <c r="C6" s="142">
        <f>'1'!C6</f>
        <v>0</v>
      </c>
      <c r="D6" s="143"/>
      <c r="E6" s="143"/>
      <c r="F6" s="143"/>
      <c r="G6" s="143"/>
      <c r="H6" s="144" t="str">
        <f>'1'!H6</f>
        <v>電話　　　</v>
      </c>
      <c r="I6" s="145"/>
      <c r="J6" s="145"/>
      <c r="K6" s="146"/>
    </row>
    <row r="7" spans="1:11" ht="30.75" customHeight="1" x14ac:dyDescent="0.15">
      <c r="A7" s="129" t="str">
        <f>'1'!A7</f>
        <v>　　　　年３月～　　　　年２月分事務所又は事業所別在庫数量等明細書</v>
      </c>
      <c r="B7" s="130"/>
      <c r="C7" s="130"/>
      <c r="D7" s="130"/>
      <c r="E7" s="130"/>
      <c r="F7" s="130"/>
      <c r="G7" s="130"/>
      <c r="H7" s="130"/>
      <c r="I7" s="130"/>
      <c r="J7" s="130"/>
      <c r="K7" s="131"/>
    </row>
    <row r="8" spans="1:11" ht="16.5" customHeight="1" x14ac:dyDescent="0.15">
      <c r="A8" s="78" t="s">
        <v>16</v>
      </c>
      <c r="B8" s="79"/>
      <c r="C8" s="84"/>
      <c r="D8" s="85"/>
      <c r="E8" s="85"/>
      <c r="F8" s="85"/>
      <c r="G8" s="85"/>
      <c r="H8" s="85"/>
      <c r="I8" s="85"/>
      <c r="J8" s="85"/>
      <c r="K8" s="86"/>
    </row>
    <row r="9" spans="1:11" ht="16.5" customHeight="1" x14ac:dyDescent="0.15">
      <c r="A9" s="132" t="s">
        <v>34</v>
      </c>
      <c r="B9" s="133"/>
      <c r="C9" s="87"/>
      <c r="D9" s="88"/>
      <c r="E9" s="88"/>
      <c r="F9" s="88"/>
      <c r="G9" s="88"/>
      <c r="H9" s="88"/>
      <c r="I9" s="88"/>
      <c r="J9" s="88"/>
      <c r="K9" s="89"/>
    </row>
    <row r="10" spans="1:11" ht="16.5" customHeight="1" x14ac:dyDescent="0.15">
      <c r="A10" s="134" t="s">
        <v>17</v>
      </c>
      <c r="B10" s="135"/>
      <c r="C10" s="94"/>
      <c r="D10" s="86"/>
      <c r="E10" s="94"/>
      <c r="F10" s="86"/>
      <c r="G10" s="94"/>
      <c r="H10" s="86"/>
      <c r="I10" s="95"/>
      <c r="J10" s="96"/>
      <c r="K10" s="97"/>
    </row>
    <row r="11" spans="1:11" ht="16.5" customHeight="1" x14ac:dyDescent="0.15">
      <c r="A11" s="132" t="s">
        <v>34</v>
      </c>
      <c r="B11" s="133"/>
      <c r="C11" s="87"/>
      <c r="D11" s="89"/>
      <c r="E11" s="87"/>
      <c r="F11" s="89"/>
      <c r="G11" s="87"/>
      <c r="H11" s="89"/>
      <c r="I11" s="98"/>
      <c r="J11" s="99"/>
      <c r="K11" s="100"/>
    </row>
    <row r="12" spans="1:11" ht="30" customHeight="1" x14ac:dyDescent="0.15">
      <c r="A12" s="126" t="s">
        <v>0</v>
      </c>
      <c r="B12" s="127"/>
      <c r="C12" s="72" t="s">
        <v>49</v>
      </c>
      <c r="D12" s="73"/>
      <c r="E12" s="72" t="s">
        <v>49</v>
      </c>
      <c r="F12" s="73"/>
      <c r="G12" s="72" t="s">
        <v>49</v>
      </c>
      <c r="H12" s="73"/>
      <c r="I12" s="72" t="s">
        <v>48</v>
      </c>
      <c r="J12" s="73"/>
      <c r="K12" s="74"/>
    </row>
    <row r="13" spans="1:11" x14ac:dyDescent="0.15">
      <c r="A13" s="42" t="s">
        <v>20</v>
      </c>
      <c r="B13" s="24" t="s">
        <v>18</v>
      </c>
      <c r="C13" s="25" t="s">
        <v>35</v>
      </c>
      <c r="D13" s="78" t="s">
        <v>38</v>
      </c>
      <c r="E13" s="79"/>
      <c r="F13" s="78" t="s">
        <v>19</v>
      </c>
      <c r="G13" s="79"/>
      <c r="H13" s="78" t="s">
        <v>12</v>
      </c>
      <c r="I13" s="79"/>
      <c r="J13" s="80"/>
      <c r="K13" s="47"/>
    </row>
    <row r="14" spans="1:11" x14ac:dyDescent="0.15">
      <c r="A14" s="128"/>
      <c r="B14" s="24" t="s">
        <v>21</v>
      </c>
      <c r="C14" s="24" t="s">
        <v>22</v>
      </c>
      <c r="D14" s="62" t="s">
        <v>36</v>
      </c>
      <c r="E14" s="63"/>
      <c r="F14" s="62" t="s">
        <v>23</v>
      </c>
      <c r="G14" s="63"/>
      <c r="H14" s="62" t="s">
        <v>24</v>
      </c>
      <c r="I14" s="63"/>
      <c r="J14" s="62" t="s">
        <v>25</v>
      </c>
      <c r="K14" s="63"/>
    </row>
    <row r="15" spans="1:11" x14ac:dyDescent="0.15">
      <c r="A15" s="128"/>
      <c r="B15" s="26" t="s">
        <v>26</v>
      </c>
      <c r="C15" s="26" t="s">
        <v>27</v>
      </c>
      <c r="D15" s="124" t="s">
        <v>28</v>
      </c>
      <c r="E15" s="125"/>
      <c r="F15" s="66" t="s">
        <v>29</v>
      </c>
      <c r="G15" s="67"/>
      <c r="H15" s="124" t="s">
        <v>30</v>
      </c>
      <c r="I15" s="125"/>
      <c r="J15" s="68" t="s">
        <v>31</v>
      </c>
      <c r="K15" s="69"/>
    </row>
    <row r="16" spans="1:11" ht="15.95" customHeight="1" x14ac:dyDescent="0.15">
      <c r="A16" s="42" t="s">
        <v>37</v>
      </c>
      <c r="B16" s="21" t="s">
        <v>13</v>
      </c>
      <c r="C16" s="18" t="s">
        <v>13</v>
      </c>
      <c r="D16" s="44" t="s">
        <v>13</v>
      </c>
      <c r="E16" s="45"/>
      <c r="F16" s="44" t="s">
        <v>13</v>
      </c>
      <c r="G16" s="45"/>
      <c r="H16" s="44" t="s">
        <v>13</v>
      </c>
      <c r="I16" s="45"/>
      <c r="J16" s="44" t="s">
        <v>13</v>
      </c>
      <c r="K16" s="47"/>
    </row>
    <row r="17" spans="1:11" ht="15.95" customHeight="1" x14ac:dyDescent="0.15">
      <c r="A17" s="43"/>
      <c r="B17" s="14">
        <v>0</v>
      </c>
      <c r="C17" s="20">
        <v>0</v>
      </c>
      <c r="D17" s="54">
        <v>0</v>
      </c>
      <c r="E17" s="55"/>
      <c r="F17" s="56">
        <f>B17+C17-D17</f>
        <v>0</v>
      </c>
      <c r="G17" s="57"/>
      <c r="H17" s="54">
        <v>0</v>
      </c>
      <c r="I17" s="55"/>
      <c r="J17" s="56">
        <f>F17-H17</f>
        <v>0</v>
      </c>
      <c r="K17" s="59"/>
    </row>
    <row r="18" spans="1:11" ht="15.95" customHeight="1" x14ac:dyDescent="0.15">
      <c r="A18" s="42" t="s">
        <v>1</v>
      </c>
      <c r="B18" s="21" t="s">
        <v>13</v>
      </c>
      <c r="C18" s="18" t="s">
        <v>13</v>
      </c>
      <c r="D18" s="44" t="s">
        <v>13</v>
      </c>
      <c r="E18" s="45"/>
      <c r="F18" s="44" t="s">
        <v>13</v>
      </c>
      <c r="G18" s="45"/>
      <c r="H18" s="44" t="s">
        <v>13</v>
      </c>
      <c r="I18" s="45"/>
      <c r="J18" s="44" t="s">
        <v>13</v>
      </c>
      <c r="K18" s="47"/>
    </row>
    <row r="19" spans="1:11" ht="15.95" customHeight="1" x14ac:dyDescent="0.15">
      <c r="A19" s="43"/>
      <c r="B19" s="22">
        <f>H17</f>
        <v>0</v>
      </c>
      <c r="C19" s="20">
        <v>0</v>
      </c>
      <c r="D19" s="54">
        <v>0</v>
      </c>
      <c r="E19" s="55"/>
      <c r="F19" s="56">
        <f>B19+C19-D19</f>
        <v>0</v>
      </c>
      <c r="G19" s="57"/>
      <c r="H19" s="54">
        <v>0</v>
      </c>
      <c r="I19" s="55"/>
      <c r="J19" s="56">
        <f>F19-H19</f>
        <v>0</v>
      </c>
      <c r="K19" s="59"/>
    </row>
    <row r="20" spans="1:11" ht="15.95" customHeight="1" x14ac:dyDescent="0.15">
      <c r="A20" s="42" t="s">
        <v>2</v>
      </c>
      <c r="B20" s="21" t="s">
        <v>13</v>
      </c>
      <c r="C20" s="18" t="s">
        <v>13</v>
      </c>
      <c r="D20" s="44" t="s">
        <v>13</v>
      </c>
      <c r="E20" s="45"/>
      <c r="F20" s="44" t="s">
        <v>13</v>
      </c>
      <c r="G20" s="45"/>
      <c r="H20" s="44" t="s">
        <v>13</v>
      </c>
      <c r="I20" s="45"/>
      <c r="J20" s="44" t="s">
        <v>13</v>
      </c>
      <c r="K20" s="47"/>
    </row>
    <row r="21" spans="1:11" ht="15.95" customHeight="1" x14ac:dyDescent="0.15">
      <c r="A21" s="43"/>
      <c r="B21" s="22">
        <f>H19</f>
        <v>0</v>
      </c>
      <c r="C21" s="20">
        <v>0</v>
      </c>
      <c r="D21" s="54">
        <v>0</v>
      </c>
      <c r="E21" s="55"/>
      <c r="F21" s="56">
        <f>B21+C21-D21</f>
        <v>0</v>
      </c>
      <c r="G21" s="57"/>
      <c r="H21" s="54">
        <v>0</v>
      </c>
      <c r="I21" s="55"/>
      <c r="J21" s="56">
        <f>F21-H21</f>
        <v>0</v>
      </c>
      <c r="K21" s="59"/>
    </row>
    <row r="22" spans="1:11" ht="15.95" customHeight="1" x14ac:dyDescent="0.15">
      <c r="A22" s="42" t="s">
        <v>3</v>
      </c>
      <c r="B22" s="21" t="s">
        <v>13</v>
      </c>
      <c r="C22" s="18" t="s">
        <v>13</v>
      </c>
      <c r="D22" s="44" t="s">
        <v>13</v>
      </c>
      <c r="E22" s="45"/>
      <c r="F22" s="44" t="s">
        <v>13</v>
      </c>
      <c r="G22" s="45"/>
      <c r="H22" s="44" t="s">
        <v>13</v>
      </c>
      <c r="I22" s="45"/>
      <c r="J22" s="44" t="s">
        <v>13</v>
      </c>
      <c r="K22" s="47"/>
    </row>
    <row r="23" spans="1:11" ht="15.95" customHeight="1" x14ac:dyDescent="0.15">
      <c r="A23" s="43"/>
      <c r="B23" s="22">
        <f>H21</f>
        <v>0</v>
      </c>
      <c r="C23" s="20">
        <v>0</v>
      </c>
      <c r="D23" s="54">
        <v>0</v>
      </c>
      <c r="E23" s="55"/>
      <c r="F23" s="56">
        <f>B23+C23-D23</f>
        <v>0</v>
      </c>
      <c r="G23" s="57"/>
      <c r="H23" s="54">
        <v>0</v>
      </c>
      <c r="I23" s="55"/>
      <c r="J23" s="56">
        <f>F23-H23</f>
        <v>0</v>
      </c>
      <c r="K23" s="59"/>
    </row>
    <row r="24" spans="1:11" ht="15.95" customHeight="1" x14ac:dyDescent="0.15">
      <c r="A24" s="42" t="s">
        <v>4</v>
      </c>
      <c r="B24" s="21" t="s">
        <v>13</v>
      </c>
      <c r="C24" s="18" t="s">
        <v>13</v>
      </c>
      <c r="D24" s="44" t="s">
        <v>13</v>
      </c>
      <c r="E24" s="45"/>
      <c r="F24" s="44" t="s">
        <v>13</v>
      </c>
      <c r="G24" s="45"/>
      <c r="H24" s="44" t="s">
        <v>13</v>
      </c>
      <c r="I24" s="45"/>
      <c r="J24" s="44" t="s">
        <v>13</v>
      </c>
      <c r="K24" s="47"/>
    </row>
    <row r="25" spans="1:11" ht="15.95" customHeight="1" x14ac:dyDescent="0.15">
      <c r="A25" s="43"/>
      <c r="B25" s="22">
        <f>H23</f>
        <v>0</v>
      </c>
      <c r="C25" s="20">
        <v>0</v>
      </c>
      <c r="D25" s="54">
        <v>0</v>
      </c>
      <c r="E25" s="55"/>
      <c r="F25" s="56">
        <f>B25+C25-D25</f>
        <v>0</v>
      </c>
      <c r="G25" s="57"/>
      <c r="H25" s="54">
        <v>0</v>
      </c>
      <c r="I25" s="55"/>
      <c r="J25" s="56">
        <f>F25-H25</f>
        <v>0</v>
      </c>
      <c r="K25" s="59"/>
    </row>
    <row r="26" spans="1:11" ht="15.95" customHeight="1" x14ac:dyDescent="0.15">
      <c r="A26" s="42" t="s">
        <v>5</v>
      </c>
      <c r="B26" s="21" t="s">
        <v>13</v>
      </c>
      <c r="C26" s="18" t="s">
        <v>13</v>
      </c>
      <c r="D26" s="44" t="s">
        <v>13</v>
      </c>
      <c r="E26" s="45"/>
      <c r="F26" s="44" t="s">
        <v>13</v>
      </c>
      <c r="G26" s="45"/>
      <c r="H26" s="44" t="s">
        <v>13</v>
      </c>
      <c r="I26" s="45"/>
      <c r="J26" s="44" t="s">
        <v>13</v>
      </c>
      <c r="K26" s="47"/>
    </row>
    <row r="27" spans="1:11" ht="15.95" customHeight="1" x14ac:dyDescent="0.15">
      <c r="A27" s="43"/>
      <c r="B27" s="22">
        <f>H25</f>
        <v>0</v>
      </c>
      <c r="C27" s="20">
        <v>0</v>
      </c>
      <c r="D27" s="54">
        <v>0</v>
      </c>
      <c r="E27" s="55"/>
      <c r="F27" s="56">
        <f>B27+C27-D27</f>
        <v>0</v>
      </c>
      <c r="G27" s="57"/>
      <c r="H27" s="54">
        <v>0</v>
      </c>
      <c r="I27" s="55"/>
      <c r="J27" s="56">
        <f>F27-H27</f>
        <v>0</v>
      </c>
      <c r="K27" s="59"/>
    </row>
    <row r="28" spans="1:11" ht="15.95" customHeight="1" x14ac:dyDescent="0.15">
      <c r="A28" s="42" t="s">
        <v>6</v>
      </c>
      <c r="B28" s="21" t="s">
        <v>13</v>
      </c>
      <c r="C28" s="18" t="s">
        <v>13</v>
      </c>
      <c r="D28" s="44" t="s">
        <v>13</v>
      </c>
      <c r="E28" s="45"/>
      <c r="F28" s="44" t="s">
        <v>13</v>
      </c>
      <c r="G28" s="45"/>
      <c r="H28" s="44" t="s">
        <v>13</v>
      </c>
      <c r="I28" s="45"/>
      <c r="J28" s="44" t="s">
        <v>13</v>
      </c>
      <c r="K28" s="47"/>
    </row>
    <row r="29" spans="1:11" ht="15.95" customHeight="1" x14ac:dyDescent="0.15">
      <c r="A29" s="43"/>
      <c r="B29" s="22">
        <f>H27</f>
        <v>0</v>
      </c>
      <c r="C29" s="20">
        <v>0</v>
      </c>
      <c r="D29" s="54">
        <v>0</v>
      </c>
      <c r="E29" s="55"/>
      <c r="F29" s="56">
        <f>B29+C29-D29</f>
        <v>0</v>
      </c>
      <c r="G29" s="57"/>
      <c r="H29" s="54">
        <v>0</v>
      </c>
      <c r="I29" s="55"/>
      <c r="J29" s="56">
        <f>F29-H29</f>
        <v>0</v>
      </c>
      <c r="K29" s="59"/>
    </row>
    <row r="30" spans="1:11" ht="15.95" customHeight="1" x14ac:dyDescent="0.15">
      <c r="A30" s="42" t="s">
        <v>7</v>
      </c>
      <c r="B30" s="21" t="s">
        <v>13</v>
      </c>
      <c r="C30" s="18" t="s">
        <v>13</v>
      </c>
      <c r="D30" s="44" t="s">
        <v>13</v>
      </c>
      <c r="E30" s="45"/>
      <c r="F30" s="44" t="s">
        <v>13</v>
      </c>
      <c r="G30" s="45"/>
      <c r="H30" s="44" t="s">
        <v>13</v>
      </c>
      <c r="I30" s="45"/>
      <c r="J30" s="46" t="s">
        <v>13</v>
      </c>
      <c r="K30" s="47"/>
    </row>
    <row r="31" spans="1:11" ht="15.95" customHeight="1" x14ac:dyDescent="0.15">
      <c r="A31" s="43"/>
      <c r="B31" s="22">
        <f>H29</f>
        <v>0</v>
      </c>
      <c r="C31" s="20">
        <v>0</v>
      </c>
      <c r="D31" s="54">
        <v>0</v>
      </c>
      <c r="E31" s="55"/>
      <c r="F31" s="56">
        <f>B31+C31-D31</f>
        <v>0</v>
      </c>
      <c r="G31" s="57"/>
      <c r="H31" s="54">
        <v>0</v>
      </c>
      <c r="I31" s="55"/>
      <c r="J31" s="58">
        <f>F31-H31</f>
        <v>0</v>
      </c>
      <c r="K31" s="59"/>
    </row>
    <row r="32" spans="1:11" ht="15.95" customHeight="1" x14ac:dyDescent="0.15">
      <c r="A32" s="42" t="s">
        <v>8</v>
      </c>
      <c r="B32" s="21" t="s">
        <v>13</v>
      </c>
      <c r="C32" s="18" t="s">
        <v>13</v>
      </c>
      <c r="D32" s="44" t="s">
        <v>13</v>
      </c>
      <c r="E32" s="45"/>
      <c r="F32" s="44" t="s">
        <v>13</v>
      </c>
      <c r="G32" s="45"/>
      <c r="H32" s="44" t="s">
        <v>13</v>
      </c>
      <c r="I32" s="45"/>
      <c r="J32" s="46" t="s">
        <v>13</v>
      </c>
      <c r="K32" s="47"/>
    </row>
    <row r="33" spans="1:13" ht="15.95" customHeight="1" x14ac:dyDescent="0.15">
      <c r="A33" s="43"/>
      <c r="B33" s="22">
        <f>H31</f>
        <v>0</v>
      </c>
      <c r="C33" s="20">
        <v>0</v>
      </c>
      <c r="D33" s="54">
        <v>0</v>
      </c>
      <c r="E33" s="55"/>
      <c r="F33" s="56">
        <f>B33+C33-D33</f>
        <v>0</v>
      </c>
      <c r="G33" s="57"/>
      <c r="H33" s="54">
        <v>0</v>
      </c>
      <c r="I33" s="55"/>
      <c r="J33" s="58">
        <f>F33-H33</f>
        <v>0</v>
      </c>
      <c r="K33" s="59"/>
    </row>
    <row r="34" spans="1:13" ht="15.95" customHeight="1" x14ac:dyDescent="0.15">
      <c r="A34" s="42" t="s">
        <v>9</v>
      </c>
      <c r="B34" s="21" t="s">
        <v>13</v>
      </c>
      <c r="C34" s="18" t="s">
        <v>13</v>
      </c>
      <c r="D34" s="44" t="s">
        <v>13</v>
      </c>
      <c r="E34" s="45"/>
      <c r="F34" s="44" t="s">
        <v>13</v>
      </c>
      <c r="G34" s="45"/>
      <c r="H34" s="44" t="s">
        <v>13</v>
      </c>
      <c r="I34" s="45"/>
      <c r="J34" s="46" t="s">
        <v>13</v>
      </c>
      <c r="K34" s="47"/>
    </row>
    <row r="35" spans="1:13" ht="15.95" customHeight="1" x14ac:dyDescent="0.15">
      <c r="A35" s="43"/>
      <c r="B35" s="22">
        <f>H33</f>
        <v>0</v>
      </c>
      <c r="C35" s="20">
        <v>0</v>
      </c>
      <c r="D35" s="54">
        <v>0</v>
      </c>
      <c r="E35" s="55"/>
      <c r="F35" s="56">
        <f>B35+C35-D35</f>
        <v>0</v>
      </c>
      <c r="G35" s="57"/>
      <c r="H35" s="54">
        <v>0</v>
      </c>
      <c r="I35" s="55"/>
      <c r="J35" s="58">
        <f>F35-H35</f>
        <v>0</v>
      </c>
      <c r="K35" s="59"/>
    </row>
    <row r="36" spans="1:13" ht="15.95" customHeight="1" x14ac:dyDescent="0.15">
      <c r="A36" s="42" t="s">
        <v>10</v>
      </c>
      <c r="B36" s="21" t="s">
        <v>13</v>
      </c>
      <c r="C36" s="18" t="s">
        <v>13</v>
      </c>
      <c r="D36" s="44" t="s">
        <v>13</v>
      </c>
      <c r="E36" s="45"/>
      <c r="F36" s="44" t="s">
        <v>13</v>
      </c>
      <c r="G36" s="45"/>
      <c r="H36" s="44" t="s">
        <v>13</v>
      </c>
      <c r="I36" s="45"/>
      <c r="J36" s="46" t="s">
        <v>13</v>
      </c>
      <c r="K36" s="47"/>
    </row>
    <row r="37" spans="1:13" ht="15.95" customHeight="1" x14ac:dyDescent="0.15">
      <c r="A37" s="43"/>
      <c r="B37" s="22">
        <f>H35</f>
        <v>0</v>
      </c>
      <c r="C37" s="20">
        <v>0</v>
      </c>
      <c r="D37" s="54">
        <v>0</v>
      </c>
      <c r="E37" s="55"/>
      <c r="F37" s="56">
        <f>B37+C37-D37</f>
        <v>0</v>
      </c>
      <c r="G37" s="57"/>
      <c r="H37" s="54">
        <v>0</v>
      </c>
      <c r="I37" s="55"/>
      <c r="J37" s="58">
        <f>F37-H37</f>
        <v>0</v>
      </c>
      <c r="K37" s="59"/>
    </row>
    <row r="38" spans="1:13" ht="15.95" customHeight="1" x14ac:dyDescent="0.15">
      <c r="A38" s="42" t="s">
        <v>11</v>
      </c>
      <c r="B38" s="21" t="s">
        <v>13</v>
      </c>
      <c r="C38" s="18" t="s">
        <v>13</v>
      </c>
      <c r="D38" s="44" t="s">
        <v>13</v>
      </c>
      <c r="E38" s="45"/>
      <c r="F38" s="44" t="s">
        <v>13</v>
      </c>
      <c r="G38" s="45"/>
      <c r="H38" s="44" t="s">
        <v>13</v>
      </c>
      <c r="I38" s="45"/>
      <c r="J38" s="46" t="s">
        <v>13</v>
      </c>
      <c r="K38" s="47"/>
    </row>
    <row r="39" spans="1:13" ht="15.95" customHeight="1" x14ac:dyDescent="0.15">
      <c r="A39" s="43"/>
      <c r="B39" s="22">
        <f>H37</f>
        <v>0</v>
      </c>
      <c r="C39" s="20">
        <v>0</v>
      </c>
      <c r="D39" s="54">
        <v>0</v>
      </c>
      <c r="E39" s="55"/>
      <c r="F39" s="56">
        <f>B39+C39-D39</f>
        <v>0</v>
      </c>
      <c r="G39" s="57"/>
      <c r="H39" s="54">
        <v>0</v>
      </c>
      <c r="I39" s="55"/>
      <c r="J39" s="58">
        <f>F39-H39</f>
        <v>0</v>
      </c>
      <c r="K39" s="59"/>
      <c r="L39" s="39" t="s">
        <v>57</v>
      </c>
    </row>
    <row r="40" spans="1:13" ht="15.95" customHeight="1" x14ac:dyDescent="0.15">
      <c r="A40" s="42" t="s">
        <v>32</v>
      </c>
      <c r="B40" s="21" t="s">
        <v>13</v>
      </c>
      <c r="C40" s="18" t="s">
        <v>13</v>
      </c>
      <c r="D40" s="44" t="s">
        <v>13</v>
      </c>
      <c r="E40" s="45"/>
      <c r="F40" s="44" t="s">
        <v>13</v>
      </c>
      <c r="G40" s="45"/>
      <c r="H40" s="44" t="s">
        <v>13</v>
      </c>
      <c r="I40" s="45"/>
      <c r="J40" s="46" t="s">
        <v>13</v>
      </c>
      <c r="K40" s="47"/>
      <c r="L40" s="41">
        <f>B17+C41-D41-H39</f>
        <v>0</v>
      </c>
      <c r="M40" s="40" t="s">
        <v>56</v>
      </c>
    </row>
    <row r="41" spans="1:13" ht="15.95" customHeight="1" x14ac:dyDescent="0.15">
      <c r="A41" s="43"/>
      <c r="B41" s="22">
        <f>SUM(B17,B19,B21,B23,B25,B27,B29,B31,B33,B35,B37,B39)</f>
        <v>0</v>
      </c>
      <c r="C41" s="23">
        <f>SUM(C17,C19,C21,C23,C25,C27,C29,C31,C33,C35,C37,C39)</f>
        <v>0</v>
      </c>
      <c r="D41" s="48">
        <f>SUM(D17,D19,D21,D23,D25,D27,D29,D31,D33,D35,D37,D39)</f>
        <v>0</v>
      </c>
      <c r="E41" s="49"/>
      <c r="F41" s="48">
        <f>SUM(F17,F19,F21,F23,F25,F27,F29,F31,F33,F35,F37,F39)</f>
        <v>0</v>
      </c>
      <c r="G41" s="49"/>
      <c r="H41" s="122">
        <f>SUM(H17,H19,H21,H23,H25,H27,H29,H31,H33,H35,H37,H39)</f>
        <v>0</v>
      </c>
      <c r="I41" s="123"/>
      <c r="J41" s="48">
        <f>SUM(J17,J19,J21,J23,J25,J27,J29,J31,J33,J35,J37,J39)</f>
        <v>0</v>
      </c>
      <c r="K41" s="49"/>
      <c r="L41" s="38">
        <f>SUM(J17,J19,J21,J23,J25,J27,J29,J31,J33,J35,J37,J39)</f>
        <v>0</v>
      </c>
      <c r="M41" t="s">
        <v>55</v>
      </c>
    </row>
    <row r="42" spans="1:13" x14ac:dyDescent="0.15">
      <c r="A42" s="27" t="s">
        <v>39</v>
      </c>
      <c r="B42" s="27"/>
      <c r="C42" s="27"/>
      <c r="D42" s="27"/>
      <c r="E42" s="27"/>
      <c r="F42" s="27"/>
      <c r="G42" s="27"/>
      <c r="H42" s="27"/>
    </row>
    <row r="43" spans="1:13" x14ac:dyDescent="0.15">
      <c r="A43" s="27" t="s">
        <v>46</v>
      </c>
      <c r="B43" s="27"/>
      <c r="C43" s="27"/>
      <c r="D43" s="27"/>
      <c r="E43" s="27"/>
      <c r="F43" s="27"/>
      <c r="G43" s="27"/>
      <c r="H43" s="27"/>
    </row>
    <row r="44" spans="1:13" x14ac:dyDescent="0.15">
      <c r="A44" s="27" t="s">
        <v>40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1:13" x14ac:dyDescent="0.15">
      <c r="A45" s="27" t="s">
        <v>41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</row>
    <row r="46" spans="1:13" x14ac:dyDescent="0.15">
      <c r="A46" s="27" t="s">
        <v>42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</row>
    <row r="47" spans="1:13" x14ac:dyDescent="0.15">
      <c r="A47" s="27" t="s">
        <v>43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pans="1:13" x14ac:dyDescent="0.15">
      <c r="A48" s="27" t="s">
        <v>44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</row>
    <row r="49" spans="1:11" x14ac:dyDescent="0.15">
      <c r="A49" s="27" t="s">
        <v>45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</row>
    <row r="50" spans="1:11" x14ac:dyDescent="0.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</row>
    <row r="51" spans="1:11" x14ac:dyDescent="0.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</row>
    <row r="52" spans="1:11" x14ac:dyDescent="0.1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</row>
    <row r="53" spans="1:11" x14ac:dyDescent="0.1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</row>
  </sheetData>
  <mergeCells count="158">
    <mergeCell ref="A40:A41"/>
    <mergeCell ref="D40:E40"/>
    <mergeCell ref="F40:G40"/>
    <mergeCell ref="H40:I40"/>
    <mergeCell ref="J40:K40"/>
    <mergeCell ref="D41:E41"/>
    <mergeCell ref="F41:G41"/>
    <mergeCell ref="H41:I41"/>
    <mergeCell ref="J41:K41"/>
    <mergeCell ref="A38:A39"/>
    <mergeCell ref="D38:E38"/>
    <mergeCell ref="F38:G38"/>
    <mergeCell ref="H38:I38"/>
    <mergeCell ref="J38:K38"/>
    <mergeCell ref="D39:E39"/>
    <mergeCell ref="F39:G39"/>
    <mergeCell ref="H39:I39"/>
    <mergeCell ref="J39:K39"/>
    <mergeCell ref="A36:A37"/>
    <mergeCell ref="D36:E36"/>
    <mergeCell ref="F36:G36"/>
    <mergeCell ref="H36:I36"/>
    <mergeCell ref="J36:K36"/>
    <mergeCell ref="D37:E37"/>
    <mergeCell ref="F37:G37"/>
    <mergeCell ref="H37:I37"/>
    <mergeCell ref="J37:K37"/>
    <mergeCell ref="A34:A35"/>
    <mergeCell ref="D34:E34"/>
    <mergeCell ref="F34:G34"/>
    <mergeCell ref="H34:I34"/>
    <mergeCell ref="J34:K34"/>
    <mergeCell ref="D35:E35"/>
    <mergeCell ref="F35:G35"/>
    <mergeCell ref="H35:I35"/>
    <mergeCell ref="J35:K35"/>
    <mergeCell ref="A32:A33"/>
    <mergeCell ref="D32:E32"/>
    <mergeCell ref="F32:G32"/>
    <mergeCell ref="H32:I32"/>
    <mergeCell ref="J32:K32"/>
    <mergeCell ref="D33:E33"/>
    <mergeCell ref="F33:G33"/>
    <mergeCell ref="H33:I33"/>
    <mergeCell ref="J33:K33"/>
    <mergeCell ref="A30:A31"/>
    <mergeCell ref="D30:E30"/>
    <mergeCell ref="F30:G30"/>
    <mergeCell ref="H30:I30"/>
    <mergeCell ref="J30:K30"/>
    <mergeCell ref="D31:E31"/>
    <mergeCell ref="F31:G31"/>
    <mergeCell ref="H31:I31"/>
    <mergeCell ref="J31:K31"/>
    <mergeCell ref="A28:A29"/>
    <mergeCell ref="D28:E28"/>
    <mergeCell ref="F28:G28"/>
    <mergeCell ref="H28:I28"/>
    <mergeCell ref="J28:K28"/>
    <mergeCell ref="D29:E29"/>
    <mergeCell ref="F29:G29"/>
    <mergeCell ref="H29:I29"/>
    <mergeCell ref="J29:K29"/>
    <mergeCell ref="A26:A27"/>
    <mergeCell ref="D26:E26"/>
    <mergeCell ref="F26:G26"/>
    <mergeCell ref="H26:I26"/>
    <mergeCell ref="J26:K26"/>
    <mergeCell ref="D27:E27"/>
    <mergeCell ref="F27:G27"/>
    <mergeCell ref="H27:I27"/>
    <mergeCell ref="J27:K27"/>
    <mergeCell ref="A24:A25"/>
    <mergeCell ref="D24:E24"/>
    <mergeCell ref="F24:G24"/>
    <mergeCell ref="H24:I24"/>
    <mergeCell ref="J24:K24"/>
    <mergeCell ref="D25:E25"/>
    <mergeCell ref="F25:G25"/>
    <mergeCell ref="H25:I25"/>
    <mergeCell ref="J25:K25"/>
    <mergeCell ref="A22:A23"/>
    <mergeCell ref="D22:E22"/>
    <mergeCell ref="F22:G22"/>
    <mergeCell ref="H22:I22"/>
    <mergeCell ref="J22:K22"/>
    <mergeCell ref="D23:E23"/>
    <mergeCell ref="F23:G23"/>
    <mergeCell ref="H23:I23"/>
    <mergeCell ref="J23:K23"/>
    <mergeCell ref="A20:A21"/>
    <mergeCell ref="D20:E20"/>
    <mergeCell ref="F20:G20"/>
    <mergeCell ref="H20:I20"/>
    <mergeCell ref="J20:K20"/>
    <mergeCell ref="D21:E21"/>
    <mergeCell ref="F21:G21"/>
    <mergeCell ref="H21:I21"/>
    <mergeCell ref="J21:K21"/>
    <mergeCell ref="A18:A19"/>
    <mergeCell ref="D18:E18"/>
    <mergeCell ref="F18:G18"/>
    <mergeCell ref="H18:I18"/>
    <mergeCell ref="J18:K18"/>
    <mergeCell ref="D19:E19"/>
    <mergeCell ref="F19:G19"/>
    <mergeCell ref="H19:I19"/>
    <mergeCell ref="J19:K19"/>
    <mergeCell ref="A16:A17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A12:B12"/>
    <mergeCell ref="C12:D12"/>
    <mergeCell ref="E12:F12"/>
    <mergeCell ref="G12:H12"/>
    <mergeCell ref="I12:K12"/>
    <mergeCell ref="A13:A15"/>
    <mergeCell ref="D13:E13"/>
    <mergeCell ref="F13:G13"/>
    <mergeCell ref="H13:I13"/>
    <mergeCell ref="J13:K13"/>
    <mergeCell ref="A7:K7"/>
    <mergeCell ref="A8:B8"/>
    <mergeCell ref="C8:K9"/>
    <mergeCell ref="A9:B9"/>
    <mergeCell ref="A10:B10"/>
    <mergeCell ref="C10:D11"/>
    <mergeCell ref="E10:F11"/>
    <mergeCell ref="G10:H11"/>
    <mergeCell ref="I10:K11"/>
    <mergeCell ref="A11:B11"/>
    <mergeCell ref="K3:K4"/>
    <mergeCell ref="C4:E4"/>
    <mergeCell ref="A5:B5"/>
    <mergeCell ref="C5:J5"/>
    <mergeCell ref="A6:B6"/>
    <mergeCell ref="C6:G6"/>
    <mergeCell ref="H6:K6"/>
    <mergeCell ref="F2:F4"/>
    <mergeCell ref="I2:J2"/>
    <mergeCell ref="C3:E3"/>
    <mergeCell ref="G3:G4"/>
    <mergeCell ref="H3:H4"/>
    <mergeCell ref="I3:J4"/>
  </mergeCells>
  <phoneticPr fontId="1"/>
  <pageMargins left="1.04" right="0.36" top="0.82" bottom="0.31" header="0.8" footer="0.38"/>
  <pageSetup paperSize="9" orientation="portrait" r:id="rId1"/>
  <headerFooter alignWithMargins="0">
    <oddHeader xml:space="preserve">&amp;R(別記第５号様式)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Normal="100" workbookViewId="0">
      <selection activeCell="M43" sqref="M43"/>
    </sheetView>
  </sheetViews>
  <sheetFormatPr defaultRowHeight="13.5" x14ac:dyDescent="0.15"/>
  <cols>
    <col min="1" max="1" width="5.375" style="28" customWidth="1"/>
    <col min="2" max="2" width="13.75" style="28" customWidth="1"/>
    <col min="3" max="3" width="14" style="28" customWidth="1"/>
    <col min="4" max="4" width="1.375" style="28" customWidth="1"/>
    <col min="5" max="5" width="12.25" style="28" customWidth="1"/>
    <col min="6" max="6" width="5.25" style="28" customWidth="1"/>
    <col min="7" max="7" width="8" style="28" customWidth="1"/>
    <col min="8" max="8" width="7.875" style="28" customWidth="1"/>
    <col min="9" max="9" width="4.75" style="28" customWidth="1"/>
    <col min="10" max="10" width="3.625" style="28" customWidth="1"/>
    <col min="11" max="11" width="8" style="28" customWidth="1"/>
    <col min="12" max="13" width="9" style="28"/>
  </cols>
  <sheetData>
    <row r="1" spans="1:11" ht="18" customHeight="1" x14ac:dyDescent="0.15">
      <c r="A1" s="27"/>
      <c r="B1" s="27"/>
      <c r="C1" s="27"/>
      <c r="D1" s="27"/>
      <c r="G1" s="29"/>
      <c r="H1" s="29"/>
      <c r="I1" s="29"/>
      <c r="K1" s="30"/>
    </row>
    <row r="2" spans="1:11" ht="14.25" customHeight="1" x14ac:dyDescent="0.15">
      <c r="F2" s="147" t="s">
        <v>14</v>
      </c>
      <c r="G2" s="31"/>
      <c r="H2" s="31"/>
      <c r="I2" s="150"/>
      <c r="J2" s="131"/>
      <c r="K2" s="32"/>
    </row>
    <row r="3" spans="1:11" ht="16.5" customHeight="1" x14ac:dyDescent="0.15">
      <c r="A3" s="33"/>
      <c r="B3" s="34"/>
      <c r="C3" s="151" t="str">
        <f>'1'!C3:E3</f>
        <v>　　　　年　　月　　日</v>
      </c>
      <c r="D3" s="152"/>
      <c r="E3" s="153"/>
      <c r="F3" s="148"/>
      <c r="G3" s="154"/>
      <c r="H3" s="154"/>
      <c r="I3" s="44"/>
      <c r="J3" s="47"/>
      <c r="K3" s="136"/>
    </row>
    <row r="4" spans="1:11" ht="24.75" customHeight="1" x14ac:dyDescent="0.15">
      <c r="A4" s="35"/>
      <c r="B4" s="36"/>
      <c r="C4" s="138" t="s">
        <v>47</v>
      </c>
      <c r="D4" s="139"/>
      <c r="E4" s="140"/>
      <c r="F4" s="149"/>
      <c r="G4" s="136"/>
      <c r="H4" s="136"/>
      <c r="I4" s="155"/>
      <c r="J4" s="156"/>
      <c r="K4" s="137"/>
    </row>
    <row r="5" spans="1:11" ht="26.25" customHeight="1" x14ac:dyDescent="0.15">
      <c r="A5" s="132" t="s">
        <v>15</v>
      </c>
      <c r="B5" s="141"/>
      <c r="C5" s="142">
        <f>'1'!C5</f>
        <v>0</v>
      </c>
      <c r="D5" s="143"/>
      <c r="E5" s="143"/>
      <c r="F5" s="143"/>
      <c r="G5" s="143"/>
      <c r="H5" s="143"/>
      <c r="I5" s="143"/>
      <c r="J5" s="143"/>
      <c r="K5" s="37"/>
    </row>
    <row r="6" spans="1:11" ht="26.25" customHeight="1" x14ac:dyDescent="0.15">
      <c r="A6" s="126" t="s">
        <v>33</v>
      </c>
      <c r="B6" s="127"/>
      <c r="C6" s="142">
        <f>'1'!C6</f>
        <v>0</v>
      </c>
      <c r="D6" s="143"/>
      <c r="E6" s="143"/>
      <c r="F6" s="143"/>
      <c r="G6" s="143"/>
      <c r="H6" s="144" t="str">
        <f>'1'!H6</f>
        <v>電話　　　</v>
      </c>
      <c r="I6" s="145"/>
      <c r="J6" s="145"/>
      <c r="K6" s="146"/>
    </row>
    <row r="7" spans="1:11" ht="30.75" customHeight="1" x14ac:dyDescent="0.15">
      <c r="A7" s="129" t="str">
        <f>'1'!A7</f>
        <v>　　　　年３月～　　　　年２月分事務所又は事業所別在庫数量等明細書</v>
      </c>
      <c r="B7" s="130"/>
      <c r="C7" s="130"/>
      <c r="D7" s="130"/>
      <c r="E7" s="130"/>
      <c r="F7" s="130"/>
      <c r="G7" s="130"/>
      <c r="H7" s="130"/>
      <c r="I7" s="130"/>
      <c r="J7" s="130"/>
      <c r="K7" s="131"/>
    </row>
    <row r="8" spans="1:11" ht="16.5" customHeight="1" x14ac:dyDescent="0.15">
      <c r="A8" s="78" t="s">
        <v>16</v>
      </c>
      <c r="B8" s="79"/>
      <c r="C8" s="84"/>
      <c r="D8" s="85"/>
      <c r="E8" s="85"/>
      <c r="F8" s="85"/>
      <c r="G8" s="85"/>
      <c r="H8" s="85"/>
      <c r="I8" s="85"/>
      <c r="J8" s="85"/>
      <c r="K8" s="86"/>
    </row>
    <row r="9" spans="1:11" ht="16.5" customHeight="1" x14ac:dyDescent="0.15">
      <c r="A9" s="132" t="s">
        <v>34</v>
      </c>
      <c r="B9" s="133"/>
      <c r="C9" s="87"/>
      <c r="D9" s="88"/>
      <c r="E9" s="88"/>
      <c r="F9" s="88"/>
      <c r="G9" s="88"/>
      <c r="H9" s="88"/>
      <c r="I9" s="88"/>
      <c r="J9" s="88"/>
      <c r="K9" s="89"/>
    </row>
    <row r="10" spans="1:11" ht="16.5" customHeight="1" x14ac:dyDescent="0.15">
      <c r="A10" s="134" t="s">
        <v>17</v>
      </c>
      <c r="B10" s="135"/>
      <c r="C10" s="94"/>
      <c r="D10" s="86"/>
      <c r="E10" s="94"/>
      <c r="F10" s="86"/>
      <c r="G10" s="94"/>
      <c r="H10" s="86"/>
      <c r="I10" s="95"/>
      <c r="J10" s="96"/>
      <c r="K10" s="97"/>
    </row>
    <row r="11" spans="1:11" ht="16.5" customHeight="1" x14ac:dyDescent="0.15">
      <c r="A11" s="132" t="s">
        <v>34</v>
      </c>
      <c r="B11" s="133"/>
      <c r="C11" s="87"/>
      <c r="D11" s="89"/>
      <c r="E11" s="87"/>
      <c r="F11" s="89"/>
      <c r="G11" s="87"/>
      <c r="H11" s="89"/>
      <c r="I11" s="98"/>
      <c r="J11" s="99"/>
      <c r="K11" s="100"/>
    </row>
    <row r="12" spans="1:11" ht="30" customHeight="1" x14ac:dyDescent="0.15">
      <c r="A12" s="126" t="s">
        <v>0</v>
      </c>
      <c r="B12" s="127"/>
      <c r="C12" s="72" t="s">
        <v>49</v>
      </c>
      <c r="D12" s="73"/>
      <c r="E12" s="72" t="s">
        <v>49</v>
      </c>
      <c r="F12" s="73"/>
      <c r="G12" s="72" t="s">
        <v>49</v>
      </c>
      <c r="H12" s="73"/>
      <c r="I12" s="72" t="s">
        <v>48</v>
      </c>
      <c r="J12" s="73"/>
      <c r="K12" s="74"/>
    </row>
    <row r="13" spans="1:11" x14ac:dyDescent="0.15">
      <c r="A13" s="42" t="s">
        <v>20</v>
      </c>
      <c r="B13" s="24" t="s">
        <v>18</v>
      </c>
      <c r="C13" s="25" t="s">
        <v>35</v>
      </c>
      <c r="D13" s="78" t="s">
        <v>38</v>
      </c>
      <c r="E13" s="79"/>
      <c r="F13" s="78" t="s">
        <v>19</v>
      </c>
      <c r="G13" s="79"/>
      <c r="H13" s="78" t="s">
        <v>12</v>
      </c>
      <c r="I13" s="79"/>
      <c r="J13" s="80"/>
      <c r="K13" s="47"/>
    </row>
    <row r="14" spans="1:11" x14ac:dyDescent="0.15">
      <c r="A14" s="128"/>
      <c r="B14" s="24" t="s">
        <v>21</v>
      </c>
      <c r="C14" s="24" t="s">
        <v>22</v>
      </c>
      <c r="D14" s="62" t="s">
        <v>36</v>
      </c>
      <c r="E14" s="63"/>
      <c r="F14" s="62" t="s">
        <v>23</v>
      </c>
      <c r="G14" s="63"/>
      <c r="H14" s="62" t="s">
        <v>24</v>
      </c>
      <c r="I14" s="63"/>
      <c r="J14" s="62" t="s">
        <v>25</v>
      </c>
      <c r="K14" s="63"/>
    </row>
    <row r="15" spans="1:11" x14ac:dyDescent="0.15">
      <c r="A15" s="128"/>
      <c r="B15" s="26" t="s">
        <v>26</v>
      </c>
      <c r="C15" s="26" t="s">
        <v>27</v>
      </c>
      <c r="D15" s="124" t="s">
        <v>28</v>
      </c>
      <c r="E15" s="125"/>
      <c r="F15" s="66" t="s">
        <v>29</v>
      </c>
      <c r="G15" s="67"/>
      <c r="H15" s="124" t="s">
        <v>30</v>
      </c>
      <c r="I15" s="125"/>
      <c r="J15" s="68" t="s">
        <v>31</v>
      </c>
      <c r="K15" s="69"/>
    </row>
    <row r="16" spans="1:11" ht="15.95" customHeight="1" x14ac:dyDescent="0.15">
      <c r="A16" s="42" t="s">
        <v>37</v>
      </c>
      <c r="B16" s="21" t="s">
        <v>13</v>
      </c>
      <c r="C16" s="18" t="s">
        <v>13</v>
      </c>
      <c r="D16" s="44" t="s">
        <v>13</v>
      </c>
      <c r="E16" s="45"/>
      <c r="F16" s="44" t="s">
        <v>13</v>
      </c>
      <c r="G16" s="45"/>
      <c r="H16" s="44" t="s">
        <v>13</v>
      </c>
      <c r="I16" s="45"/>
      <c r="J16" s="44" t="s">
        <v>13</v>
      </c>
      <c r="K16" s="47"/>
    </row>
    <row r="17" spans="1:11" ht="15.95" customHeight="1" x14ac:dyDescent="0.15">
      <c r="A17" s="43"/>
      <c r="B17" s="14">
        <v>0</v>
      </c>
      <c r="C17" s="20">
        <v>0</v>
      </c>
      <c r="D17" s="54">
        <v>0</v>
      </c>
      <c r="E17" s="55"/>
      <c r="F17" s="56">
        <f>B17+C17-D17</f>
        <v>0</v>
      </c>
      <c r="G17" s="57"/>
      <c r="H17" s="54">
        <v>0</v>
      </c>
      <c r="I17" s="55"/>
      <c r="J17" s="56">
        <f>F17-H17</f>
        <v>0</v>
      </c>
      <c r="K17" s="59"/>
    </row>
    <row r="18" spans="1:11" ht="15.95" customHeight="1" x14ac:dyDescent="0.15">
      <c r="A18" s="42" t="s">
        <v>1</v>
      </c>
      <c r="B18" s="21" t="s">
        <v>13</v>
      </c>
      <c r="C18" s="18" t="s">
        <v>13</v>
      </c>
      <c r="D18" s="44" t="s">
        <v>13</v>
      </c>
      <c r="E18" s="45"/>
      <c r="F18" s="44" t="s">
        <v>13</v>
      </c>
      <c r="G18" s="45"/>
      <c r="H18" s="44" t="s">
        <v>13</v>
      </c>
      <c r="I18" s="45"/>
      <c r="J18" s="44" t="s">
        <v>13</v>
      </c>
      <c r="K18" s="47"/>
    </row>
    <row r="19" spans="1:11" ht="15.95" customHeight="1" x14ac:dyDescent="0.15">
      <c r="A19" s="43"/>
      <c r="B19" s="22">
        <f>H17</f>
        <v>0</v>
      </c>
      <c r="C19" s="20">
        <v>0</v>
      </c>
      <c r="D19" s="54">
        <v>0</v>
      </c>
      <c r="E19" s="55"/>
      <c r="F19" s="56">
        <f>B19+C19-D19</f>
        <v>0</v>
      </c>
      <c r="G19" s="57"/>
      <c r="H19" s="54">
        <v>0</v>
      </c>
      <c r="I19" s="55"/>
      <c r="J19" s="56">
        <f>F19-H19</f>
        <v>0</v>
      </c>
      <c r="K19" s="59"/>
    </row>
    <row r="20" spans="1:11" ht="15.95" customHeight="1" x14ac:dyDescent="0.15">
      <c r="A20" s="42" t="s">
        <v>2</v>
      </c>
      <c r="B20" s="21" t="s">
        <v>13</v>
      </c>
      <c r="C20" s="18" t="s">
        <v>13</v>
      </c>
      <c r="D20" s="44" t="s">
        <v>13</v>
      </c>
      <c r="E20" s="45"/>
      <c r="F20" s="44" t="s">
        <v>13</v>
      </c>
      <c r="G20" s="45"/>
      <c r="H20" s="44" t="s">
        <v>13</v>
      </c>
      <c r="I20" s="45"/>
      <c r="J20" s="44" t="s">
        <v>13</v>
      </c>
      <c r="K20" s="47"/>
    </row>
    <row r="21" spans="1:11" ht="15.95" customHeight="1" x14ac:dyDescent="0.15">
      <c r="A21" s="43"/>
      <c r="B21" s="22">
        <f>H19</f>
        <v>0</v>
      </c>
      <c r="C21" s="20">
        <v>0</v>
      </c>
      <c r="D21" s="54">
        <v>0</v>
      </c>
      <c r="E21" s="55"/>
      <c r="F21" s="56">
        <f>B21+C21-D21</f>
        <v>0</v>
      </c>
      <c r="G21" s="57"/>
      <c r="H21" s="54">
        <v>0</v>
      </c>
      <c r="I21" s="55"/>
      <c r="J21" s="56">
        <f>F21-H21</f>
        <v>0</v>
      </c>
      <c r="K21" s="59"/>
    </row>
    <row r="22" spans="1:11" ht="15.95" customHeight="1" x14ac:dyDescent="0.15">
      <c r="A22" s="42" t="s">
        <v>3</v>
      </c>
      <c r="B22" s="21" t="s">
        <v>13</v>
      </c>
      <c r="C22" s="18" t="s">
        <v>13</v>
      </c>
      <c r="D22" s="44" t="s">
        <v>13</v>
      </c>
      <c r="E22" s="45"/>
      <c r="F22" s="44" t="s">
        <v>13</v>
      </c>
      <c r="G22" s="45"/>
      <c r="H22" s="44" t="s">
        <v>13</v>
      </c>
      <c r="I22" s="45"/>
      <c r="J22" s="44" t="s">
        <v>13</v>
      </c>
      <c r="K22" s="47"/>
    </row>
    <row r="23" spans="1:11" ht="15.95" customHeight="1" x14ac:dyDescent="0.15">
      <c r="A23" s="43"/>
      <c r="B23" s="22">
        <f>H21</f>
        <v>0</v>
      </c>
      <c r="C23" s="20">
        <v>0</v>
      </c>
      <c r="D23" s="54">
        <v>0</v>
      </c>
      <c r="E23" s="55"/>
      <c r="F23" s="56">
        <f>B23+C23-D23</f>
        <v>0</v>
      </c>
      <c r="G23" s="57"/>
      <c r="H23" s="54">
        <v>0</v>
      </c>
      <c r="I23" s="55"/>
      <c r="J23" s="56">
        <f>F23-H23</f>
        <v>0</v>
      </c>
      <c r="K23" s="59"/>
    </row>
    <row r="24" spans="1:11" ht="15.95" customHeight="1" x14ac:dyDescent="0.15">
      <c r="A24" s="42" t="s">
        <v>4</v>
      </c>
      <c r="B24" s="21" t="s">
        <v>13</v>
      </c>
      <c r="C24" s="18" t="s">
        <v>13</v>
      </c>
      <c r="D24" s="44" t="s">
        <v>13</v>
      </c>
      <c r="E24" s="45"/>
      <c r="F24" s="44" t="s">
        <v>13</v>
      </c>
      <c r="G24" s="45"/>
      <c r="H24" s="44" t="s">
        <v>13</v>
      </c>
      <c r="I24" s="45"/>
      <c r="J24" s="44" t="s">
        <v>13</v>
      </c>
      <c r="K24" s="47"/>
    </row>
    <row r="25" spans="1:11" ht="15.95" customHeight="1" x14ac:dyDescent="0.15">
      <c r="A25" s="43"/>
      <c r="B25" s="22">
        <f>H23</f>
        <v>0</v>
      </c>
      <c r="C25" s="20">
        <v>0</v>
      </c>
      <c r="D25" s="54">
        <v>0</v>
      </c>
      <c r="E25" s="55"/>
      <c r="F25" s="56">
        <f>B25+C25-D25</f>
        <v>0</v>
      </c>
      <c r="G25" s="57"/>
      <c r="H25" s="54">
        <v>0</v>
      </c>
      <c r="I25" s="55"/>
      <c r="J25" s="56">
        <f>F25-H25</f>
        <v>0</v>
      </c>
      <c r="K25" s="59"/>
    </row>
    <row r="26" spans="1:11" ht="15.95" customHeight="1" x14ac:dyDescent="0.15">
      <c r="A26" s="42" t="s">
        <v>5</v>
      </c>
      <c r="B26" s="21" t="s">
        <v>13</v>
      </c>
      <c r="C26" s="18" t="s">
        <v>13</v>
      </c>
      <c r="D26" s="44" t="s">
        <v>13</v>
      </c>
      <c r="E26" s="45"/>
      <c r="F26" s="44" t="s">
        <v>13</v>
      </c>
      <c r="G26" s="45"/>
      <c r="H26" s="44" t="s">
        <v>13</v>
      </c>
      <c r="I26" s="45"/>
      <c r="J26" s="44" t="s">
        <v>13</v>
      </c>
      <c r="K26" s="47"/>
    </row>
    <row r="27" spans="1:11" ht="15.95" customHeight="1" x14ac:dyDescent="0.15">
      <c r="A27" s="43"/>
      <c r="B27" s="22">
        <f>H25</f>
        <v>0</v>
      </c>
      <c r="C27" s="20">
        <v>0</v>
      </c>
      <c r="D27" s="54">
        <v>0</v>
      </c>
      <c r="E27" s="55"/>
      <c r="F27" s="56">
        <f>B27+C27-D27</f>
        <v>0</v>
      </c>
      <c r="G27" s="57"/>
      <c r="H27" s="54">
        <v>0</v>
      </c>
      <c r="I27" s="55"/>
      <c r="J27" s="56">
        <f>F27-H27</f>
        <v>0</v>
      </c>
      <c r="K27" s="59"/>
    </row>
    <row r="28" spans="1:11" ht="15.95" customHeight="1" x14ac:dyDescent="0.15">
      <c r="A28" s="42" t="s">
        <v>6</v>
      </c>
      <c r="B28" s="21" t="s">
        <v>13</v>
      </c>
      <c r="C28" s="18" t="s">
        <v>13</v>
      </c>
      <c r="D28" s="44" t="s">
        <v>13</v>
      </c>
      <c r="E28" s="45"/>
      <c r="F28" s="44" t="s">
        <v>13</v>
      </c>
      <c r="G28" s="45"/>
      <c r="H28" s="44" t="s">
        <v>13</v>
      </c>
      <c r="I28" s="45"/>
      <c r="J28" s="44" t="s">
        <v>13</v>
      </c>
      <c r="K28" s="47"/>
    </row>
    <row r="29" spans="1:11" ht="15.95" customHeight="1" x14ac:dyDescent="0.15">
      <c r="A29" s="43"/>
      <c r="B29" s="22">
        <f>H27</f>
        <v>0</v>
      </c>
      <c r="C29" s="20">
        <v>0</v>
      </c>
      <c r="D29" s="54">
        <v>0</v>
      </c>
      <c r="E29" s="55"/>
      <c r="F29" s="56">
        <f>B29+C29-D29</f>
        <v>0</v>
      </c>
      <c r="G29" s="57"/>
      <c r="H29" s="54">
        <v>0</v>
      </c>
      <c r="I29" s="55"/>
      <c r="J29" s="56">
        <f>F29-H29</f>
        <v>0</v>
      </c>
      <c r="K29" s="59"/>
    </row>
    <row r="30" spans="1:11" ht="15.95" customHeight="1" x14ac:dyDescent="0.15">
      <c r="A30" s="42" t="s">
        <v>7</v>
      </c>
      <c r="B30" s="21" t="s">
        <v>13</v>
      </c>
      <c r="C30" s="18" t="s">
        <v>13</v>
      </c>
      <c r="D30" s="44" t="s">
        <v>13</v>
      </c>
      <c r="E30" s="45"/>
      <c r="F30" s="44" t="s">
        <v>13</v>
      </c>
      <c r="G30" s="45"/>
      <c r="H30" s="44" t="s">
        <v>13</v>
      </c>
      <c r="I30" s="45"/>
      <c r="J30" s="46" t="s">
        <v>13</v>
      </c>
      <c r="K30" s="47"/>
    </row>
    <row r="31" spans="1:11" ht="15.95" customHeight="1" x14ac:dyDescent="0.15">
      <c r="A31" s="43"/>
      <c r="B31" s="22">
        <f>H29</f>
        <v>0</v>
      </c>
      <c r="C31" s="20">
        <v>0</v>
      </c>
      <c r="D31" s="54">
        <v>0</v>
      </c>
      <c r="E31" s="55"/>
      <c r="F31" s="56">
        <f>B31+C31-D31</f>
        <v>0</v>
      </c>
      <c r="G31" s="57"/>
      <c r="H31" s="54">
        <v>0</v>
      </c>
      <c r="I31" s="55"/>
      <c r="J31" s="58">
        <f>F31-H31</f>
        <v>0</v>
      </c>
      <c r="K31" s="59"/>
    </row>
    <row r="32" spans="1:11" ht="15.95" customHeight="1" x14ac:dyDescent="0.15">
      <c r="A32" s="42" t="s">
        <v>8</v>
      </c>
      <c r="B32" s="21" t="s">
        <v>13</v>
      </c>
      <c r="C32" s="18" t="s">
        <v>13</v>
      </c>
      <c r="D32" s="44" t="s">
        <v>13</v>
      </c>
      <c r="E32" s="45"/>
      <c r="F32" s="44" t="s">
        <v>13</v>
      </c>
      <c r="G32" s="45"/>
      <c r="H32" s="44" t="s">
        <v>13</v>
      </c>
      <c r="I32" s="45"/>
      <c r="J32" s="46" t="s">
        <v>13</v>
      </c>
      <c r="K32" s="47"/>
    </row>
    <row r="33" spans="1:13" ht="15.95" customHeight="1" x14ac:dyDescent="0.15">
      <c r="A33" s="43"/>
      <c r="B33" s="22">
        <f>H31</f>
        <v>0</v>
      </c>
      <c r="C33" s="20">
        <v>0</v>
      </c>
      <c r="D33" s="54">
        <v>0</v>
      </c>
      <c r="E33" s="55"/>
      <c r="F33" s="56">
        <f>B33+C33-D33</f>
        <v>0</v>
      </c>
      <c r="G33" s="57"/>
      <c r="H33" s="54">
        <v>0</v>
      </c>
      <c r="I33" s="55"/>
      <c r="J33" s="58">
        <f>F33-H33</f>
        <v>0</v>
      </c>
      <c r="K33" s="59"/>
    </row>
    <row r="34" spans="1:13" ht="15.95" customHeight="1" x14ac:dyDescent="0.15">
      <c r="A34" s="42" t="s">
        <v>9</v>
      </c>
      <c r="B34" s="21" t="s">
        <v>13</v>
      </c>
      <c r="C34" s="18" t="s">
        <v>13</v>
      </c>
      <c r="D34" s="44" t="s">
        <v>13</v>
      </c>
      <c r="E34" s="45"/>
      <c r="F34" s="44" t="s">
        <v>13</v>
      </c>
      <c r="G34" s="45"/>
      <c r="H34" s="44" t="s">
        <v>13</v>
      </c>
      <c r="I34" s="45"/>
      <c r="J34" s="46" t="s">
        <v>13</v>
      </c>
      <c r="K34" s="47"/>
    </row>
    <row r="35" spans="1:13" ht="15.95" customHeight="1" x14ac:dyDescent="0.15">
      <c r="A35" s="43"/>
      <c r="B35" s="22">
        <f>H33</f>
        <v>0</v>
      </c>
      <c r="C35" s="20">
        <v>0</v>
      </c>
      <c r="D35" s="54">
        <v>0</v>
      </c>
      <c r="E35" s="55"/>
      <c r="F35" s="56">
        <f>B35+C35-D35</f>
        <v>0</v>
      </c>
      <c r="G35" s="57"/>
      <c r="H35" s="54">
        <v>0</v>
      </c>
      <c r="I35" s="55"/>
      <c r="J35" s="58">
        <f>F35-H35</f>
        <v>0</v>
      </c>
      <c r="K35" s="59"/>
    </row>
    <row r="36" spans="1:13" ht="15.95" customHeight="1" x14ac:dyDescent="0.15">
      <c r="A36" s="42" t="s">
        <v>10</v>
      </c>
      <c r="B36" s="21" t="s">
        <v>13</v>
      </c>
      <c r="C36" s="18" t="s">
        <v>13</v>
      </c>
      <c r="D36" s="44" t="s">
        <v>13</v>
      </c>
      <c r="E36" s="45"/>
      <c r="F36" s="44" t="s">
        <v>13</v>
      </c>
      <c r="G36" s="45"/>
      <c r="H36" s="44" t="s">
        <v>13</v>
      </c>
      <c r="I36" s="45"/>
      <c r="J36" s="46" t="s">
        <v>13</v>
      </c>
      <c r="K36" s="47"/>
    </row>
    <row r="37" spans="1:13" ht="15.95" customHeight="1" x14ac:dyDescent="0.15">
      <c r="A37" s="43"/>
      <c r="B37" s="22">
        <f>H35</f>
        <v>0</v>
      </c>
      <c r="C37" s="20">
        <v>0</v>
      </c>
      <c r="D37" s="54">
        <v>0</v>
      </c>
      <c r="E37" s="55"/>
      <c r="F37" s="56">
        <f>B37+C37-D37</f>
        <v>0</v>
      </c>
      <c r="G37" s="57"/>
      <c r="H37" s="54">
        <v>0</v>
      </c>
      <c r="I37" s="55"/>
      <c r="J37" s="58">
        <f>F37-H37</f>
        <v>0</v>
      </c>
      <c r="K37" s="59"/>
    </row>
    <row r="38" spans="1:13" ht="15.95" customHeight="1" x14ac:dyDescent="0.15">
      <c r="A38" s="42" t="s">
        <v>11</v>
      </c>
      <c r="B38" s="21" t="s">
        <v>13</v>
      </c>
      <c r="C38" s="18" t="s">
        <v>13</v>
      </c>
      <c r="D38" s="44" t="s">
        <v>13</v>
      </c>
      <c r="E38" s="45"/>
      <c r="F38" s="44" t="s">
        <v>13</v>
      </c>
      <c r="G38" s="45"/>
      <c r="H38" s="44" t="s">
        <v>13</v>
      </c>
      <c r="I38" s="45"/>
      <c r="J38" s="46" t="s">
        <v>13</v>
      </c>
      <c r="K38" s="47"/>
    </row>
    <row r="39" spans="1:13" ht="15.95" customHeight="1" x14ac:dyDescent="0.15">
      <c r="A39" s="43"/>
      <c r="B39" s="22">
        <f>H37</f>
        <v>0</v>
      </c>
      <c r="C39" s="20">
        <v>0</v>
      </c>
      <c r="D39" s="54">
        <v>0</v>
      </c>
      <c r="E39" s="55"/>
      <c r="F39" s="56">
        <f>B39+C39-D39</f>
        <v>0</v>
      </c>
      <c r="G39" s="57"/>
      <c r="H39" s="54">
        <v>0</v>
      </c>
      <c r="I39" s="55"/>
      <c r="J39" s="58">
        <f>F39-H39</f>
        <v>0</v>
      </c>
      <c r="K39" s="59"/>
      <c r="L39" s="39" t="s">
        <v>57</v>
      </c>
    </row>
    <row r="40" spans="1:13" ht="15.95" customHeight="1" x14ac:dyDescent="0.15">
      <c r="A40" s="42" t="s">
        <v>32</v>
      </c>
      <c r="B40" s="21" t="s">
        <v>13</v>
      </c>
      <c r="C40" s="18" t="s">
        <v>13</v>
      </c>
      <c r="D40" s="44" t="s">
        <v>13</v>
      </c>
      <c r="E40" s="45"/>
      <c r="F40" s="44" t="s">
        <v>13</v>
      </c>
      <c r="G40" s="45"/>
      <c r="H40" s="44" t="s">
        <v>13</v>
      </c>
      <c r="I40" s="45"/>
      <c r="J40" s="46" t="s">
        <v>13</v>
      </c>
      <c r="K40" s="47"/>
      <c r="L40" s="41">
        <f>B17+C41-D41-H39</f>
        <v>0</v>
      </c>
      <c r="M40" s="40" t="s">
        <v>56</v>
      </c>
    </row>
    <row r="41" spans="1:13" ht="15.95" customHeight="1" x14ac:dyDescent="0.15">
      <c r="A41" s="43"/>
      <c r="B41" s="22">
        <f>SUM(B17,B19,B21,B23,B25,B27,B29,B31,B33,B35,B37,B39)</f>
        <v>0</v>
      </c>
      <c r="C41" s="23">
        <f>SUM(C17,C19,C21,C23,C25,C27,C29,C31,C33,C35,C37,C39)</f>
        <v>0</v>
      </c>
      <c r="D41" s="48">
        <f>SUM(D17,D19,D21,D23,D25,D27,D29,D31,D33,D35,D37,D39)</f>
        <v>0</v>
      </c>
      <c r="E41" s="49"/>
      <c r="F41" s="48">
        <f>SUM(F17,F19,F21,F23,F25,F27,F29,F31,F33,F35,F37,F39)</f>
        <v>0</v>
      </c>
      <c r="G41" s="49"/>
      <c r="H41" s="122">
        <f>SUM(H17,H19,H21,H23,H25,H27,H29,H31,H33,H35,H37,H39)</f>
        <v>0</v>
      </c>
      <c r="I41" s="123"/>
      <c r="J41" s="48">
        <f>SUM(J17,J19,J21,J23,J25,J27,J29,J31,J33,J35,J37,J39)</f>
        <v>0</v>
      </c>
      <c r="K41" s="49"/>
      <c r="L41" s="38">
        <f>SUM(J17,J19,J21,J23,J25,J27,J29,J31,J33,J35,J37,J39)</f>
        <v>0</v>
      </c>
      <c r="M41" t="s">
        <v>55</v>
      </c>
    </row>
    <row r="42" spans="1:13" x14ac:dyDescent="0.15">
      <c r="A42" s="27" t="s">
        <v>39</v>
      </c>
      <c r="B42" s="27"/>
      <c r="C42" s="27"/>
      <c r="D42" s="27"/>
      <c r="E42" s="27"/>
      <c r="F42" s="27"/>
      <c r="G42" s="27"/>
      <c r="H42" s="27"/>
    </row>
    <row r="43" spans="1:13" x14ac:dyDescent="0.15">
      <c r="A43" s="27" t="s">
        <v>46</v>
      </c>
      <c r="B43" s="27"/>
      <c r="C43" s="27"/>
      <c r="D43" s="27"/>
      <c r="E43" s="27"/>
      <c r="F43" s="27"/>
      <c r="G43" s="27"/>
      <c r="H43" s="27"/>
    </row>
    <row r="44" spans="1:13" x14ac:dyDescent="0.15">
      <c r="A44" s="27" t="s">
        <v>40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1:13" x14ac:dyDescent="0.15">
      <c r="A45" s="27" t="s">
        <v>41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</row>
    <row r="46" spans="1:13" x14ac:dyDescent="0.15">
      <c r="A46" s="27" t="s">
        <v>42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</row>
    <row r="47" spans="1:13" x14ac:dyDescent="0.15">
      <c r="A47" s="27" t="s">
        <v>43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pans="1:13" x14ac:dyDescent="0.15">
      <c r="A48" s="27" t="s">
        <v>44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</row>
    <row r="49" spans="1:11" x14ac:dyDescent="0.15">
      <c r="A49" s="27" t="s">
        <v>45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</row>
    <row r="50" spans="1:11" x14ac:dyDescent="0.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</row>
    <row r="51" spans="1:11" x14ac:dyDescent="0.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</row>
    <row r="52" spans="1:11" x14ac:dyDescent="0.1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</row>
    <row r="53" spans="1:11" x14ac:dyDescent="0.1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</row>
  </sheetData>
  <mergeCells count="158">
    <mergeCell ref="A40:A41"/>
    <mergeCell ref="D40:E40"/>
    <mergeCell ref="F40:G40"/>
    <mergeCell ref="H40:I40"/>
    <mergeCell ref="J40:K40"/>
    <mergeCell ref="D41:E41"/>
    <mergeCell ref="F41:G41"/>
    <mergeCell ref="H41:I41"/>
    <mergeCell ref="J41:K41"/>
    <mergeCell ref="A38:A39"/>
    <mergeCell ref="D38:E38"/>
    <mergeCell ref="F38:G38"/>
    <mergeCell ref="H38:I38"/>
    <mergeCell ref="J38:K38"/>
    <mergeCell ref="D39:E39"/>
    <mergeCell ref="F39:G39"/>
    <mergeCell ref="H39:I39"/>
    <mergeCell ref="J39:K39"/>
    <mergeCell ref="A36:A37"/>
    <mergeCell ref="D36:E36"/>
    <mergeCell ref="F36:G36"/>
    <mergeCell ref="H36:I36"/>
    <mergeCell ref="J36:K36"/>
    <mergeCell ref="D37:E37"/>
    <mergeCell ref="F37:G37"/>
    <mergeCell ref="H37:I37"/>
    <mergeCell ref="J37:K37"/>
    <mergeCell ref="A34:A35"/>
    <mergeCell ref="D34:E34"/>
    <mergeCell ref="F34:G34"/>
    <mergeCell ref="H34:I34"/>
    <mergeCell ref="J34:K34"/>
    <mergeCell ref="D35:E35"/>
    <mergeCell ref="F35:G35"/>
    <mergeCell ref="H35:I35"/>
    <mergeCell ref="J35:K35"/>
    <mergeCell ref="A32:A33"/>
    <mergeCell ref="D32:E32"/>
    <mergeCell ref="F32:G32"/>
    <mergeCell ref="H32:I32"/>
    <mergeCell ref="J32:K32"/>
    <mergeCell ref="D33:E33"/>
    <mergeCell ref="F33:G33"/>
    <mergeCell ref="H33:I33"/>
    <mergeCell ref="J33:K33"/>
    <mergeCell ref="A30:A31"/>
    <mergeCell ref="D30:E30"/>
    <mergeCell ref="F30:G30"/>
    <mergeCell ref="H30:I30"/>
    <mergeCell ref="J30:K30"/>
    <mergeCell ref="D31:E31"/>
    <mergeCell ref="F31:G31"/>
    <mergeCell ref="H31:I31"/>
    <mergeCell ref="J31:K31"/>
    <mergeCell ref="A28:A29"/>
    <mergeCell ref="D28:E28"/>
    <mergeCell ref="F28:G28"/>
    <mergeCell ref="H28:I28"/>
    <mergeCell ref="J28:K28"/>
    <mergeCell ref="D29:E29"/>
    <mergeCell ref="F29:G29"/>
    <mergeCell ref="H29:I29"/>
    <mergeCell ref="J29:K29"/>
    <mergeCell ref="A26:A27"/>
    <mergeCell ref="D26:E26"/>
    <mergeCell ref="F26:G26"/>
    <mergeCell ref="H26:I26"/>
    <mergeCell ref="J26:K26"/>
    <mergeCell ref="D27:E27"/>
    <mergeCell ref="F27:G27"/>
    <mergeCell ref="H27:I27"/>
    <mergeCell ref="J27:K27"/>
    <mergeCell ref="A24:A25"/>
    <mergeCell ref="D24:E24"/>
    <mergeCell ref="F24:G24"/>
    <mergeCell ref="H24:I24"/>
    <mergeCell ref="J24:K24"/>
    <mergeCell ref="D25:E25"/>
    <mergeCell ref="F25:G25"/>
    <mergeCell ref="H25:I25"/>
    <mergeCell ref="J25:K25"/>
    <mergeCell ref="A22:A23"/>
    <mergeCell ref="D22:E22"/>
    <mergeCell ref="F22:G22"/>
    <mergeCell ref="H22:I22"/>
    <mergeCell ref="J22:K22"/>
    <mergeCell ref="D23:E23"/>
    <mergeCell ref="F23:G23"/>
    <mergeCell ref="H23:I23"/>
    <mergeCell ref="J23:K23"/>
    <mergeCell ref="A20:A21"/>
    <mergeCell ref="D20:E20"/>
    <mergeCell ref="F20:G20"/>
    <mergeCell ref="H20:I20"/>
    <mergeCell ref="J20:K20"/>
    <mergeCell ref="D21:E21"/>
    <mergeCell ref="F21:G21"/>
    <mergeCell ref="H21:I21"/>
    <mergeCell ref="J21:K21"/>
    <mergeCell ref="A18:A19"/>
    <mergeCell ref="D18:E18"/>
    <mergeCell ref="F18:G18"/>
    <mergeCell ref="H18:I18"/>
    <mergeCell ref="J18:K18"/>
    <mergeCell ref="D19:E19"/>
    <mergeCell ref="F19:G19"/>
    <mergeCell ref="H19:I19"/>
    <mergeCell ref="J19:K19"/>
    <mergeCell ref="A16:A17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A12:B12"/>
    <mergeCell ref="C12:D12"/>
    <mergeCell ref="E12:F12"/>
    <mergeCell ref="G12:H12"/>
    <mergeCell ref="I12:K12"/>
    <mergeCell ref="A13:A15"/>
    <mergeCell ref="D13:E13"/>
    <mergeCell ref="F13:G13"/>
    <mergeCell ref="H13:I13"/>
    <mergeCell ref="J13:K13"/>
    <mergeCell ref="A7:K7"/>
    <mergeCell ref="A8:B8"/>
    <mergeCell ref="C8:K9"/>
    <mergeCell ref="A9:B9"/>
    <mergeCell ref="A10:B10"/>
    <mergeCell ref="C10:D11"/>
    <mergeCell ref="E10:F11"/>
    <mergeCell ref="G10:H11"/>
    <mergeCell ref="I10:K11"/>
    <mergeCell ref="A11:B11"/>
    <mergeCell ref="K3:K4"/>
    <mergeCell ref="C4:E4"/>
    <mergeCell ref="A5:B5"/>
    <mergeCell ref="C5:J5"/>
    <mergeCell ref="A6:B6"/>
    <mergeCell ref="C6:G6"/>
    <mergeCell ref="H6:K6"/>
    <mergeCell ref="F2:F4"/>
    <mergeCell ref="I2:J2"/>
    <mergeCell ref="C3:E3"/>
    <mergeCell ref="G3:G4"/>
    <mergeCell ref="H3:H4"/>
    <mergeCell ref="I3:J4"/>
  </mergeCells>
  <phoneticPr fontId="1"/>
  <pageMargins left="1.04" right="0.36" top="0.82" bottom="0.31" header="0.8" footer="0.38"/>
  <pageSetup paperSize="9" orientation="portrait" r:id="rId1"/>
  <headerFooter alignWithMargins="0">
    <oddHeader xml:space="preserve">&amp;R(別記第５号様式)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Normal="100" workbookViewId="0">
      <selection activeCell="L39" sqref="L39"/>
    </sheetView>
  </sheetViews>
  <sheetFormatPr defaultRowHeight="13.5" x14ac:dyDescent="0.15"/>
  <cols>
    <col min="1" max="1" width="5.375" style="28" customWidth="1"/>
    <col min="2" max="2" width="13.75" style="28" customWidth="1"/>
    <col min="3" max="3" width="14" style="28" customWidth="1"/>
    <col min="4" max="4" width="1.375" style="28" customWidth="1"/>
    <col min="5" max="5" width="12.25" style="28" customWidth="1"/>
    <col min="6" max="6" width="5.25" style="28" customWidth="1"/>
    <col min="7" max="7" width="8" style="28" customWidth="1"/>
    <col min="8" max="8" width="7.875" style="28" customWidth="1"/>
    <col min="9" max="9" width="4.75" style="28" customWidth="1"/>
    <col min="10" max="10" width="3.625" style="28" customWidth="1"/>
    <col min="11" max="11" width="8" style="28" customWidth="1"/>
    <col min="12" max="13" width="9" style="28"/>
  </cols>
  <sheetData>
    <row r="1" spans="1:11" ht="18" customHeight="1" x14ac:dyDescent="0.15">
      <c r="A1" s="27"/>
      <c r="B1" s="27"/>
      <c r="C1" s="27"/>
      <c r="D1" s="27"/>
      <c r="G1" s="29"/>
      <c r="H1" s="29"/>
      <c r="I1" s="29"/>
      <c r="K1" s="30"/>
    </row>
    <row r="2" spans="1:11" ht="14.25" customHeight="1" x14ac:dyDescent="0.15">
      <c r="F2" s="147" t="s">
        <v>14</v>
      </c>
      <c r="G2" s="31"/>
      <c r="H2" s="31"/>
      <c r="I2" s="150"/>
      <c r="J2" s="131"/>
      <c r="K2" s="32"/>
    </row>
    <row r="3" spans="1:11" ht="16.5" customHeight="1" x14ac:dyDescent="0.15">
      <c r="A3" s="33"/>
      <c r="B3" s="34"/>
      <c r="C3" s="151" t="str">
        <f>'1'!C3:E3</f>
        <v>　　　　年　　月　　日</v>
      </c>
      <c r="D3" s="152"/>
      <c r="E3" s="153"/>
      <c r="F3" s="148"/>
      <c r="G3" s="154"/>
      <c r="H3" s="154"/>
      <c r="I3" s="44"/>
      <c r="J3" s="47"/>
      <c r="K3" s="136"/>
    </row>
    <row r="4" spans="1:11" ht="24.75" customHeight="1" x14ac:dyDescent="0.15">
      <c r="A4" s="35"/>
      <c r="B4" s="36"/>
      <c r="C4" s="138" t="s">
        <v>47</v>
      </c>
      <c r="D4" s="139"/>
      <c r="E4" s="140"/>
      <c r="F4" s="149"/>
      <c r="G4" s="136"/>
      <c r="H4" s="136"/>
      <c r="I4" s="155"/>
      <c r="J4" s="156"/>
      <c r="K4" s="137"/>
    </row>
    <row r="5" spans="1:11" ht="26.25" customHeight="1" x14ac:dyDescent="0.15">
      <c r="A5" s="132" t="s">
        <v>15</v>
      </c>
      <c r="B5" s="141"/>
      <c r="C5" s="142">
        <f>'1'!C5</f>
        <v>0</v>
      </c>
      <c r="D5" s="143"/>
      <c r="E5" s="143"/>
      <c r="F5" s="143"/>
      <c r="G5" s="143"/>
      <c r="H5" s="143"/>
      <c r="I5" s="143"/>
      <c r="J5" s="143"/>
      <c r="K5" s="37"/>
    </row>
    <row r="6" spans="1:11" ht="26.25" customHeight="1" x14ac:dyDescent="0.15">
      <c r="A6" s="126" t="s">
        <v>33</v>
      </c>
      <c r="B6" s="127"/>
      <c r="C6" s="142">
        <f>'1'!C6</f>
        <v>0</v>
      </c>
      <c r="D6" s="143"/>
      <c r="E6" s="143"/>
      <c r="F6" s="143"/>
      <c r="G6" s="143"/>
      <c r="H6" s="144" t="str">
        <f>'1'!H6</f>
        <v>電話　　　</v>
      </c>
      <c r="I6" s="145"/>
      <c r="J6" s="145"/>
      <c r="K6" s="146"/>
    </row>
    <row r="7" spans="1:11" ht="30.75" customHeight="1" x14ac:dyDescent="0.15">
      <c r="A7" s="129" t="str">
        <f>'1'!A7</f>
        <v>　　　　年３月～　　　　年２月分事務所又は事業所別在庫数量等明細書</v>
      </c>
      <c r="B7" s="130"/>
      <c r="C7" s="130"/>
      <c r="D7" s="130"/>
      <c r="E7" s="130"/>
      <c r="F7" s="130"/>
      <c r="G7" s="130"/>
      <c r="H7" s="130"/>
      <c r="I7" s="130"/>
      <c r="J7" s="130"/>
      <c r="K7" s="131"/>
    </row>
    <row r="8" spans="1:11" ht="16.5" customHeight="1" x14ac:dyDescent="0.15">
      <c r="A8" s="78" t="s">
        <v>16</v>
      </c>
      <c r="B8" s="79"/>
      <c r="C8" s="84"/>
      <c r="D8" s="85"/>
      <c r="E8" s="85"/>
      <c r="F8" s="85"/>
      <c r="G8" s="85"/>
      <c r="H8" s="85"/>
      <c r="I8" s="85"/>
      <c r="J8" s="85"/>
      <c r="K8" s="86"/>
    </row>
    <row r="9" spans="1:11" ht="16.5" customHeight="1" x14ac:dyDescent="0.15">
      <c r="A9" s="132" t="s">
        <v>34</v>
      </c>
      <c r="B9" s="133"/>
      <c r="C9" s="87"/>
      <c r="D9" s="88"/>
      <c r="E9" s="88"/>
      <c r="F9" s="88"/>
      <c r="G9" s="88"/>
      <c r="H9" s="88"/>
      <c r="I9" s="88"/>
      <c r="J9" s="88"/>
      <c r="K9" s="89"/>
    </row>
    <row r="10" spans="1:11" ht="16.5" customHeight="1" x14ac:dyDescent="0.15">
      <c r="A10" s="134" t="s">
        <v>17</v>
      </c>
      <c r="B10" s="135"/>
      <c r="C10" s="94"/>
      <c r="D10" s="86"/>
      <c r="E10" s="94"/>
      <c r="F10" s="86"/>
      <c r="G10" s="94"/>
      <c r="H10" s="86"/>
      <c r="I10" s="95"/>
      <c r="J10" s="96"/>
      <c r="K10" s="97"/>
    </row>
    <row r="11" spans="1:11" ht="16.5" customHeight="1" x14ac:dyDescent="0.15">
      <c r="A11" s="132" t="s">
        <v>34</v>
      </c>
      <c r="B11" s="133"/>
      <c r="C11" s="87"/>
      <c r="D11" s="89"/>
      <c r="E11" s="87"/>
      <c r="F11" s="89"/>
      <c r="G11" s="87"/>
      <c r="H11" s="89"/>
      <c r="I11" s="98"/>
      <c r="J11" s="99"/>
      <c r="K11" s="100"/>
    </row>
    <row r="12" spans="1:11" ht="30" customHeight="1" x14ac:dyDescent="0.15">
      <c r="A12" s="126" t="s">
        <v>0</v>
      </c>
      <c r="B12" s="127"/>
      <c r="C12" s="72" t="s">
        <v>49</v>
      </c>
      <c r="D12" s="73"/>
      <c r="E12" s="72" t="s">
        <v>49</v>
      </c>
      <c r="F12" s="73"/>
      <c r="G12" s="72" t="s">
        <v>49</v>
      </c>
      <c r="H12" s="73"/>
      <c r="I12" s="72" t="s">
        <v>48</v>
      </c>
      <c r="J12" s="73"/>
      <c r="K12" s="74"/>
    </row>
    <row r="13" spans="1:11" x14ac:dyDescent="0.15">
      <c r="A13" s="42" t="s">
        <v>20</v>
      </c>
      <c r="B13" s="24" t="s">
        <v>18</v>
      </c>
      <c r="C13" s="25" t="s">
        <v>35</v>
      </c>
      <c r="D13" s="78" t="s">
        <v>38</v>
      </c>
      <c r="E13" s="79"/>
      <c r="F13" s="78" t="s">
        <v>19</v>
      </c>
      <c r="G13" s="79"/>
      <c r="H13" s="78" t="s">
        <v>12</v>
      </c>
      <c r="I13" s="79"/>
      <c r="J13" s="80"/>
      <c r="K13" s="47"/>
    </row>
    <row r="14" spans="1:11" x14ac:dyDescent="0.15">
      <c r="A14" s="128"/>
      <c r="B14" s="24" t="s">
        <v>21</v>
      </c>
      <c r="C14" s="24" t="s">
        <v>22</v>
      </c>
      <c r="D14" s="62" t="s">
        <v>36</v>
      </c>
      <c r="E14" s="63"/>
      <c r="F14" s="62" t="s">
        <v>23</v>
      </c>
      <c r="G14" s="63"/>
      <c r="H14" s="62" t="s">
        <v>24</v>
      </c>
      <c r="I14" s="63"/>
      <c r="J14" s="62" t="s">
        <v>25</v>
      </c>
      <c r="K14" s="63"/>
    </row>
    <row r="15" spans="1:11" x14ac:dyDescent="0.15">
      <c r="A15" s="128"/>
      <c r="B15" s="26" t="s">
        <v>26</v>
      </c>
      <c r="C15" s="26" t="s">
        <v>27</v>
      </c>
      <c r="D15" s="124" t="s">
        <v>28</v>
      </c>
      <c r="E15" s="125"/>
      <c r="F15" s="66" t="s">
        <v>29</v>
      </c>
      <c r="G15" s="67"/>
      <c r="H15" s="124" t="s">
        <v>30</v>
      </c>
      <c r="I15" s="125"/>
      <c r="J15" s="68" t="s">
        <v>31</v>
      </c>
      <c r="K15" s="69"/>
    </row>
    <row r="16" spans="1:11" ht="15.95" customHeight="1" x14ac:dyDescent="0.15">
      <c r="A16" s="42" t="s">
        <v>37</v>
      </c>
      <c r="B16" s="21" t="s">
        <v>13</v>
      </c>
      <c r="C16" s="18" t="s">
        <v>13</v>
      </c>
      <c r="D16" s="44" t="s">
        <v>13</v>
      </c>
      <c r="E16" s="45"/>
      <c r="F16" s="44" t="s">
        <v>13</v>
      </c>
      <c r="G16" s="45"/>
      <c r="H16" s="44" t="s">
        <v>13</v>
      </c>
      <c r="I16" s="45"/>
      <c r="J16" s="44" t="s">
        <v>13</v>
      </c>
      <c r="K16" s="47"/>
    </row>
    <row r="17" spans="1:11" ht="15.95" customHeight="1" x14ac:dyDescent="0.15">
      <c r="A17" s="43"/>
      <c r="B17" s="14">
        <v>0</v>
      </c>
      <c r="C17" s="20">
        <v>0</v>
      </c>
      <c r="D17" s="54">
        <v>0</v>
      </c>
      <c r="E17" s="55"/>
      <c r="F17" s="56">
        <f>B17+C17-D17</f>
        <v>0</v>
      </c>
      <c r="G17" s="57"/>
      <c r="H17" s="54">
        <v>0</v>
      </c>
      <c r="I17" s="55"/>
      <c r="J17" s="56">
        <f>F17-H17</f>
        <v>0</v>
      </c>
      <c r="K17" s="59"/>
    </row>
    <row r="18" spans="1:11" ht="15.95" customHeight="1" x14ac:dyDescent="0.15">
      <c r="A18" s="42" t="s">
        <v>1</v>
      </c>
      <c r="B18" s="21" t="s">
        <v>13</v>
      </c>
      <c r="C18" s="18" t="s">
        <v>13</v>
      </c>
      <c r="D18" s="44" t="s">
        <v>13</v>
      </c>
      <c r="E18" s="45"/>
      <c r="F18" s="44" t="s">
        <v>13</v>
      </c>
      <c r="G18" s="45"/>
      <c r="H18" s="44" t="s">
        <v>13</v>
      </c>
      <c r="I18" s="45"/>
      <c r="J18" s="44" t="s">
        <v>13</v>
      </c>
      <c r="K18" s="47"/>
    </row>
    <row r="19" spans="1:11" ht="15.95" customHeight="1" x14ac:dyDescent="0.15">
      <c r="A19" s="43"/>
      <c r="B19" s="22">
        <f>H17</f>
        <v>0</v>
      </c>
      <c r="C19" s="20">
        <v>0</v>
      </c>
      <c r="D19" s="54">
        <v>0</v>
      </c>
      <c r="E19" s="55"/>
      <c r="F19" s="56">
        <f>B19+C19-D19</f>
        <v>0</v>
      </c>
      <c r="G19" s="57"/>
      <c r="H19" s="54">
        <v>0</v>
      </c>
      <c r="I19" s="55"/>
      <c r="J19" s="56">
        <f>F19-H19</f>
        <v>0</v>
      </c>
      <c r="K19" s="59"/>
    </row>
    <row r="20" spans="1:11" ht="15.95" customHeight="1" x14ac:dyDescent="0.15">
      <c r="A20" s="42" t="s">
        <v>2</v>
      </c>
      <c r="B20" s="21" t="s">
        <v>13</v>
      </c>
      <c r="C20" s="18" t="s">
        <v>13</v>
      </c>
      <c r="D20" s="44" t="s">
        <v>13</v>
      </c>
      <c r="E20" s="45"/>
      <c r="F20" s="44" t="s">
        <v>13</v>
      </c>
      <c r="G20" s="45"/>
      <c r="H20" s="44" t="s">
        <v>13</v>
      </c>
      <c r="I20" s="45"/>
      <c r="J20" s="44" t="s">
        <v>13</v>
      </c>
      <c r="K20" s="47"/>
    </row>
    <row r="21" spans="1:11" ht="15.95" customHeight="1" x14ac:dyDescent="0.15">
      <c r="A21" s="43"/>
      <c r="B21" s="22">
        <f>H19</f>
        <v>0</v>
      </c>
      <c r="C21" s="20">
        <v>0</v>
      </c>
      <c r="D21" s="54">
        <v>0</v>
      </c>
      <c r="E21" s="55"/>
      <c r="F21" s="56">
        <f>B21+C21-D21</f>
        <v>0</v>
      </c>
      <c r="G21" s="57"/>
      <c r="H21" s="54">
        <v>0</v>
      </c>
      <c r="I21" s="55"/>
      <c r="J21" s="56">
        <f>F21-H21</f>
        <v>0</v>
      </c>
      <c r="K21" s="59"/>
    </row>
    <row r="22" spans="1:11" ht="15.95" customHeight="1" x14ac:dyDescent="0.15">
      <c r="A22" s="42" t="s">
        <v>3</v>
      </c>
      <c r="B22" s="21" t="s">
        <v>13</v>
      </c>
      <c r="C22" s="18" t="s">
        <v>13</v>
      </c>
      <c r="D22" s="44" t="s">
        <v>13</v>
      </c>
      <c r="E22" s="45"/>
      <c r="F22" s="44" t="s">
        <v>13</v>
      </c>
      <c r="G22" s="45"/>
      <c r="H22" s="44" t="s">
        <v>13</v>
      </c>
      <c r="I22" s="45"/>
      <c r="J22" s="44" t="s">
        <v>13</v>
      </c>
      <c r="K22" s="47"/>
    </row>
    <row r="23" spans="1:11" ht="15.95" customHeight="1" x14ac:dyDescent="0.15">
      <c r="A23" s="43"/>
      <c r="B23" s="22">
        <f>H21</f>
        <v>0</v>
      </c>
      <c r="C23" s="20">
        <v>0</v>
      </c>
      <c r="D23" s="54">
        <v>0</v>
      </c>
      <c r="E23" s="55"/>
      <c r="F23" s="56">
        <f>B23+C23-D23</f>
        <v>0</v>
      </c>
      <c r="G23" s="57"/>
      <c r="H23" s="54">
        <v>0</v>
      </c>
      <c r="I23" s="55"/>
      <c r="J23" s="56">
        <f>F23-H23</f>
        <v>0</v>
      </c>
      <c r="K23" s="59"/>
    </row>
    <row r="24" spans="1:11" ht="15.95" customHeight="1" x14ac:dyDescent="0.15">
      <c r="A24" s="42" t="s">
        <v>4</v>
      </c>
      <c r="B24" s="21" t="s">
        <v>13</v>
      </c>
      <c r="C24" s="18" t="s">
        <v>13</v>
      </c>
      <c r="D24" s="44" t="s">
        <v>13</v>
      </c>
      <c r="E24" s="45"/>
      <c r="F24" s="44" t="s">
        <v>13</v>
      </c>
      <c r="G24" s="45"/>
      <c r="H24" s="44" t="s">
        <v>13</v>
      </c>
      <c r="I24" s="45"/>
      <c r="J24" s="44" t="s">
        <v>13</v>
      </c>
      <c r="K24" s="47"/>
    </row>
    <row r="25" spans="1:11" ht="15.95" customHeight="1" x14ac:dyDescent="0.15">
      <c r="A25" s="43"/>
      <c r="B25" s="22">
        <f>H23</f>
        <v>0</v>
      </c>
      <c r="C25" s="20">
        <v>0</v>
      </c>
      <c r="D25" s="54">
        <v>0</v>
      </c>
      <c r="E25" s="55"/>
      <c r="F25" s="56">
        <f>B25+C25-D25</f>
        <v>0</v>
      </c>
      <c r="G25" s="57"/>
      <c r="H25" s="54">
        <v>0</v>
      </c>
      <c r="I25" s="55"/>
      <c r="J25" s="56">
        <f>F25-H25</f>
        <v>0</v>
      </c>
      <c r="K25" s="59"/>
    </row>
    <row r="26" spans="1:11" ht="15.95" customHeight="1" x14ac:dyDescent="0.15">
      <c r="A26" s="42" t="s">
        <v>5</v>
      </c>
      <c r="B26" s="21" t="s">
        <v>13</v>
      </c>
      <c r="C26" s="18" t="s">
        <v>13</v>
      </c>
      <c r="D26" s="44" t="s">
        <v>13</v>
      </c>
      <c r="E26" s="45"/>
      <c r="F26" s="44" t="s">
        <v>13</v>
      </c>
      <c r="G26" s="45"/>
      <c r="H26" s="44" t="s">
        <v>13</v>
      </c>
      <c r="I26" s="45"/>
      <c r="J26" s="44" t="s">
        <v>13</v>
      </c>
      <c r="K26" s="47"/>
    </row>
    <row r="27" spans="1:11" ht="15.95" customHeight="1" x14ac:dyDescent="0.15">
      <c r="A27" s="43"/>
      <c r="B27" s="22">
        <f>H25</f>
        <v>0</v>
      </c>
      <c r="C27" s="20">
        <v>0</v>
      </c>
      <c r="D27" s="54">
        <v>0</v>
      </c>
      <c r="E27" s="55"/>
      <c r="F27" s="56">
        <f>B27+C27-D27</f>
        <v>0</v>
      </c>
      <c r="G27" s="57"/>
      <c r="H27" s="54">
        <v>0</v>
      </c>
      <c r="I27" s="55"/>
      <c r="J27" s="56">
        <f>F27-H27</f>
        <v>0</v>
      </c>
      <c r="K27" s="59"/>
    </row>
    <row r="28" spans="1:11" ht="15.95" customHeight="1" x14ac:dyDescent="0.15">
      <c r="A28" s="42" t="s">
        <v>6</v>
      </c>
      <c r="B28" s="21" t="s">
        <v>13</v>
      </c>
      <c r="C28" s="18" t="s">
        <v>13</v>
      </c>
      <c r="D28" s="44" t="s">
        <v>13</v>
      </c>
      <c r="E28" s="45"/>
      <c r="F28" s="44" t="s">
        <v>13</v>
      </c>
      <c r="G28" s="45"/>
      <c r="H28" s="44" t="s">
        <v>13</v>
      </c>
      <c r="I28" s="45"/>
      <c r="J28" s="44" t="s">
        <v>13</v>
      </c>
      <c r="K28" s="47"/>
    </row>
    <row r="29" spans="1:11" ht="15.95" customHeight="1" x14ac:dyDescent="0.15">
      <c r="A29" s="43"/>
      <c r="B29" s="22">
        <f>H27</f>
        <v>0</v>
      </c>
      <c r="C29" s="20">
        <v>0</v>
      </c>
      <c r="D29" s="54">
        <v>0</v>
      </c>
      <c r="E29" s="55"/>
      <c r="F29" s="56">
        <f>B29+C29-D29</f>
        <v>0</v>
      </c>
      <c r="G29" s="57"/>
      <c r="H29" s="54">
        <v>0</v>
      </c>
      <c r="I29" s="55"/>
      <c r="J29" s="56">
        <f>F29-H29</f>
        <v>0</v>
      </c>
      <c r="K29" s="59"/>
    </row>
    <row r="30" spans="1:11" ht="15.95" customHeight="1" x14ac:dyDescent="0.15">
      <c r="A30" s="42" t="s">
        <v>7</v>
      </c>
      <c r="B30" s="21" t="s">
        <v>13</v>
      </c>
      <c r="C30" s="18" t="s">
        <v>13</v>
      </c>
      <c r="D30" s="44" t="s">
        <v>13</v>
      </c>
      <c r="E30" s="45"/>
      <c r="F30" s="44" t="s">
        <v>13</v>
      </c>
      <c r="G30" s="45"/>
      <c r="H30" s="44" t="s">
        <v>13</v>
      </c>
      <c r="I30" s="45"/>
      <c r="J30" s="46" t="s">
        <v>13</v>
      </c>
      <c r="K30" s="47"/>
    </row>
    <row r="31" spans="1:11" ht="15.95" customHeight="1" x14ac:dyDescent="0.15">
      <c r="A31" s="43"/>
      <c r="B31" s="22">
        <f>H29</f>
        <v>0</v>
      </c>
      <c r="C31" s="20">
        <v>0</v>
      </c>
      <c r="D31" s="54">
        <v>0</v>
      </c>
      <c r="E31" s="55"/>
      <c r="F31" s="56">
        <f>B31+C31-D31</f>
        <v>0</v>
      </c>
      <c r="G31" s="57"/>
      <c r="H31" s="54">
        <v>0</v>
      </c>
      <c r="I31" s="55"/>
      <c r="J31" s="58">
        <f>F31-H31</f>
        <v>0</v>
      </c>
      <c r="K31" s="59"/>
    </row>
    <row r="32" spans="1:11" ht="15.95" customHeight="1" x14ac:dyDescent="0.15">
      <c r="A32" s="42" t="s">
        <v>8</v>
      </c>
      <c r="B32" s="21" t="s">
        <v>13</v>
      </c>
      <c r="C32" s="18" t="s">
        <v>13</v>
      </c>
      <c r="D32" s="44" t="s">
        <v>13</v>
      </c>
      <c r="E32" s="45"/>
      <c r="F32" s="44" t="s">
        <v>13</v>
      </c>
      <c r="G32" s="45"/>
      <c r="H32" s="44" t="s">
        <v>13</v>
      </c>
      <c r="I32" s="45"/>
      <c r="J32" s="46" t="s">
        <v>13</v>
      </c>
      <c r="K32" s="47"/>
    </row>
    <row r="33" spans="1:13" ht="15.95" customHeight="1" x14ac:dyDescent="0.15">
      <c r="A33" s="43"/>
      <c r="B33" s="22">
        <f>H31</f>
        <v>0</v>
      </c>
      <c r="C33" s="20">
        <v>0</v>
      </c>
      <c r="D33" s="54">
        <v>0</v>
      </c>
      <c r="E33" s="55"/>
      <c r="F33" s="56">
        <f>B33+C33-D33</f>
        <v>0</v>
      </c>
      <c r="G33" s="57"/>
      <c r="H33" s="54">
        <v>0</v>
      </c>
      <c r="I33" s="55"/>
      <c r="J33" s="58">
        <f>F33-H33</f>
        <v>0</v>
      </c>
      <c r="K33" s="59"/>
    </row>
    <row r="34" spans="1:13" ht="15.95" customHeight="1" x14ac:dyDescent="0.15">
      <c r="A34" s="42" t="s">
        <v>9</v>
      </c>
      <c r="B34" s="21" t="s">
        <v>13</v>
      </c>
      <c r="C34" s="18" t="s">
        <v>13</v>
      </c>
      <c r="D34" s="44" t="s">
        <v>13</v>
      </c>
      <c r="E34" s="45"/>
      <c r="F34" s="44" t="s">
        <v>13</v>
      </c>
      <c r="G34" s="45"/>
      <c r="H34" s="44" t="s">
        <v>13</v>
      </c>
      <c r="I34" s="45"/>
      <c r="J34" s="46" t="s">
        <v>13</v>
      </c>
      <c r="K34" s="47"/>
    </row>
    <row r="35" spans="1:13" ht="15.95" customHeight="1" x14ac:dyDescent="0.15">
      <c r="A35" s="43"/>
      <c r="B35" s="22">
        <f>H33</f>
        <v>0</v>
      </c>
      <c r="C35" s="20">
        <v>0</v>
      </c>
      <c r="D35" s="54">
        <v>0</v>
      </c>
      <c r="E35" s="55"/>
      <c r="F35" s="56">
        <f>B35+C35-D35</f>
        <v>0</v>
      </c>
      <c r="G35" s="57"/>
      <c r="H35" s="54">
        <v>0</v>
      </c>
      <c r="I35" s="55"/>
      <c r="J35" s="58">
        <f>F35-H35</f>
        <v>0</v>
      </c>
      <c r="K35" s="59"/>
    </row>
    <row r="36" spans="1:13" ht="15.95" customHeight="1" x14ac:dyDescent="0.15">
      <c r="A36" s="42" t="s">
        <v>10</v>
      </c>
      <c r="B36" s="21" t="s">
        <v>13</v>
      </c>
      <c r="C36" s="18" t="s">
        <v>13</v>
      </c>
      <c r="D36" s="44" t="s">
        <v>13</v>
      </c>
      <c r="E36" s="45"/>
      <c r="F36" s="44" t="s">
        <v>13</v>
      </c>
      <c r="G36" s="45"/>
      <c r="H36" s="44" t="s">
        <v>13</v>
      </c>
      <c r="I36" s="45"/>
      <c r="J36" s="46" t="s">
        <v>13</v>
      </c>
      <c r="K36" s="47"/>
    </row>
    <row r="37" spans="1:13" ht="15.95" customHeight="1" x14ac:dyDescent="0.15">
      <c r="A37" s="43"/>
      <c r="B37" s="22">
        <f>H35</f>
        <v>0</v>
      </c>
      <c r="C37" s="20">
        <v>0</v>
      </c>
      <c r="D37" s="54">
        <v>0</v>
      </c>
      <c r="E37" s="55"/>
      <c r="F37" s="56">
        <f>B37+C37-D37</f>
        <v>0</v>
      </c>
      <c r="G37" s="57"/>
      <c r="H37" s="54">
        <v>0</v>
      </c>
      <c r="I37" s="55"/>
      <c r="J37" s="58">
        <f>F37-H37</f>
        <v>0</v>
      </c>
      <c r="K37" s="59"/>
    </row>
    <row r="38" spans="1:13" ht="15.95" customHeight="1" x14ac:dyDescent="0.15">
      <c r="A38" s="42" t="s">
        <v>11</v>
      </c>
      <c r="B38" s="21" t="s">
        <v>13</v>
      </c>
      <c r="C38" s="18" t="s">
        <v>13</v>
      </c>
      <c r="D38" s="44" t="s">
        <v>13</v>
      </c>
      <c r="E38" s="45"/>
      <c r="F38" s="44" t="s">
        <v>13</v>
      </c>
      <c r="G38" s="45"/>
      <c r="H38" s="44" t="s">
        <v>13</v>
      </c>
      <c r="I38" s="45"/>
      <c r="J38" s="46" t="s">
        <v>13</v>
      </c>
      <c r="K38" s="47"/>
    </row>
    <row r="39" spans="1:13" ht="15.95" customHeight="1" x14ac:dyDescent="0.15">
      <c r="A39" s="43"/>
      <c r="B39" s="22">
        <f>H37</f>
        <v>0</v>
      </c>
      <c r="C39" s="20">
        <v>0</v>
      </c>
      <c r="D39" s="54">
        <v>0</v>
      </c>
      <c r="E39" s="55"/>
      <c r="F39" s="56">
        <f>B39+C39-D39</f>
        <v>0</v>
      </c>
      <c r="G39" s="57"/>
      <c r="H39" s="54">
        <v>0</v>
      </c>
      <c r="I39" s="55"/>
      <c r="J39" s="58">
        <f>F39-H39</f>
        <v>0</v>
      </c>
      <c r="K39" s="59"/>
      <c r="L39" s="39" t="s">
        <v>57</v>
      </c>
    </row>
    <row r="40" spans="1:13" ht="15.95" customHeight="1" x14ac:dyDescent="0.15">
      <c r="A40" s="42" t="s">
        <v>32</v>
      </c>
      <c r="B40" s="21" t="s">
        <v>13</v>
      </c>
      <c r="C40" s="18" t="s">
        <v>13</v>
      </c>
      <c r="D40" s="44" t="s">
        <v>13</v>
      </c>
      <c r="E40" s="45"/>
      <c r="F40" s="44" t="s">
        <v>13</v>
      </c>
      <c r="G40" s="45"/>
      <c r="H40" s="44" t="s">
        <v>13</v>
      </c>
      <c r="I40" s="45"/>
      <c r="J40" s="46" t="s">
        <v>13</v>
      </c>
      <c r="K40" s="47"/>
      <c r="L40" s="41">
        <f>B17+C41-D41-H39</f>
        <v>0</v>
      </c>
      <c r="M40" s="40" t="s">
        <v>56</v>
      </c>
    </row>
    <row r="41" spans="1:13" ht="15.95" customHeight="1" x14ac:dyDescent="0.15">
      <c r="A41" s="43"/>
      <c r="B41" s="22">
        <f>SUM(B17,B19,B21,B23,B25,B27,B29,B31,B33,B35,B37,B39)</f>
        <v>0</v>
      </c>
      <c r="C41" s="23">
        <f>SUM(C17,C19,C21,C23,C25,C27,C29,C31,C33,C35,C37,C39)</f>
        <v>0</v>
      </c>
      <c r="D41" s="48">
        <f>SUM(D17,D19,D21,D23,D25,D27,D29,D31,D33,D35,D37,D39)</f>
        <v>0</v>
      </c>
      <c r="E41" s="49"/>
      <c r="F41" s="48">
        <f>SUM(F17,F19,F21,F23,F25,F27,F29,F31,F33,F35,F37,F39)</f>
        <v>0</v>
      </c>
      <c r="G41" s="49"/>
      <c r="H41" s="122">
        <f>SUM(H17,H19,H21,H23,H25,H27,H29,H31,H33,H35,H37,H39)</f>
        <v>0</v>
      </c>
      <c r="I41" s="123"/>
      <c r="J41" s="48">
        <f>SUM(J17,J19,J21,J23,J25,J27,J29,J31,J33,J35,J37,J39)</f>
        <v>0</v>
      </c>
      <c r="K41" s="49"/>
      <c r="L41" s="38">
        <f>SUM(J17,J19,J21,J23,J25,J27,J29,J31,J33,J35,J37,J39)</f>
        <v>0</v>
      </c>
      <c r="M41" t="s">
        <v>55</v>
      </c>
    </row>
    <row r="42" spans="1:13" x14ac:dyDescent="0.15">
      <c r="A42" s="27" t="s">
        <v>39</v>
      </c>
      <c r="B42" s="27"/>
      <c r="C42" s="27"/>
      <c r="D42" s="27"/>
      <c r="E42" s="27"/>
      <c r="F42" s="27"/>
      <c r="G42" s="27"/>
      <c r="H42" s="27"/>
    </row>
    <row r="43" spans="1:13" x14ac:dyDescent="0.15">
      <c r="A43" s="27" t="s">
        <v>46</v>
      </c>
      <c r="B43" s="27"/>
      <c r="C43" s="27"/>
      <c r="D43" s="27"/>
      <c r="E43" s="27"/>
      <c r="F43" s="27"/>
      <c r="G43" s="27"/>
      <c r="H43" s="27"/>
    </row>
    <row r="44" spans="1:13" x14ac:dyDescent="0.15">
      <c r="A44" s="27" t="s">
        <v>40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1:13" x14ac:dyDescent="0.15">
      <c r="A45" s="27" t="s">
        <v>41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</row>
    <row r="46" spans="1:13" x14ac:dyDescent="0.15">
      <c r="A46" s="27" t="s">
        <v>42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</row>
    <row r="47" spans="1:13" x14ac:dyDescent="0.15">
      <c r="A47" s="27" t="s">
        <v>43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pans="1:13" x14ac:dyDescent="0.15">
      <c r="A48" s="27" t="s">
        <v>44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</row>
    <row r="49" spans="1:11" x14ac:dyDescent="0.15">
      <c r="A49" s="27" t="s">
        <v>45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</row>
    <row r="50" spans="1:11" x14ac:dyDescent="0.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</row>
    <row r="51" spans="1:11" x14ac:dyDescent="0.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</row>
    <row r="52" spans="1:11" x14ac:dyDescent="0.1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</row>
    <row r="53" spans="1:11" x14ac:dyDescent="0.1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</row>
  </sheetData>
  <mergeCells count="158">
    <mergeCell ref="A40:A41"/>
    <mergeCell ref="D40:E40"/>
    <mergeCell ref="F40:G40"/>
    <mergeCell ref="H40:I40"/>
    <mergeCell ref="J40:K40"/>
    <mergeCell ref="D41:E41"/>
    <mergeCell ref="F41:G41"/>
    <mergeCell ref="H41:I41"/>
    <mergeCell ref="J41:K41"/>
    <mergeCell ref="A38:A39"/>
    <mergeCell ref="D38:E38"/>
    <mergeCell ref="F38:G38"/>
    <mergeCell ref="H38:I38"/>
    <mergeCell ref="J38:K38"/>
    <mergeCell ref="D39:E39"/>
    <mergeCell ref="F39:G39"/>
    <mergeCell ref="H39:I39"/>
    <mergeCell ref="J39:K39"/>
    <mergeCell ref="A36:A37"/>
    <mergeCell ref="D36:E36"/>
    <mergeCell ref="F36:G36"/>
    <mergeCell ref="H36:I36"/>
    <mergeCell ref="J36:K36"/>
    <mergeCell ref="D37:E37"/>
    <mergeCell ref="F37:G37"/>
    <mergeCell ref="H37:I37"/>
    <mergeCell ref="J37:K37"/>
    <mergeCell ref="A34:A35"/>
    <mergeCell ref="D34:E34"/>
    <mergeCell ref="F34:G34"/>
    <mergeCell ref="H34:I34"/>
    <mergeCell ref="J34:K34"/>
    <mergeCell ref="D35:E35"/>
    <mergeCell ref="F35:G35"/>
    <mergeCell ref="H35:I35"/>
    <mergeCell ref="J35:K35"/>
    <mergeCell ref="A32:A33"/>
    <mergeCell ref="D32:E32"/>
    <mergeCell ref="F32:G32"/>
    <mergeCell ref="H32:I32"/>
    <mergeCell ref="J32:K32"/>
    <mergeCell ref="D33:E33"/>
    <mergeCell ref="F33:G33"/>
    <mergeCell ref="H33:I33"/>
    <mergeCell ref="J33:K33"/>
    <mergeCell ref="A30:A31"/>
    <mergeCell ref="D30:E30"/>
    <mergeCell ref="F30:G30"/>
    <mergeCell ref="H30:I30"/>
    <mergeCell ref="J30:K30"/>
    <mergeCell ref="D31:E31"/>
    <mergeCell ref="F31:G31"/>
    <mergeCell ref="H31:I31"/>
    <mergeCell ref="J31:K31"/>
    <mergeCell ref="A28:A29"/>
    <mergeCell ref="D28:E28"/>
    <mergeCell ref="F28:G28"/>
    <mergeCell ref="H28:I28"/>
    <mergeCell ref="J28:K28"/>
    <mergeCell ref="D29:E29"/>
    <mergeCell ref="F29:G29"/>
    <mergeCell ref="H29:I29"/>
    <mergeCell ref="J29:K29"/>
    <mergeCell ref="A26:A27"/>
    <mergeCell ref="D26:E26"/>
    <mergeCell ref="F26:G26"/>
    <mergeCell ref="H26:I26"/>
    <mergeCell ref="J26:K26"/>
    <mergeCell ref="D27:E27"/>
    <mergeCell ref="F27:G27"/>
    <mergeCell ref="H27:I27"/>
    <mergeCell ref="J27:K27"/>
    <mergeCell ref="A24:A25"/>
    <mergeCell ref="D24:E24"/>
    <mergeCell ref="F24:G24"/>
    <mergeCell ref="H24:I24"/>
    <mergeCell ref="J24:K24"/>
    <mergeCell ref="D25:E25"/>
    <mergeCell ref="F25:G25"/>
    <mergeCell ref="H25:I25"/>
    <mergeCell ref="J25:K25"/>
    <mergeCell ref="A22:A23"/>
    <mergeCell ref="D22:E22"/>
    <mergeCell ref="F22:G22"/>
    <mergeCell ref="H22:I22"/>
    <mergeCell ref="J22:K22"/>
    <mergeCell ref="D23:E23"/>
    <mergeCell ref="F23:G23"/>
    <mergeCell ref="H23:I23"/>
    <mergeCell ref="J23:K23"/>
    <mergeCell ref="A20:A21"/>
    <mergeCell ref="D20:E20"/>
    <mergeCell ref="F20:G20"/>
    <mergeCell ref="H20:I20"/>
    <mergeCell ref="J20:K20"/>
    <mergeCell ref="D21:E21"/>
    <mergeCell ref="F21:G21"/>
    <mergeCell ref="H21:I21"/>
    <mergeCell ref="J21:K21"/>
    <mergeCell ref="A18:A19"/>
    <mergeCell ref="D18:E18"/>
    <mergeCell ref="F18:G18"/>
    <mergeCell ref="H18:I18"/>
    <mergeCell ref="J18:K18"/>
    <mergeCell ref="D19:E19"/>
    <mergeCell ref="F19:G19"/>
    <mergeCell ref="H19:I19"/>
    <mergeCell ref="J19:K19"/>
    <mergeCell ref="A16:A17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A12:B12"/>
    <mergeCell ref="C12:D12"/>
    <mergeCell ref="E12:F12"/>
    <mergeCell ref="G12:H12"/>
    <mergeCell ref="I12:K12"/>
    <mergeCell ref="A13:A15"/>
    <mergeCell ref="D13:E13"/>
    <mergeCell ref="F13:G13"/>
    <mergeCell ref="H13:I13"/>
    <mergeCell ref="J13:K13"/>
    <mergeCell ref="A7:K7"/>
    <mergeCell ref="A8:B8"/>
    <mergeCell ref="C8:K9"/>
    <mergeCell ref="A9:B9"/>
    <mergeCell ref="A10:B10"/>
    <mergeCell ref="C10:D11"/>
    <mergeCell ref="E10:F11"/>
    <mergeCell ref="G10:H11"/>
    <mergeCell ref="I10:K11"/>
    <mergeCell ref="A11:B11"/>
    <mergeCell ref="K3:K4"/>
    <mergeCell ref="C4:E4"/>
    <mergeCell ref="A5:B5"/>
    <mergeCell ref="C5:J5"/>
    <mergeCell ref="A6:B6"/>
    <mergeCell ref="C6:G6"/>
    <mergeCell ref="H6:K6"/>
    <mergeCell ref="F2:F4"/>
    <mergeCell ref="I2:J2"/>
    <mergeCell ref="C3:E3"/>
    <mergeCell ref="G3:G4"/>
    <mergeCell ref="H3:H4"/>
    <mergeCell ref="I3:J4"/>
  </mergeCells>
  <phoneticPr fontId="1"/>
  <pageMargins left="1.04" right="0.36" top="0.82" bottom="0.31" header="0.8" footer="0.38"/>
  <pageSetup paperSize="9" orientation="portrait" r:id="rId1"/>
  <headerFooter alignWithMargins="0">
    <oddHeader xml:space="preserve">&amp;R(別記第５号様式)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Normal="100" workbookViewId="0">
      <selection activeCell="L39" sqref="L39"/>
    </sheetView>
  </sheetViews>
  <sheetFormatPr defaultRowHeight="13.5" x14ac:dyDescent="0.15"/>
  <cols>
    <col min="1" max="1" width="5.375" style="28" customWidth="1"/>
    <col min="2" max="2" width="13.75" style="28" customWidth="1"/>
    <col min="3" max="3" width="14" style="28" customWidth="1"/>
    <col min="4" max="4" width="1.375" style="28" customWidth="1"/>
    <col min="5" max="5" width="12.25" style="28" customWidth="1"/>
    <col min="6" max="6" width="5.25" style="28" customWidth="1"/>
    <col min="7" max="7" width="8" style="28" customWidth="1"/>
    <col min="8" max="8" width="7.875" style="28" customWidth="1"/>
    <col min="9" max="9" width="4.75" style="28" customWidth="1"/>
    <col min="10" max="10" width="3.625" style="28" customWidth="1"/>
    <col min="11" max="11" width="8" style="28" customWidth="1"/>
    <col min="12" max="13" width="9" style="28"/>
  </cols>
  <sheetData>
    <row r="1" spans="1:11" ht="18" customHeight="1" x14ac:dyDescent="0.15">
      <c r="A1" s="27"/>
      <c r="B1" s="27"/>
      <c r="C1" s="27"/>
      <c r="D1" s="27"/>
      <c r="G1" s="29"/>
      <c r="H1" s="29"/>
      <c r="I1" s="29"/>
      <c r="K1" s="30"/>
    </row>
    <row r="2" spans="1:11" ht="14.25" customHeight="1" x14ac:dyDescent="0.15">
      <c r="F2" s="147" t="s">
        <v>14</v>
      </c>
      <c r="G2" s="31"/>
      <c r="H2" s="31"/>
      <c r="I2" s="150"/>
      <c r="J2" s="131"/>
      <c r="K2" s="32"/>
    </row>
    <row r="3" spans="1:11" ht="16.5" customHeight="1" x14ac:dyDescent="0.15">
      <c r="A3" s="33"/>
      <c r="B3" s="34"/>
      <c r="C3" s="151" t="str">
        <f>'1'!C3:E3</f>
        <v>　　　　年　　月　　日</v>
      </c>
      <c r="D3" s="152"/>
      <c r="E3" s="153"/>
      <c r="F3" s="148"/>
      <c r="G3" s="154"/>
      <c r="H3" s="154"/>
      <c r="I3" s="44"/>
      <c r="J3" s="47"/>
      <c r="K3" s="136"/>
    </row>
    <row r="4" spans="1:11" ht="24.75" customHeight="1" x14ac:dyDescent="0.15">
      <c r="A4" s="35"/>
      <c r="B4" s="36"/>
      <c r="C4" s="138" t="s">
        <v>47</v>
      </c>
      <c r="D4" s="139"/>
      <c r="E4" s="140"/>
      <c r="F4" s="149"/>
      <c r="G4" s="136"/>
      <c r="H4" s="136"/>
      <c r="I4" s="155"/>
      <c r="J4" s="156"/>
      <c r="K4" s="137"/>
    </row>
    <row r="5" spans="1:11" ht="26.25" customHeight="1" x14ac:dyDescent="0.15">
      <c r="A5" s="132" t="s">
        <v>15</v>
      </c>
      <c r="B5" s="141"/>
      <c r="C5" s="142">
        <f>'1'!C5</f>
        <v>0</v>
      </c>
      <c r="D5" s="143"/>
      <c r="E5" s="143"/>
      <c r="F5" s="143"/>
      <c r="G5" s="143"/>
      <c r="H5" s="143"/>
      <c r="I5" s="143"/>
      <c r="J5" s="143"/>
      <c r="K5" s="37"/>
    </row>
    <row r="6" spans="1:11" ht="26.25" customHeight="1" x14ac:dyDescent="0.15">
      <c r="A6" s="126" t="s">
        <v>33</v>
      </c>
      <c r="B6" s="127"/>
      <c r="C6" s="142">
        <f>'1'!C6</f>
        <v>0</v>
      </c>
      <c r="D6" s="143"/>
      <c r="E6" s="143"/>
      <c r="F6" s="143"/>
      <c r="G6" s="143"/>
      <c r="H6" s="144" t="str">
        <f>'1'!H6</f>
        <v>電話　　　</v>
      </c>
      <c r="I6" s="145"/>
      <c r="J6" s="145"/>
      <c r="K6" s="146"/>
    </row>
    <row r="7" spans="1:11" ht="30.75" customHeight="1" x14ac:dyDescent="0.15">
      <c r="A7" s="129" t="str">
        <f>'1'!A7</f>
        <v>　　　　年３月～　　　　年２月分事務所又は事業所別在庫数量等明細書</v>
      </c>
      <c r="B7" s="130"/>
      <c r="C7" s="130"/>
      <c r="D7" s="130"/>
      <c r="E7" s="130"/>
      <c r="F7" s="130"/>
      <c r="G7" s="130"/>
      <c r="H7" s="130"/>
      <c r="I7" s="130"/>
      <c r="J7" s="130"/>
      <c r="K7" s="131"/>
    </row>
    <row r="8" spans="1:11" ht="16.5" customHeight="1" x14ac:dyDescent="0.15">
      <c r="A8" s="78" t="s">
        <v>16</v>
      </c>
      <c r="B8" s="79"/>
      <c r="C8" s="84"/>
      <c r="D8" s="85"/>
      <c r="E8" s="85"/>
      <c r="F8" s="85"/>
      <c r="G8" s="85"/>
      <c r="H8" s="85"/>
      <c r="I8" s="85"/>
      <c r="J8" s="85"/>
      <c r="K8" s="86"/>
    </row>
    <row r="9" spans="1:11" ht="16.5" customHeight="1" x14ac:dyDescent="0.15">
      <c r="A9" s="132" t="s">
        <v>34</v>
      </c>
      <c r="B9" s="133"/>
      <c r="C9" s="87"/>
      <c r="D9" s="88"/>
      <c r="E9" s="88"/>
      <c r="F9" s="88"/>
      <c r="G9" s="88"/>
      <c r="H9" s="88"/>
      <c r="I9" s="88"/>
      <c r="J9" s="88"/>
      <c r="K9" s="89"/>
    </row>
    <row r="10" spans="1:11" ht="16.5" customHeight="1" x14ac:dyDescent="0.15">
      <c r="A10" s="134" t="s">
        <v>17</v>
      </c>
      <c r="B10" s="135"/>
      <c r="C10" s="94"/>
      <c r="D10" s="86"/>
      <c r="E10" s="94"/>
      <c r="F10" s="86"/>
      <c r="G10" s="94"/>
      <c r="H10" s="86"/>
      <c r="I10" s="95"/>
      <c r="J10" s="96"/>
      <c r="K10" s="97"/>
    </row>
    <row r="11" spans="1:11" ht="16.5" customHeight="1" x14ac:dyDescent="0.15">
      <c r="A11" s="132" t="s">
        <v>34</v>
      </c>
      <c r="B11" s="133"/>
      <c r="C11" s="87"/>
      <c r="D11" s="89"/>
      <c r="E11" s="87"/>
      <c r="F11" s="89"/>
      <c r="G11" s="87"/>
      <c r="H11" s="89"/>
      <c r="I11" s="98"/>
      <c r="J11" s="99"/>
      <c r="K11" s="100"/>
    </row>
    <row r="12" spans="1:11" ht="30" customHeight="1" x14ac:dyDescent="0.15">
      <c r="A12" s="126" t="s">
        <v>0</v>
      </c>
      <c r="B12" s="127"/>
      <c r="C12" s="72" t="s">
        <v>49</v>
      </c>
      <c r="D12" s="73"/>
      <c r="E12" s="72" t="s">
        <v>49</v>
      </c>
      <c r="F12" s="73"/>
      <c r="G12" s="72" t="s">
        <v>49</v>
      </c>
      <c r="H12" s="73"/>
      <c r="I12" s="72" t="s">
        <v>48</v>
      </c>
      <c r="J12" s="73"/>
      <c r="K12" s="74"/>
    </row>
    <row r="13" spans="1:11" x14ac:dyDescent="0.15">
      <c r="A13" s="42" t="s">
        <v>20</v>
      </c>
      <c r="B13" s="24" t="s">
        <v>18</v>
      </c>
      <c r="C13" s="25" t="s">
        <v>35</v>
      </c>
      <c r="D13" s="78" t="s">
        <v>38</v>
      </c>
      <c r="E13" s="79"/>
      <c r="F13" s="78" t="s">
        <v>19</v>
      </c>
      <c r="G13" s="79"/>
      <c r="H13" s="78" t="s">
        <v>12</v>
      </c>
      <c r="I13" s="79"/>
      <c r="J13" s="80"/>
      <c r="K13" s="47"/>
    </row>
    <row r="14" spans="1:11" x14ac:dyDescent="0.15">
      <c r="A14" s="128"/>
      <c r="B14" s="24" t="s">
        <v>21</v>
      </c>
      <c r="C14" s="24" t="s">
        <v>22</v>
      </c>
      <c r="D14" s="62" t="s">
        <v>36</v>
      </c>
      <c r="E14" s="63"/>
      <c r="F14" s="62" t="s">
        <v>23</v>
      </c>
      <c r="G14" s="63"/>
      <c r="H14" s="62" t="s">
        <v>24</v>
      </c>
      <c r="I14" s="63"/>
      <c r="J14" s="62" t="s">
        <v>25</v>
      </c>
      <c r="K14" s="63"/>
    </row>
    <row r="15" spans="1:11" x14ac:dyDescent="0.15">
      <c r="A15" s="128"/>
      <c r="B15" s="26" t="s">
        <v>26</v>
      </c>
      <c r="C15" s="26" t="s">
        <v>27</v>
      </c>
      <c r="D15" s="124" t="s">
        <v>28</v>
      </c>
      <c r="E15" s="125"/>
      <c r="F15" s="66" t="s">
        <v>29</v>
      </c>
      <c r="G15" s="67"/>
      <c r="H15" s="124" t="s">
        <v>30</v>
      </c>
      <c r="I15" s="125"/>
      <c r="J15" s="68" t="s">
        <v>31</v>
      </c>
      <c r="K15" s="69"/>
    </row>
    <row r="16" spans="1:11" ht="15.95" customHeight="1" x14ac:dyDescent="0.15">
      <c r="A16" s="42" t="s">
        <v>37</v>
      </c>
      <c r="B16" s="21" t="s">
        <v>13</v>
      </c>
      <c r="C16" s="18" t="s">
        <v>13</v>
      </c>
      <c r="D16" s="44" t="s">
        <v>13</v>
      </c>
      <c r="E16" s="45"/>
      <c r="F16" s="44" t="s">
        <v>13</v>
      </c>
      <c r="G16" s="45"/>
      <c r="H16" s="44" t="s">
        <v>13</v>
      </c>
      <c r="I16" s="45"/>
      <c r="J16" s="44" t="s">
        <v>13</v>
      </c>
      <c r="K16" s="47"/>
    </row>
    <row r="17" spans="1:11" ht="15.95" customHeight="1" x14ac:dyDescent="0.15">
      <c r="A17" s="43"/>
      <c r="B17" s="14">
        <v>0</v>
      </c>
      <c r="C17" s="20">
        <v>0</v>
      </c>
      <c r="D17" s="54">
        <v>0</v>
      </c>
      <c r="E17" s="55"/>
      <c r="F17" s="56">
        <f>B17+C17-D17</f>
        <v>0</v>
      </c>
      <c r="G17" s="57"/>
      <c r="H17" s="54">
        <v>0</v>
      </c>
      <c r="I17" s="55"/>
      <c r="J17" s="56">
        <f>F17-H17</f>
        <v>0</v>
      </c>
      <c r="K17" s="59"/>
    </row>
    <row r="18" spans="1:11" ht="15.95" customHeight="1" x14ac:dyDescent="0.15">
      <c r="A18" s="42" t="s">
        <v>1</v>
      </c>
      <c r="B18" s="21" t="s">
        <v>13</v>
      </c>
      <c r="C18" s="18" t="s">
        <v>13</v>
      </c>
      <c r="D18" s="44" t="s">
        <v>13</v>
      </c>
      <c r="E18" s="45"/>
      <c r="F18" s="44" t="s">
        <v>13</v>
      </c>
      <c r="G18" s="45"/>
      <c r="H18" s="44" t="s">
        <v>13</v>
      </c>
      <c r="I18" s="45"/>
      <c r="J18" s="44" t="s">
        <v>13</v>
      </c>
      <c r="K18" s="47"/>
    </row>
    <row r="19" spans="1:11" ht="15.95" customHeight="1" x14ac:dyDescent="0.15">
      <c r="A19" s="43"/>
      <c r="B19" s="22">
        <f>H17</f>
        <v>0</v>
      </c>
      <c r="C19" s="20">
        <v>0</v>
      </c>
      <c r="D19" s="54">
        <v>0</v>
      </c>
      <c r="E19" s="55"/>
      <c r="F19" s="56">
        <f>B19+C19-D19</f>
        <v>0</v>
      </c>
      <c r="G19" s="57"/>
      <c r="H19" s="54">
        <v>0</v>
      </c>
      <c r="I19" s="55"/>
      <c r="J19" s="56">
        <f>F19-H19</f>
        <v>0</v>
      </c>
      <c r="K19" s="59"/>
    </row>
    <row r="20" spans="1:11" ht="15.95" customHeight="1" x14ac:dyDescent="0.15">
      <c r="A20" s="42" t="s">
        <v>2</v>
      </c>
      <c r="B20" s="21" t="s">
        <v>13</v>
      </c>
      <c r="C20" s="18" t="s">
        <v>13</v>
      </c>
      <c r="D20" s="44" t="s">
        <v>13</v>
      </c>
      <c r="E20" s="45"/>
      <c r="F20" s="44" t="s">
        <v>13</v>
      </c>
      <c r="G20" s="45"/>
      <c r="H20" s="44" t="s">
        <v>13</v>
      </c>
      <c r="I20" s="45"/>
      <c r="J20" s="44" t="s">
        <v>13</v>
      </c>
      <c r="K20" s="47"/>
    </row>
    <row r="21" spans="1:11" ht="15.95" customHeight="1" x14ac:dyDescent="0.15">
      <c r="A21" s="43"/>
      <c r="B21" s="22">
        <f>H19</f>
        <v>0</v>
      </c>
      <c r="C21" s="20">
        <v>0</v>
      </c>
      <c r="D21" s="54">
        <v>0</v>
      </c>
      <c r="E21" s="55"/>
      <c r="F21" s="56">
        <f>B21+C21-D21</f>
        <v>0</v>
      </c>
      <c r="G21" s="57"/>
      <c r="H21" s="54">
        <v>0</v>
      </c>
      <c r="I21" s="55"/>
      <c r="J21" s="56">
        <f>F21-H21</f>
        <v>0</v>
      </c>
      <c r="K21" s="59"/>
    </row>
    <row r="22" spans="1:11" ht="15.95" customHeight="1" x14ac:dyDescent="0.15">
      <c r="A22" s="42" t="s">
        <v>3</v>
      </c>
      <c r="B22" s="21" t="s">
        <v>13</v>
      </c>
      <c r="C22" s="18" t="s">
        <v>13</v>
      </c>
      <c r="D22" s="44" t="s">
        <v>13</v>
      </c>
      <c r="E22" s="45"/>
      <c r="F22" s="44" t="s">
        <v>13</v>
      </c>
      <c r="G22" s="45"/>
      <c r="H22" s="44" t="s">
        <v>13</v>
      </c>
      <c r="I22" s="45"/>
      <c r="J22" s="44" t="s">
        <v>13</v>
      </c>
      <c r="K22" s="47"/>
    </row>
    <row r="23" spans="1:11" ht="15.95" customHeight="1" x14ac:dyDescent="0.15">
      <c r="A23" s="43"/>
      <c r="B23" s="22">
        <f>H21</f>
        <v>0</v>
      </c>
      <c r="C23" s="20">
        <v>0</v>
      </c>
      <c r="D23" s="54">
        <v>0</v>
      </c>
      <c r="E23" s="55"/>
      <c r="F23" s="56">
        <f>B23+C23-D23</f>
        <v>0</v>
      </c>
      <c r="G23" s="57"/>
      <c r="H23" s="54">
        <v>0</v>
      </c>
      <c r="I23" s="55"/>
      <c r="J23" s="56">
        <f>F23-H23</f>
        <v>0</v>
      </c>
      <c r="K23" s="59"/>
    </row>
    <row r="24" spans="1:11" ht="15.95" customHeight="1" x14ac:dyDescent="0.15">
      <c r="A24" s="42" t="s">
        <v>4</v>
      </c>
      <c r="B24" s="21" t="s">
        <v>13</v>
      </c>
      <c r="C24" s="18" t="s">
        <v>13</v>
      </c>
      <c r="D24" s="44" t="s">
        <v>13</v>
      </c>
      <c r="E24" s="45"/>
      <c r="F24" s="44" t="s">
        <v>13</v>
      </c>
      <c r="G24" s="45"/>
      <c r="H24" s="44" t="s">
        <v>13</v>
      </c>
      <c r="I24" s="45"/>
      <c r="J24" s="44" t="s">
        <v>13</v>
      </c>
      <c r="K24" s="47"/>
    </row>
    <row r="25" spans="1:11" ht="15.95" customHeight="1" x14ac:dyDescent="0.15">
      <c r="A25" s="43"/>
      <c r="B25" s="22">
        <f>H23</f>
        <v>0</v>
      </c>
      <c r="C25" s="20">
        <v>0</v>
      </c>
      <c r="D25" s="54">
        <v>0</v>
      </c>
      <c r="E25" s="55"/>
      <c r="F25" s="56">
        <f>B25+C25-D25</f>
        <v>0</v>
      </c>
      <c r="G25" s="57"/>
      <c r="H25" s="54">
        <v>0</v>
      </c>
      <c r="I25" s="55"/>
      <c r="J25" s="56">
        <f>F25-H25</f>
        <v>0</v>
      </c>
      <c r="K25" s="59"/>
    </row>
    <row r="26" spans="1:11" ht="15.95" customHeight="1" x14ac:dyDescent="0.15">
      <c r="A26" s="42" t="s">
        <v>5</v>
      </c>
      <c r="B26" s="21" t="s">
        <v>13</v>
      </c>
      <c r="C26" s="18" t="s">
        <v>13</v>
      </c>
      <c r="D26" s="44" t="s">
        <v>13</v>
      </c>
      <c r="E26" s="45"/>
      <c r="F26" s="44" t="s">
        <v>13</v>
      </c>
      <c r="G26" s="45"/>
      <c r="H26" s="44" t="s">
        <v>13</v>
      </c>
      <c r="I26" s="45"/>
      <c r="J26" s="44" t="s">
        <v>13</v>
      </c>
      <c r="K26" s="47"/>
    </row>
    <row r="27" spans="1:11" ht="15.95" customHeight="1" x14ac:dyDescent="0.15">
      <c r="A27" s="43"/>
      <c r="B27" s="22">
        <f>H25</f>
        <v>0</v>
      </c>
      <c r="C27" s="20">
        <v>0</v>
      </c>
      <c r="D27" s="54">
        <v>0</v>
      </c>
      <c r="E27" s="55"/>
      <c r="F27" s="56">
        <f>B27+C27-D27</f>
        <v>0</v>
      </c>
      <c r="G27" s="57"/>
      <c r="H27" s="54">
        <v>0</v>
      </c>
      <c r="I27" s="55"/>
      <c r="J27" s="56">
        <f>F27-H27</f>
        <v>0</v>
      </c>
      <c r="K27" s="59"/>
    </row>
    <row r="28" spans="1:11" ht="15.95" customHeight="1" x14ac:dyDescent="0.15">
      <c r="A28" s="42" t="s">
        <v>6</v>
      </c>
      <c r="B28" s="21" t="s">
        <v>13</v>
      </c>
      <c r="C28" s="18" t="s">
        <v>13</v>
      </c>
      <c r="D28" s="44" t="s">
        <v>13</v>
      </c>
      <c r="E28" s="45"/>
      <c r="F28" s="44" t="s">
        <v>13</v>
      </c>
      <c r="G28" s="45"/>
      <c r="H28" s="44" t="s">
        <v>13</v>
      </c>
      <c r="I28" s="45"/>
      <c r="J28" s="44" t="s">
        <v>13</v>
      </c>
      <c r="K28" s="47"/>
    </row>
    <row r="29" spans="1:11" ht="15.95" customHeight="1" x14ac:dyDescent="0.15">
      <c r="A29" s="43"/>
      <c r="B29" s="22">
        <f>H27</f>
        <v>0</v>
      </c>
      <c r="C29" s="20">
        <v>0</v>
      </c>
      <c r="D29" s="54">
        <v>0</v>
      </c>
      <c r="E29" s="55"/>
      <c r="F29" s="56">
        <f>B29+C29-D29</f>
        <v>0</v>
      </c>
      <c r="G29" s="57"/>
      <c r="H29" s="54">
        <v>0</v>
      </c>
      <c r="I29" s="55"/>
      <c r="J29" s="56">
        <f>F29-H29</f>
        <v>0</v>
      </c>
      <c r="K29" s="59"/>
    </row>
    <row r="30" spans="1:11" ht="15.95" customHeight="1" x14ac:dyDescent="0.15">
      <c r="A30" s="42" t="s">
        <v>7</v>
      </c>
      <c r="B30" s="21" t="s">
        <v>13</v>
      </c>
      <c r="C30" s="18" t="s">
        <v>13</v>
      </c>
      <c r="D30" s="44" t="s">
        <v>13</v>
      </c>
      <c r="E30" s="45"/>
      <c r="F30" s="44" t="s">
        <v>13</v>
      </c>
      <c r="G30" s="45"/>
      <c r="H30" s="44" t="s">
        <v>13</v>
      </c>
      <c r="I30" s="45"/>
      <c r="J30" s="46" t="s">
        <v>13</v>
      </c>
      <c r="K30" s="47"/>
    </row>
    <row r="31" spans="1:11" ht="15.95" customHeight="1" x14ac:dyDescent="0.15">
      <c r="A31" s="43"/>
      <c r="B31" s="22">
        <f>H29</f>
        <v>0</v>
      </c>
      <c r="C31" s="20">
        <v>0</v>
      </c>
      <c r="D31" s="54">
        <v>0</v>
      </c>
      <c r="E31" s="55"/>
      <c r="F31" s="56">
        <f>B31+C31-D31</f>
        <v>0</v>
      </c>
      <c r="G31" s="57"/>
      <c r="H31" s="54">
        <v>0</v>
      </c>
      <c r="I31" s="55"/>
      <c r="J31" s="58">
        <f>F31-H31</f>
        <v>0</v>
      </c>
      <c r="K31" s="59"/>
    </row>
    <row r="32" spans="1:11" ht="15.95" customHeight="1" x14ac:dyDescent="0.15">
      <c r="A32" s="42" t="s">
        <v>8</v>
      </c>
      <c r="B32" s="21" t="s">
        <v>13</v>
      </c>
      <c r="C32" s="18" t="s">
        <v>13</v>
      </c>
      <c r="D32" s="44" t="s">
        <v>13</v>
      </c>
      <c r="E32" s="45"/>
      <c r="F32" s="44" t="s">
        <v>13</v>
      </c>
      <c r="G32" s="45"/>
      <c r="H32" s="44" t="s">
        <v>13</v>
      </c>
      <c r="I32" s="45"/>
      <c r="J32" s="46" t="s">
        <v>13</v>
      </c>
      <c r="K32" s="47"/>
    </row>
    <row r="33" spans="1:13" ht="15.95" customHeight="1" x14ac:dyDescent="0.15">
      <c r="A33" s="43"/>
      <c r="B33" s="22">
        <f>H31</f>
        <v>0</v>
      </c>
      <c r="C33" s="20">
        <v>0</v>
      </c>
      <c r="D33" s="54">
        <v>0</v>
      </c>
      <c r="E33" s="55"/>
      <c r="F33" s="56">
        <f>B33+C33-D33</f>
        <v>0</v>
      </c>
      <c r="G33" s="57"/>
      <c r="H33" s="54">
        <v>0</v>
      </c>
      <c r="I33" s="55"/>
      <c r="J33" s="58">
        <f>F33-H33</f>
        <v>0</v>
      </c>
      <c r="K33" s="59"/>
    </row>
    <row r="34" spans="1:13" ht="15.95" customHeight="1" x14ac:dyDescent="0.15">
      <c r="A34" s="42" t="s">
        <v>9</v>
      </c>
      <c r="B34" s="21" t="s">
        <v>13</v>
      </c>
      <c r="C34" s="18" t="s">
        <v>13</v>
      </c>
      <c r="D34" s="44" t="s">
        <v>13</v>
      </c>
      <c r="E34" s="45"/>
      <c r="F34" s="44" t="s">
        <v>13</v>
      </c>
      <c r="G34" s="45"/>
      <c r="H34" s="44" t="s">
        <v>13</v>
      </c>
      <c r="I34" s="45"/>
      <c r="J34" s="46" t="s">
        <v>13</v>
      </c>
      <c r="K34" s="47"/>
    </row>
    <row r="35" spans="1:13" ht="15.95" customHeight="1" x14ac:dyDescent="0.15">
      <c r="A35" s="43"/>
      <c r="B35" s="22">
        <f>H33</f>
        <v>0</v>
      </c>
      <c r="C35" s="20">
        <v>0</v>
      </c>
      <c r="D35" s="54">
        <v>0</v>
      </c>
      <c r="E35" s="55"/>
      <c r="F35" s="56">
        <f>B35+C35-D35</f>
        <v>0</v>
      </c>
      <c r="G35" s="57"/>
      <c r="H35" s="54">
        <v>0</v>
      </c>
      <c r="I35" s="55"/>
      <c r="J35" s="58">
        <f>F35-H35</f>
        <v>0</v>
      </c>
      <c r="K35" s="59"/>
    </row>
    <row r="36" spans="1:13" ht="15.95" customHeight="1" x14ac:dyDescent="0.15">
      <c r="A36" s="42" t="s">
        <v>10</v>
      </c>
      <c r="B36" s="21" t="s">
        <v>13</v>
      </c>
      <c r="C36" s="18" t="s">
        <v>13</v>
      </c>
      <c r="D36" s="44" t="s">
        <v>13</v>
      </c>
      <c r="E36" s="45"/>
      <c r="F36" s="44" t="s">
        <v>13</v>
      </c>
      <c r="G36" s="45"/>
      <c r="H36" s="44" t="s">
        <v>13</v>
      </c>
      <c r="I36" s="45"/>
      <c r="J36" s="46" t="s">
        <v>13</v>
      </c>
      <c r="K36" s="47"/>
    </row>
    <row r="37" spans="1:13" ht="15.95" customHeight="1" x14ac:dyDescent="0.15">
      <c r="A37" s="43"/>
      <c r="B37" s="22">
        <f>H35</f>
        <v>0</v>
      </c>
      <c r="C37" s="20">
        <v>0</v>
      </c>
      <c r="D37" s="54">
        <v>0</v>
      </c>
      <c r="E37" s="55"/>
      <c r="F37" s="56">
        <f>B37+C37-D37</f>
        <v>0</v>
      </c>
      <c r="G37" s="57"/>
      <c r="H37" s="54">
        <v>0</v>
      </c>
      <c r="I37" s="55"/>
      <c r="J37" s="58">
        <f>F37-H37</f>
        <v>0</v>
      </c>
      <c r="K37" s="59"/>
    </row>
    <row r="38" spans="1:13" ht="15.95" customHeight="1" x14ac:dyDescent="0.15">
      <c r="A38" s="42" t="s">
        <v>11</v>
      </c>
      <c r="B38" s="21" t="s">
        <v>13</v>
      </c>
      <c r="C38" s="18" t="s">
        <v>13</v>
      </c>
      <c r="D38" s="44" t="s">
        <v>13</v>
      </c>
      <c r="E38" s="45"/>
      <c r="F38" s="44" t="s">
        <v>13</v>
      </c>
      <c r="G38" s="45"/>
      <c r="H38" s="44" t="s">
        <v>13</v>
      </c>
      <c r="I38" s="45"/>
      <c r="J38" s="46" t="s">
        <v>13</v>
      </c>
      <c r="K38" s="47"/>
    </row>
    <row r="39" spans="1:13" ht="15.95" customHeight="1" x14ac:dyDescent="0.15">
      <c r="A39" s="43"/>
      <c r="B39" s="22">
        <f>H37</f>
        <v>0</v>
      </c>
      <c r="C39" s="20">
        <v>0</v>
      </c>
      <c r="D39" s="54">
        <v>0</v>
      </c>
      <c r="E39" s="55"/>
      <c r="F39" s="56">
        <f>B39+C39-D39</f>
        <v>0</v>
      </c>
      <c r="G39" s="57"/>
      <c r="H39" s="54">
        <v>0</v>
      </c>
      <c r="I39" s="55"/>
      <c r="J39" s="58">
        <f>F39-H39</f>
        <v>0</v>
      </c>
      <c r="K39" s="59"/>
      <c r="L39" s="39" t="s">
        <v>57</v>
      </c>
    </row>
    <row r="40" spans="1:13" ht="15.95" customHeight="1" x14ac:dyDescent="0.15">
      <c r="A40" s="42" t="s">
        <v>32</v>
      </c>
      <c r="B40" s="21" t="s">
        <v>13</v>
      </c>
      <c r="C40" s="18" t="s">
        <v>13</v>
      </c>
      <c r="D40" s="44" t="s">
        <v>13</v>
      </c>
      <c r="E40" s="45"/>
      <c r="F40" s="44" t="s">
        <v>13</v>
      </c>
      <c r="G40" s="45"/>
      <c r="H40" s="44" t="s">
        <v>13</v>
      </c>
      <c r="I40" s="45"/>
      <c r="J40" s="46" t="s">
        <v>13</v>
      </c>
      <c r="K40" s="47"/>
      <c r="L40" s="41">
        <f>B17+C41-D41-H39</f>
        <v>0</v>
      </c>
      <c r="M40" s="40" t="s">
        <v>56</v>
      </c>
    </row>
    <row r="41" spans="1:13" ht="15.95" customHeight="1" x14ac:dyDescent="0.15">
      <c r="A41" s="43"/>
      <c r="B41" s="22">
        <f>SUM(B17,B19,B21,B23,B25,B27,B29,B31,B33,B35,B37,B39)</f>
        <v>0</v>
      </c>
      <c r="C41" s="23">
        <f>SUM(C17,C19,C21,C23,C25,C27,C29,C31,C33,C35,C37,C39)</f>
        <v>0</v>
      </c>
      <c r="D41" s="48">
        <f>SUM(D17,D19,D21,D23,D25,D27,D29,D31,D33,D35,D37,D39)</f>
        <v>0</v>
      </c>
      <c r="E41" s="49"/>
      <c r="F41" s="48">
        <f>SUM(F17,F19,F21,F23,F25,F27,F29,F31,F33,F35,F37,F39)</f>
        <v>0</v>
      </c>
      <c r="G41" s="49"/>
      <c r="H41" s="122">
        <f>SUM(H17,H19,H21,H23,H25,H27,H29,H31,H33,H35,H37,H39)</f>
        <v>0</v>
      </c>
      <c r="I41" s="123"/>
      <c r="J41" s="48">
        <f>SUM(J17,J19,J21,J23,J25,J27,J29,J31,J33,J35,J37,J39)</f>
        <v>0</v>
      </c>
      <c r="K41" s="49"/>
      <c r="L41" s="38">
        <f>SUM(J17,J19,J21,J23,J25,J27,J29,J31,J33,J35,J37,J39)</f>
        <v>0</v>
      </c>
      <c r="M41" t="s">
        <v>55</v>
      </c>
    </row>
    <row r="42" spans="1:13" x14ac:dyDescent="0.15">
      <c r="A42" s="27" t="s">
        <v>39</v>
      </c>
      <c r="B42" s="27"/>
      <c r="C42" s="27"/>
      <c r="D42" s="27"/>
      <c r="E42" s="27"/>
      <c r="F42" s="27"/>
      <c r="G42" s="27"/>
      <c r="H42" s="27"/>
    </row>
    <row r="43" spans="1:13" x14ac:dyDescent="0.15">
      <c r="A43" s="27" t="s">
        <v>46</v>
      </c>
      <c r="B43" s="27"/>
      <c r="C43" s="27"/>
      <c r="D43" s="27"/>
      <c r="E43" s="27"/>
      <c r="F43" s="27"/>
      <c r="G43" s="27"/>
      <c r="H43" s="27"/>
    </row>
    <row r="44" spans="1:13" x14ac:dyDescent="0.15">
      <c r="A44" s="27" t="s">
        <v>40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1:13" x14ac:dyDescent="0.15">
      <c r="A45" s="27" t="s">
        <v>41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</row>
    <row r="46" spans="1:13" x14ac:dyDescent="0.15">
      <c r="A46" s="27" t="s">
        <v>42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</row>
    <row r="47" spans="1:13" x14ac:dyDescent="0.15">
      <c r="A47" s="27" t="s">
        <v>43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pans="1:13" x14ac:dyDescent="0.15">
      <c r="A48" s="27" t="s">
        <v>44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</row>
    <row r="49" spans="1:11" x14ac:dyDescent="0.15">
      <c r="A49" s="27" t="s">
        <v>45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</row>
    <row r="50" spans="1:11" x14ac:dyDescent="0.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</row>
    <row r="51" spans="1:11" x14ac:dyDescent="0.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</row>
    <row r="52" spans="1:11" x14ac:dyDescent="0.1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</row>
    <row r="53" spans="1:11" x14ac:dyDescent="0.1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</row>
  </sheetData>
  <mergeCells count="158">
    <mergeCell ref="A40:A41"/>
    <mergeCell ref="D40:E40"/>
    <mergeCell ref="F40:G40"/>
    <mergeCell ref="H40:I40"/>
    <mergeCell ref="J40:K40"/>
    <mergeCell ref="D41:E41"/>
    <mergeCell ref="F41:G41"/>
    <mergeCell ref="H41:I41"/>
    <mergeCell ref="J41:K41"/>
    <mergeCell ref="A38:A39"/>
    <mergeCell ref="D38:E38"/>
    <mergeCell ref="F38:G38"/>
    <mergeCell ref="H38:I38"/>
    <mergeCell ref="J38:K38"/>
    <mergeCell ref="D39:E39"/>
    <mergeCell ref="F39:G39"/>
    <mergeCell ref="H39:I39"/>
    <mergeCell ref="J39:K39"/>
    <mergeCell ref="A36:A37"/>
    <mergeCell ref="D36:E36"/>
    <mergeCell ref="F36:G36"/>
    <mergeCell ref="H36:I36"/>
    <mergeCell ref="J36:K36"/>
    <mergeCell ref="D37:E37"/>
    <mergeCell ref="F37:G37"/>
    <mergeCell ref="H37:I37"/>
    <mergeCell ref="J37:K37"/>
    <mergeCell ref="A34:A35"/>
    <mergeCell ref="D34:E34"/>
    <mergeCell ref="F34:G34"/>
    <mergeCell ref="H34:I34"/>
    <mergeCell ref="J34:K34"/>
    <mergeCell ref="D35:E35"/>
    <mergeCell ref="F35:G35"/>
    <mergeCell ref="H35:I35"/>
    <mergeCell ref="J35:K35"/>
    <mergeCell ref="A32:A33"/>
    <mergeCell ref="D32:E32"/>
    <mergeCell ref="F32:G32"/>
    <mergeCell ref="H32:I32"/>
    <mergeCell ref="J32:K32"/>
    <mergeCell ref="D33:E33"/>
    <mergeCell ref="F33:G33"/>
    <mergeCell ref="H33:I33"/>
    <mergeCell ref="J33:K33"/>
    <mergeCell ref="A30:A31"/>
    <mergeCell ref="D30:E30"/>
    <mergeCell ref="F30:G30"/>
    <mergeCell ref="H30:I30"/>
    <mergeCell ref="J30:K30"/>
    <mergeCell ref="D31:E31"/>
    <mergeCell ref="F31:G31"/>
    <mergeCell ref="H31:I31"/>
    <mergeCell ref="J31:K31"/>
    <mergeCell ref="A28:A29"/>
    <mergeCell ref="D28:E28"/>
    <mergeCell ref="F28:G28"/>
    <mergeCell ref="H28:I28"/>
    <mergeCell ref="J28:K28"/>
    <mergeCell ref="D29:E29"/>
    <mergeCell ref="F29:G29"/>
    <mergeCell ref="H29:I29"/>
    <mergeCell ref="J29:K29"/>
    <mergeCell ref="A26:A27"/>
    <mergeCell ref="D26:E26"/>
    <mergeCell ref="F26:G26"/>
    <mergeCell ref="H26:I26"/>
    <mergeCell ref="J26:K26"/>
    <mergeCell ref="D27:E27"/>
    <mergeCell ref="F27:G27"/>
    <mergeCell ref="H27:I27"/>
    <mergeCell ref="J27:K27"/>
    <mergeCell ref="A24:A25"/>
    <mergeCell ref="D24:E24"/>
    <mergeCell ref="F24:G24"/>
    <mergeCell ref="H24:I24"/>
    <mergeCell ref="J24:K24"/>
    <mergeCell ref="D25:E25"/>
    <mergeCell ref="F25:G25"/>
    <mergeCell ref="H25:I25"/>
    <mergeCell ref="J25:K25"/>
    <mergeCell ref="A22:A23"/>
    <mergeCell ref="D22:E22"/>
    <mergeCell ref="F22:G22"/>
    <mergeCell ref="H22:I22"/>
    <mergeCell ref="J22:K22"/>
    <mergeCell ref="D23:E23"/>
    <mergeCell ref="F23:G23"/>
    <mergeCell ref="H23:I23"/>
    <mergeCell ref="J23:K23"/>
    <mergeCell ref="A20:A21"/>
    <mergeCell ref="D20:E20"/>
    <mergeCell ref="F20:G20"/>
    <mergeCell ref="H20:I20"/>
    <mergeCell ref="J20:K20"/>
    <mergeCell ref="D21:E21"/>
    <mergeCell ref="F21:G21"/>
    <mergeCell ref="H21:I21"/>
    <mergeCell ref="J21:K21"/>
    <mergeCell ref="A18:A19"/>
    <mergeCell ref="D18:E18"/>
    <mergeCell ref="F18:G18"/>
    <mergeCell ref="H18:I18"/>
    <mergeCell ref="J18:K18"/>
    <mergeCell ref="D19:E19"/>
    <mergeCell ref="F19:G19"/>
    <mergeCell ref="H19:I19"/>
    <mergeCell ref="J19:K19"/>
    <mergeCell ref="A16:A17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A12:B12"/>
    <mergeCell ref="C12:D12"/>
    <mergeCell ref="E12:F12"/>
    <mergeCell ref="G12:H12"/>
    <mergeCell ref="I12:K12"/>
    <mergeCell ref="A13:A15"/>
    <mergeCell ref="D13:E13"/>
    <mergeCell ref="F13:G13"/>
    <mergeCell ref="H13:I13"/>
    <mergeCell ref="J13:K13"/>
    <mergeCell ref="A7:K7"/>
    <mergeCell ref="A8:B8"/>
    <mergeCell ref="C8:K9"/>
    <mergeCell ref="A9:B9"/>
    <mergeCell ref="A10:B10"/>
    <mergeCell ref="C10:D11"/>
    <mergeCell ref="E10:F11"/>
    <mergeCell ref="G10:H11"/>
    <mergeCell ref="I10:K11"/>
    <mergeCell ref="A11:B11"/>
    <mergeCell ref="K3:K4"/>
    <mergeCell ref="C4:E4"/>
    <mergeCell ref="A5:B5"/>
    <mergeCell ref="C5:J5"/>
    <mergeCell ref="A6:B6"/>
    <mergeCell ref="C6:G6"/>
    <mergeCell ref="H6:K6"/>
    <mergeCell ref="F2:F4"/>
    <mergeCell ref="I2:J2"/>
    <mergeCell ref="C3:E3"/>
    <mergeCell ref="G3:G4"/>
    <mergeCell ref="H3:H4"/>
    <mergeCell ref="I3:J4"/>
  </mergeCells>
  <phoneticPr fontId="1"/>
  <pageMargins left="1.04" right="0.36" top="0.82" bottom="0.31" header="0.8" footer="0.38"/>
  <pageSetup paperSize="9" orientation="portrait" r:id="rId1"/>
  <headerFooter alignWithMargins="0">
    <oddHeader xml:space="preserve">&amp;R(別記第５号様式)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Normal="100" workbookViewId="0">
      <selection activeCell="L42" sqref="L42"/>
    </sheetView>
  </sheetViews>
  <sheetFormatPr defaultRowHeight="13.5" x14ac:dyDescent="0.15"/>
  <cols>
    <col min="1" max="1" width="5.375" style="28" customWidth="1"/>
    <col min="2" max="2" width="13.75" style="28" customWidth="1"/>
    <col min="3" max="3" width="14" style="28" customWidth="1"/>
    <col min="4" max="4" width="1.375" style="28" customWidth="1"/>
    <col min="5" max="5" width="12.25" style="28" customWidth="1"/>
    <col min="6" max="6" width="5.25" style="28" customWidth="1"/>
    <col min="7" max="7" width="8" style="28" customWidth="1"/>
    <col min="8" max="8" width="7.875" style="28" customWidth="1"/>
    <col min="9" max="9" width="4.75" style="28" customWidth="1"/>
    <col min="10" max="10" width="3.625" style="28" customWidth="1"/>
    <col min="11" max="11" width="8" style="28" customWidth="1"/>
    <col min="12" max="13" width="9" style="28"/>
  </cols>
  <sheetData>
    <row r="1" spans="1:11" ht="18" customHeight="1" x14ac:dyDescent="0.15">
      <c r="A1" s="27"/>
      <c r="B1" s="27"/>
      <c r="C1" s="27"/>
      <c r="D1" s="27"/>
      <c r="G1" s="29"/>
      <c r="H1" s="29"/>
      <c r="I1" s="29"/>
      <c r="K1" s="30"/>
    </row>
    <row r="2" spans="1:11" ht="14.25" customHeight="1" x14ac:dyDescent="0.15">
      <c r="F2" s="147" t="s">
        <v>14</v>
      </c>
      <c r="G2" s="31"/>
      <c r="H2" s="31"/>
      <c r="I2" s="150"/>
      <c r="J2" s="131"/>
      <c r="K2" s="32"/>
    </row>
    <row r="3" spans="1:11" ht="16.5" customHeight="1" x14ac:dyDescent="0.15">
      <c r="A3" s="33"/>
      <c r="B3" s="34"/>
      <c r="C3" s="151" t="str">
        <f>'1'!C3:E3</f>
        <v>　　　　年　　月　　日</v>
      </c>
      <c r="D3" s="152"/>
      <c r="E3" s="153"/>
      <c r="F3" s="148"/>
      <c r="G3" s="154"/>
      <c r="H3" s="154"/>
      <c r="I3" s="44"/>
      <c r="J3" s="47"/>
      <c r="K3" s="136"/>
    </row>
    <row r="4" spans="1:11" ht="24.75" customHeight="1" x14ac:dyDescent="0.15">
      <c r="A4" s="35"/>
      <c r="B4" s="36"/>
      <c r="C4" s="138" t="s">
        <v>47</v>
      </c>
      <c r="D4" s="139"/>
      <c r="E4" s="140"/>
      <c r="F4" s="149"/>
      <c r="G4" s="136"/>
      <c r="H4" s="136"/>
      <c r="I4" s="155"/>
      <c r="J4" s="156"/>
      <c r="K4" s="137"/>
    </row>
    <row r="5" spans="1:11" ht="26.25" customHeight="1" x14ac:dyDescent="0.15">
      <c r="A5" s="132" t="s">
        <v>15</v>
      </c>
      <c r="B5" s="141"/>
      <c r="C5" s="142">
        <f>'1'!C5</f>
        <v>0</v>
      </c>
      <c r="D5" s="143"/>
      <c r="E5" s="143"/>
      <c r="F5" s="143"/>
      <c r="G5" s="143"/>
      <c r="H5" s="143"/>
      <c r="I5" s="143"/>
      <c r="J5" s="143"/>
      <c r="K5" s="37"/>
    </row>
    <row r="6" spans="1:11" ht="26.25" customHeight="1" x14ac:dyDescent="0.15">
      <c r="A6" s="126" t="s">
        <v>33</v>
      </c>
      <c r="B6" s="127"/>
      <c r="C6" s="142">
        <f>'1'!C6</f>
        <v>0</v>
      </c>
      <c r="D6" s="143"/>
      <c r="E6" s="143"/>
      <c r="F6" s="143"/>
      <c r="G6" s="143"/>
      <c r="H6" s="144" t="str">
        <f>'1'!H6</f>
        <v>電話　　　</v>
      </c>
      <c r="I6" s="145"/>
      <c r="J6" s="145"/>
      <c r="K6" s="146"/>
    </row>
    <row r="7" spans="1:11" ht="30.75" customHeight="1" x14ac:dyDescent="0.15">
      <c r="A7" s="129" t="str">
        <f>'1'!A7</f>
        <v>　　　　年３月～　　　　年２月分事務所又は事業所別在庫数量等明細書</v>
      </c>
      <c r="B7" s="130"/>
      <c r="C7" s="130"/>
      <c r="D7" s="130"/>
      <c r="E7" s="130"/>
      <c r="F7" s="130"/>
      <c r="G7" s="130"/>
      <c r="H7" s="130"/>
      <c r="I7" s="130"/>
      <c r="J7" s="130"/>
      <c r="K7" s="131"/>
    </row>
    <row r="8" spans="1:11" ht="16.5" customHeight="1" x14ac:dyDescent="0.15">
      <c r="A8" s="78" t="s">
        <v>16</v>
      </c>
      <c r="B8" s="79"/>
      <c r="C8" s="84"/>
      <c r="D8" s="85"/>
      <c r="E8" s="85"/>
      <c r="F8" s="85"/>
      <c r="G8" s="85"/>
      <c r="H8" s="85"/>
      <c r="I8" s="85"/>
      <c r="J8" s="85"/>
      <c r="K8" s="86"/>
    </row>
    <row r="9" spans="1:11" ht="16.5" customHeight="1" x14ac:dyDescent="0.15">
      <c r="A9" s="132" t="s">
        <v>34</v>
      </c>
      <c r="B9" s="133"/>
      <c r="C9" s="87"/>
      <c r="D9" s="88"/>
      <c r="E9" s="88"/>
      <c r="F9" s="88"/>
      <c r="G9" s="88"/>
      <c r="H9" s="88"/>
      <c r="I9" s="88"/>
      <c r="J9" s="88"/>
      <c r="K9" s="89"/>
    </row>
    <row r="10" spans="1:11" ht="16.5" customHeight="1" x14ac:dyDescent="0.15">
      <c r="A10" s="134" t="s">
        <v>17</v>
      </c>
      <c r="B10" s="135"/>
      <c r="C10" s="94"/>
      <c r="D10" s="86"/>
      <c r="E10" s="94"/>
      <c r="F10" s="86"/>
      <c r="G10" s="94"/>
      <c r="H10" s="86"/>
      <c r="I10" s="95"/>
      <c r="J10" s="96"/>
      <c r="K10" s="97"/>
    </row>
    <row r="11" spans="1:11" ht="16.5" customHeight="1" x14ac:dyDescent="0.15">
      <c r="A11" s="132" t="s">
        <v>34</v>
      </c>
      <c r="B11" s="133"/>
      <c r="C11" s="87"/>
      <c r="D11" s="89"/>
      <c r="E11" s="87"/>
      <c r="F11" s="89"/>
      <c r="G11" s="87"/>
      <c r="H11" s="89"/>
      <c r="I11" s="98"/>
      <c r="J11" s="99"/>
      <c r="K11" s="100"/>
    </row>
    <row r="12" spans="1:11" ht="30" customHeight="1" x14ac:dyDescent="0.15">
      <c r="A12" s="126" t="s">
        <v>0</v>
      </c>
      <c r="B12" s="127"/>
      <c r="C12" s="72" t="s">
        <v>49</v>
      </c>
      <c r="D12" s="73"/>
      <c r="E12" s="72" t="s">
        <v>49</v>
      </c>
      <c r="F12" s="73"/>
      <c r="G12" s="72" t="s">
        <v>49</v>
      </c>
      <c r="H12" s="73"/>
      <c r="I12" s="72" t="s">
        <v>48</v>
      </c>
      <c r="J12" s="73"/>
      <c r="K12" s="74"/>
    </row>
    <row r="13" spans="1:11" x14ac:dyDescent="0.15">
      <c r="A13" s="42" t="s">
        <v>20</v>
      </c>
      <c r="B13" s="24" t="s">
        <v>18</v>
      </c>
      <c r="C13" s="25" t="s">
        <v>35</v>
      </c>
      <c r="D13" s="78" t="s">
        <v>38</v>
      </c>
      <c r="E13" s="79"/>
      <c r="F13" s="78" t="s">
        <v>19</v>
      </c>
      <c r="G13" s="79"/>
      <c r="H13" s="78" t="s">
        <v>12</v>
      </c>
      <c r="I13" s="79"/>
      <c r="J13" s="80"/>
      <c r="K13" s="47"/>
    </row>
    <row r="14" spans="1:11" x14ac:dyDescent="0.15">
      <c r="A14" s="128"/>
      <c r="B14" s="24" t="s">
        <v>21</v>
      </c>
      <c r="C14" s="24" t="s">
        <v>22</v>
      </c>
      <c r="D14" s="62" t="s">
        <v>36</v>
      </c>
      <c r="E14" s="63"/>
      <c r="F14" s="62" t="s">
        <v>23</v>
      </c>
      <c r="G14" s="63"/>
      <c r="H14" s="62" t="s">
        <v>24</v>
      </c>
      <c r="I14" s="63"/>
      <c r="J14" s="62" t="s">
        <v>25</v>
      </c>
      <c r="K14" s="63"/>
    </row>
    <row r="15" spans="1:11" x14ac:dyDescent="0.15">
      <c r="A15" s="128"/>
      <c r="B15" s="26" t="s">
        <v>26</v>
      </c>
      <c r="C15" s="26" t="s">
        <v>27</v>
      </c>
      <c r="D15" s="124" t="s">
        <v>28</v>
      </c>
      <c r="E15" s="125"/>
      <c r="F15" s="66" t="s">
        <v>29</v>
      </c>
      <c r="G15" s="67"/>
      <c r="H15" s="124" t="s">
        <v>30</v>
      </c>
      <c r="I15" s="125"/>
      <c r="J15" s="68" t="s">
        <v>31</v>
      </c>
      <c r="K15" s="69"/>
    </row>
    <row r="16" spans="1:11" ht="15.95" customHeight="1" x14ac:dyDescent="0.15">
      <c r="A16" s="42" t="s">
        <v>37</v>
      </c>
      <c r="B16" s="21" t="s">
        <v>13</v>
      </c>
      <c r="C16" s="18" t="s">
        <v>13</v>
      </c>
      <c r="D16" s="44" t="s">
        <v>13</v>
      </c>
      <c r="E16" s="45"/>
      <c r="F16" s="44" t="s">
        <v>13</v>
      </c>
      <c r="G16" s="45"/>
      <c r="H16" s="44" t="s">
        <v>13</v>
      </c>
      <c r="I16" s="45"/>
      <c r="J16" s="44" t="s">
        <v>13</v>
      </c>
      <c r="K16" s="47"/>
    </row>
    <row r="17" spans="1:11" ht="15.95" customHeight="1" x14ac:dyDescent="0.15">
      <c r="A17" s="43"/>
      <c r="B17" s="14">
        <v>0</v>
      </c>
      <c r="C17" s="20">
        <v>0</v>
      </c>
      <c r="D17" s="54">
        <v>0</v>
      </c>
      <c r="E17" s="55"/>
      <c r="F17" s="56">
        <f>B17+C17-D17</f>
        <v>0</v>
      </c>
      <c r="G17" s="57"/>
      <c r="H17" s="54">
        <v>0</v>
      </c>
      <c r="I17" s="55"/>
      <c r="J17" s="56">
        <f>F17-H17</f>
        <v>0</v>
      </c>
      <c r="K17" s="59"/>
    </row>
    <row r="18" spans="1:11" ht="15.95" customHeight="1" x14ac:dyDescent="0.15">
      <c r="A18" s="42" t="s">
        <v>1</v>
      </c>
      <c r="B18" s="21" t="s">
        <v>13</v>
      </c>
      <c r="C18" s="18" t="s">
        <v>13</v>
      </c>
      <c r="D18" s="44" t="s">
        <v>13</v>
      </c>
      <c r="E18" s="45"/>
      <c r="F18" s="44" t="s">
        <v>13</v>
      </c>
      <c r="G18" s="45"/>
      <c r="H18" s="44" t="s">
        <v>13</v>
      </c>
      <c r="I18" s="45"/>
      <c r="J18" s="44" t="s">
        <v>13</v>
      </c>
      <c r="K18" s="47"/>
    </row>
    <row r="19" spans="1:11" ht="15.95" customHeight="1" x14ac:dyDescent="0.15">
      <c r="A19" s="43"/>
      <c r="B19" s="22">
        <f>H17</f>
        <v>0</v>
      </c>
      <c r="C19" s="20">
        <v>0</v>
      </c>
      <c r="D19" s="54">
        <v>0</v>
      </c>
      <c r="E19" s="55"/>
      <c r="F19" s="56">
        <f>B19+C19-D19</f>
        <v>0</v>
      </c>
      <c r="G19" s="57"/>
      <c r="H19" s="54">
        <v>0</v>
      </c>
      <c r="I19" s="55"/>
      <c r="J19" s="56">
        <f>F19-H19</f>
        <v>0</v>
      </c>
      <c r="K19" s="59"/>
    </row>
    <row r="20" spans="1:11" ht="15.95" customHeight="1" x14ac:dyDescent="0.15">
      <c r="A20" s="42" t="s">
        <v>2</v>
      </c>
      <c r="B20" s="21" t="s">
        <v>13</v>
      </c>
      <c r="C20" s="18" t="s">
        <v>13</v>
      </c>
      <c r="D20" s="44" t="s">
        <v>13</v>
      </c>
      <c r="E20" s="45"/>
      <c r="F20" s="44" t="s">
        <v>13</v>
      </c>
      <c r="G20" s="45"/>
      <c r="H20" s="44" t="s">
        <v>13</v>
      </c>
      <c r="I20" s="45"/>
      <c r="J20" s="44" t="s">
        <v>13</v>
      </c>
      <c r="K20" s="47"/>
    </row>
    <row r="21" spans="1:11" ht="15.95" customHeight="1" x14ac:dyDescent="0.15">
      <c r="A21" s="43"/>
      <c r="B21" s="22">
        <f>H19</f>
        <v>0</v>
      </c>
      <c r="C21" s="20">
        <v>0</v>
      </c>
      <c r="D21" s="54">
        <v>0</v>
      </c>
      <c r="E21" s="55"/>
      <c r="F21" s="56">
        <f>B21+C21-D21</f>
        <v>0</v>
      </c>
      <c r="G21" s="57"/>
      <c r="H21" s="54">
        <v>0</v>
      </c>
      <c r="I21" s="55"/>
      <c r="J21" s="56">
        <f>F21-H21</f>
        <v>0</v>
      </c>
      <c r="K21" s="59"/>
    </row>
    <row r="22" spans="1:11" ht="15.95" customHeight="1" x14ac:dyDescent="0.15">
      <c r="A22" s="42" t="s">
        <v>3</v>
      </c>
      <c r="B22" s="21" t="s">
        <v>13</v>
      </c>
      <c r="C22" s="18" t="s">
        <v>13</v>
      </c>
      <c r="D22" s="44" t="s">
        <v>13</v>
      </c>
      <c r="E22" s="45"/>
      <c r="F22" s="44" t="s">
        <v>13</v>
      </c>
      <c r="G22" s="45"/>
      <c r="H22" s="44" t="s">
        <v>13</v>
      </c>
      <c r="I22" s="45"/>
      <c r="J22" s="44" t="s">
        <v>13</v>
      </c>
      <c r="K22" s="47"/>
    </row>
    <row r="23" spans="1:11" ht="15.95" customHeight="1" x14ac:dyDescent="0.15">
      <c r="A23" s="43"/>
      <c r="B23" s="22">
        <f>H21</f>
        <v>0</v>
      </c>
      <c r="C23" s="20">
        <v>0</v>
      </c>
      <c r="D23" s="54">
        <v>0</v>
      </c>
      <c r="E23" s="55"/>
      <c r="F23" s="56">
        <f>B23+C23-D23</f>
        <v>0</v>
      </c>
      <c r="G23" s="57"/>
      <c r="H23" s="54">
        <v>0</v>
      </c>
      <c r="I23" s="55"/>
      <c r="J23" s="56">
        <f>F23-H23</f>
        <v>0</v>
      </c>
      <c r="K23" s="59"/>
    </row>
    <row r="24" spans="1:11" ht="15.95" customHeight="1" x14ac:dyDescent="0.15">
      <c r="A24" s="42" t="s">
        <v>4</v>
      </c>
      <c r="B24" s="21" t="s">
        <v>13</v>
      </c>
      <c r="C24" s="18" t="s">
        <v>13</v>
      </c>
      <c r="D24" s="44" t="s">
        <v>13</v>
      </c>
      <c r="E24" s="45"/>
      <c r="F24" s="44" t="s">
        <v>13</v>
      </c>
      <c r="G24" s="45"/>
      <c r="H24" s="44" t="s">
        <v>13</v>
      </c>
      <c r="I24" s="45"/>
      <c r="J24" s="44" t="s">
        <v>13</v>
      </c>
      <c r="K24" s="47"/>
    </row>
    <row r="25" spans="1:11" ht="15.95" customHeight="1" x14ac:dyDescent="0.15">
      <c r="A25" s="43"/>
      <c r="B25" s="22">
        <f>H23</f>
        <v>0</v>
      </c>
      <c r="C25" s="20">
        <v>0</v>
      </c>
      <c r="D25" s="54">
        <v>0</v>
      </c>
      <c r="E25" s="55"/>
      <c r="F25" s="56">
        <f>B25+C25-D25</f>
        <v>0</v>
      </c>
      <c r="G25" s="57"/>
      <c r="H25" s="54">
        <v>0</v>
      </c>
      <c r="I25" s="55"/>
      <c r="J25" s="56">
        <f>F25-H25</f>
        <v>0</v>
      </c>
      <c r="K25" s="59"/>
    </row>
    <row r="26" spans="1:11" ht="15.95" customHeight="1" x14ac:dyDescent="0.15">
      <c r="A26" s="42" t="s">
        <v>5</v>
      </c>
      <c r="B26" s="21" t="s">
        <v>13</v>
      </c>
      <c r="C26" s="18" t="s">
        <v>13</v>
      </c>
      <c r="D26" s="44" t="s">
        <v>13</v>
      </c>
      <c r="E26" s="45"/>
      <c r="F26" s="44" t="s">
        <v>13</v>
      </c>
      <c r="G26" s="45"/>
      <c r="H26" s="44" t="s">
        <v>13</v>
      </c>
      <c r="I26" s="45"/>
      <c r="J26" s="44" t="s">
        <v>13</v>
      </c>
      <c r="K26" s="47"/>
    </row>
    <row r="27" spans="1:11" ht="15.95" customHeight="1" x14ac:dyDescent="0.15">
      <c r="A27" s="43"/>
      <c r="B27" s="22">
        <f>H25</f>
        <v>0</v>
      </c>
      <c r="C27" s="20">
        <v>0</v>
      </c>
      <c r="D27" s="54">
        <v>0</v>
      </c>
      <c r="E27" s="55"/>
      <c r="F27" s="56">
        <f>B27+C27-D27</f>
        <v>0</v>
      </c>
      <c r="G27" s="57"/>
      <c r="H27" s="54">
        <v>0</v>
      </c>
      <c r="I27" s="55"/>
      <c r="J27" s="56">
        <f>F27-H27</f>
        <v>0</v>
      </c>
      <c r="K27" s="59"/>
    </row>
    <row r="28" spans="1:11" ht="15.95" customHeight="1" x14ac:dyDescent="0.15">
      <c r="A28" s="42" t="s">
        <v>6</v>
      </c>
      <c r="B28" s="21" t="s">
        <v>13</v>
      </c>
      <c r="C28" s="18" t="s">
        <v>13</v>
      </c>
      <c r="D28" s="44" t="s">
        <v>13</v>
      </c>
      <c r="E28" s="45"/>
      <c r="F28" s="44" t="s">
        <v>13</v>
      </c>
      <c r="G28" s="45"/>
      <c r="H28" s="44" t="s">
        <v>13</v>
      </c>
      <c r="I28" s="45"/>
      <c r="J28" s="44" t="s">
        <v>13</v>
      </c>
      <c r="K28" s="47"/>
    </row>
    <row r="29" spans="1:11" ht="15.95" customHeight="1" x14ac:dyDescent="0.15">
      <c r="A29" s="43"/>
      <c r="B29" s="22">
        <f>H27</f>
        <v>0</v>
      </c>
      <c r="C29" s="20">
        <v>0</v>
      </c>
      <c r="D29" s="54">
        <v>0</v>
      </c>
      <c r="E29" s="55"/>
      <c r="F29" s="56">
        <f>B29+C29-D29</f>
        <v>0</v>
      </c>
      <c r="G29" s="57"/>
      <c r="H29" s="54">
        <v>0</v>
      </c>
      <c r="I29" s="55"/>
      <c r="J29" s="56">
        <f>F29-H29</f>
        <v>0</v>
      </c>
      <c r="K29" s="59"/>
    </row>
    <row r="30" spans="1:11" ht="15.95" customHeight="1" x14ac:dyDescent="0.15">
      <c r="A30" s="42" t="s">
        <v>7</v>
      </c>
      <c r="B30" s="21" t="s">
        <v>13</v>
      </c>
      <c r="C30" s="18" t="s">
        <v>13</v>
      </c>
      <c r="D30" s="44" t="s">
        <v>13</v>
      </c>
      <c r="E30" s="45"/>
      <c r="F30" s="44" t="s">
        <v>13</v>
      </c>
      <c r="G30" s="45"/>
      <c r="H30" s="44" t="s">
        <v>13</v>
      </c>
      <c r="I30" s="45"/>
      <c r="J30" s="46" t="s">
        <v>13</v>
      </c>
      <c r="K30" s="47"/>
    </row>
    <row r="31" spans="1:11" ht="15.95" customHeight="1" x14ac:dyDescent="0.15">
      <c r="A31" s="43"/>
      <c r="B31" s="22">
        <f>H29</f>
        <v>0</v>
      </c>
      <c r="C31" s="20">
        <v>0</v>
      </c>
      <c r="D31" s="54">
        <v>0</v>
      </c>
      <c r="E31" s="55"/>
      <c r="F31" s="56">
        <f>B31+C31-D31</f>
        <v>0</v>
      </c>
      <c r="G31" s="57"/>
      <c r="H31" s="54">
        <v>0</v>
      </c>
      <c r="I31" s="55"/>
      <c r="J31" s="58">
        <f>F31-H31</f>
        <v>0</v>
      </c>
      <c r="K31" s="59"/>
    </row>
    <row r="32" spans="1:11" ht="15.95" customHeight="1" x14ac:dyDescent="0.15">
      <c r="A32" s="42" t="s">
        <v>8</v>
      </c>
      <c r="B32" s="21" t="s">
        <v>13</v>
      </c>
      <c r="C32" s="18" t="s">
        <v>13</v>
      </c>
      <c r="D32" s="44" t="s">
        <v>13</v>
      </c>
      <c r="E32" s="45"/>
      <c r="F32" s="44" t="s">
        <v>13</v>
      </c>
      <c r="G32" s="45"/>
      <c r="H32" s="44" t="s">
        <v>13</v>
      </c>
      <c r="I32" s="45"/>
      <c r="J32" s="46" t="s">
        <v>13</v>
      </c>
      <c r="K32" s="47"/>
    </row>
    <row r="33" spans="1:13" ht="15.95" customHeight="1" x14ac:dyDescent="0.15">
      <c r="A33" s="43"/>
      <c r="B33" s="22">
        <f>H31</f>
        <v>0</v>
      </c>
      <c r="C33" s="20">
        <v>0</v>
      </c>
      <c r="D33" s="54">
        <v>0</v>
      </c>
      <c r="E33" s="55"/>
      <c r="F33" s="56">
        <f>B33+C33-D33</f>
        <v>0</v>
      </c>
      <c r="G33" s="57"/>
      <c r="H33" s="54">
        <v>0</v>
      </c>
      <c r="I33" s="55"/>
      <c r="J33" s="58">
        <f>F33-H33</f>
        <v>0</v>
      </c>
      <c r="K33" s="59"/>
    </row>
    <row r="34" spans="1:13" ht="15.95" customHeight="1" x14ac:dyDescent="0.15">
      <c r="A34" s="42" t="s">
        <v>9</v>
      </c>
      <c r="B34" s="21" t="s">
        <v>13</v>
      </c>
      <c r="C34" s="18" t="s">
        <v>13</v>
      </c>
      <c r="D34" s="44" t="s">
        <v>13</v>
      </c>
      <c r="E34" s="45"/>
      <c r="F34" s="44" t="s">
        <v>13</v>
      </c>
      <c r="G34" s="45"/>
      <c r="H34" s="44" t="s">
        <v>13</v>
      </c>
      <c r="I34" s="45"/>
      <c r="J34" s="46" t="s">
        <v>13</v>
      </c>
      <c r="K34" s="47"/>
    </row>
    <row r="35" spans="1:13" ht="15.95" customHeight="1" x14ac:dyDescent="0.15">
      <c r="A35" s="43"/>
      <c r="B35" s="22">
        <f>H33</f>
        <v>0</v>
      </c>
      <c r="C35" s="20">
        <v>0</v>
      </c>
      <c r="D35" s="54">
        <v>0</v>
      </c>
      <c r="E35" s="55"/>
      <c r="F35" s="56">
        <f>B35+C35-D35</f>
        <v>0</v>
      </c>
      <c r="G35" s="57"/>
      <c r="H35" s="54">
        <v>0</v>
      </c>
      <c r="I35" s="55"/>
      <c r="J35" s="58">
        <f>F35-H35</f>
        <v>0</v>
      </c>
      <c r="K35" s="59"/>
    </row>
    <row r="36" spans="1:13" ht="15.95" customHeight="1" x14ac:dyDescent="0.15">
      <c r="A36" s="42" t="s">
        <v>10</v>
      </c>
      <c r="B36" s="21" t="s">
        <v>13</v>
      </c>
      <c r="C36" s="18" t="s">
        <v>13</v>
      </c>
      <c r="D36" s="44" t="s">
        <v>13</v>
      </c>
      <c r="E36" s="45"/>
      <c r="F36" s="44" t="s">
        <v>13</v>
      </c>
      <c r="G36" s="45"/>
      <c r="H36" s="44" t="s">
        <v>13</v>
      </c>
      <c r="I36" s="45"/>
      <c r="J36" s="46" t="s">
        <v>13</v>
      </c>
      <c r="K36" s="47"/>
    </row>
    <row r="37" spans="1:13" ht="15.95" customHeight="1" x14ac:dyDescent="0.15">
      <c r="A37" s="43"/>
      <c r="B37" s="22">
        <f>H35</f>
        <v>0</v>
      </c>
      <c r="C37" s="20">
        <v>0</v>
      </c>
      <c r="D37" s="54">
        <v>0</v>
      </c>
      <c r="E37" s="55"/>
      <c r="F37" s="56">
        <f>B37+C37-D37</f>
        <v>0</v>
      </c>
      <c r="G37" s="57"/>
      <c r="H37" s="54">
        <v>0</v>
      </c>
      <c r="I37" s="55"/>
      <c r="J37" s="58">
        <f>F37-H37</f>
        <v>0</v>
      </c>
      <c r="K37" s="59"/>
    </row>
    <row r="38" spans="1:13" ht="15.95" customHeight="1" x14ac:dyDescent="0.15">
      <c r="A38" s="42" t="s">
        <v>11</v>
      </c>
      <c r="B38" s="21" t="s">
        <v>13</v>
      </c>
      <c r="C38" s="18" t="s">
        <v>13</v>
      </c>
      <c r="D38" s="44" t="s">
        <v>13</v>
      </c>
      <c r="E38" s="45"/>
      <c r="F38" s="44" t="s">
        <v>13</v>
      </c>
      <c r="G38" s="45"/>
      <c r="H38" s="44" t="s">
        <v>13</v>
      </c>
      <c r="I38" s="45"/>
      <c r="J38" s="46" t="s">
        <v>13</v>
      </c>
      <c r="K38" s="47"/>
    </row>
    <row r="39" spans="1:13" ht="15.95" customHeight="1" x14ac:dyDescent="0.15">
      <c r="A39" s="43"/>
      <c r="B39" s="22">
        <f>H37</f>
        <v>0</v>
      </c>
      <c r="C39" s="20">
        <v>0</v>
      </c>
      <c r="D39" s="54">
        <v>0</v>
      </c>
      <c r="E39" s="55"/>
      <c r="F39" s="56">
        <f>B39+C39-D39</f>
        <v>0</v>
      </c>
      <c r="G39" s="57"/>
      <c r="H39" s="54">
        <v>0</v>
      </c>
      <c r="I39" s="55"/>
      <c r="J39" s="58">
        <f>F39-H39</f>
        <v>0</v>
      </c>
      <c r="K39" s="59"/>
      <c r="L39" s="39" t="s">
        <v>57</v>
      </c>
    </row>
    <row r="40" spans="1:13" ht="15.95" customHeight="1" x14ac:dyDescent="0.15">
      <c r="A40" s="42" t="s">
        <v>32</v>
      </c>
      <c r="B40" s="21" t="s">
        <v>13</v>
      </c>
      <c r="C40" s="18" t="s">
        <v>13</v>
      </c>
      <c r="D40" s="44" t="s">
        <v>13</v>
      </c>
      <c r="E40" s="45"/>
      <c r="F40" s="44" t="s">
        <v>13</v>
      </c>
      <c r="G40" s="45"/>
      <c r="H40" s="44" t="s">
        <v>13</v>
      </c>
      <c r="I40" s="45"/>
      <c r="J40" s="46" t="s">
        <v>13</v>
      </c>
      <c r="K40" s="47"/>
      <c r="L40" s="41">
        <f>B17+C41-D41-H39</f>
        <v>0</v>
      </c>
      <c r="M40" s="40" t="s">
        <v>56</v>
      </c>
    </row>
    <row r="41" spans="1:13" ht="15.95" customHeight="1" x14ac:dyDescent="0.15">
      <c r="A41" s="43"/>
      <c r="B41" s="22">
        <f>SUM(B17,B19,B21,B23,B25,B27,B29,B31,B33,B35,B37,B39)</f>
        <v>0</v>
      </c>
      <c r="C41" s="23">
        <f>SUM(C17,C19,C21,C23,C25,C27,C29,C31,C33,C35,C37,C39)</f>
        <v>0</v>
      </c>
      <c r="D41" s="48">
        <f>SUM(D17,D19,D21,D23,D25,D27,D29,D31,D33,D35,D37,D39)</f>
        <v>0</v>
      </c>
      <c r="E41" s="49"/>
      <c r="F41" s="48">
        <f>SUM(F17,F19,F21,F23,F25,F27,F29,F31,F33,F35,F37,F39)</f>
        <v>0</v>
      </c>
      <c r="G41" s="49"/>
      <c r="H41" s="122">
        <f>SUM(H17,H19,H21,H23,H25,H27,H29,H31,H33,H35,H37,H39)</f>
        <v>0</v>
      </c>
      <c r="I41" s="123"/>
      <c r="J41" s="48">
        <f>SUM(J17,J19,J21,J23,J25,J27,J29,J31,J33,J35,J37,J39)</f>
        <v>0</v>
      </c>
      <c r="K41" s="49"/>
      <c r="L41" s="38">
        <f>SUM(J17,J19,J21,J23,J25,J27,J29,J31,J33,J35,J37,J39)</f>
        <v>0</v>
      </c>
      <c r="M41" t="s">
        <v>55</v>
      </c>
    </row>
    <row r="42" spans="1:13" x14ac:dyDescent="0.15">
      <c r="A42" s="27" t="s">
        <v>39</v>
      </c>
      <c r="B42" s="27"/>
      <c r="C42" s="27"/>
      <c r="D42" s="27"/>
      <c r="E42" s="27"/>
      <c r="F42" s="27"/>
      <c r="G42" s="27"/>
      <c r="H42" s="27"/>
    </row>
    <row r="43" spans="1:13" x14ac:dyDescent="0.15">
      <c r="A43" s="27" t="s">
        <v>46</v>
      </c>
      <c r="B43" s="27"/>
      <c r="C43" s="27"/>
      <c r="D43" s="27"/>
      <c r="E43" s="27"/>
      <c r="F43" s="27"/>
      <c r="G43" s="27"/>
      <c r="H43" s="27"/>
    </row>
    <row r="44" spans="1:13" x14ac:dyDescent="0.15">
      <c r="A44" s="27" t="s">
        <v>40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1:13" x14ac:dyDescent="0.15">
      <c r="A45" s="27" t="s">
        <v>41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</row>
    <row r="46" spans="1:13" x14ac:dyDescent="0.15">
      <c r="A46" s="27" t="s">
        <v>42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</row>
    <row r="47" spans="1:13" x14ac:dyDescent="0.15">
      <c r="A47" s="27" t="s">
        <v>43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pans="1:13" x14ac:dyDescent="0.15">
      <c r="A48" s="27" t="s">
        <v>44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</row>
    <row r="49" spans="1:11" x14ac:dyDescent="0.15">
      <c r="A49" s="27" t="s">
        <v>45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</row>
    <row r="50" spans="1:11" x14ac:dyDescent="0.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</row>
    <row r="51" spans="1:11" x14ac:dyDescent="0.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</row>
    <row r="52" spans="1:11" x14ac:dyDescent="0.1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</row>
    <row r="53" spans="1:11" x14ac:dyDescent="0.1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</row>
  </sheetData>
  <mergeCells count="158">
    <mergeCell ref="A40:A41"/>
    <mergeCell ref="D40:E40"/>
    <mergeCell ref="F40:G40"/>
    <mergeCell ref="H40:I40"/>
    <mergeCell ref="J40:K40"/>
    <mergeCell ref="D41:E41"/>
    <mergeCell ref="F41:G41"/>
    <mergeCell ref="H41:I41"/>
    <mergeCell ref="J41:K41"/>
    <mergeCell ref="A38:A39"/>
    <mergeCell ref="D38:E38"/>
    <mergeCell ref="F38:G38"/>
    <mergeCell ref="H38:I38"/>
    <mergeCell ref="J38:K38"/>
    <mergeCell ref="D39:E39"/>
    <mergeCell ref="F39:G39"/>
    <mergeCell ref="H39:I39"/>
    <mergeCell ref="J39:K39"/>
    <mergeCell ref="A36:A37"/>
    <mergeCell ref="D36:E36"/>
    <mergeCell ref="F36:G36"/>
    <mergeCell ref="H36:I36"/>
    <mergeCell ref="J36:K36"/>
    <mergeCell ref="D37:E37"/>
    <mergeCell ref="F37:G37"/>
    <mergeCell ref="H37:I37"/>
    <mergeCell ref="J37:K37"/>
    <mergeCell ref="A34:A35"/>
    <mergeCell ref="D34:E34"/>
    <mergeCell ref="F34:G34"/>
    <mergeCell ref="H34:I34"/>
    <mergeCell ref="J34:K34"/>
    <mergeCell ref="D35:E35"/>
    <mergeCell ref="F35:G35"/>
    <mergeCell ref="H35:I35"/>
    <mergeCell ref="J35:K35"/>
    <mergeCell ref="A32:A33"/>
    <mergeCell ref="D32:E32"/>
    <mergeCell ref="F32:G32"/>
    <mergeCell ref="H32:I32"/>
    <mergeCell ref="J32:K32"/>
    <mergeCell ref="D33:E33"/>
    <mergeCell ref="F33:G33"/>
    <mergeCell ref="H33:I33"/>
    <mergeCell ref="J33:K33"/>
    <mergeCell ref="A30:A31"/>
    <mergeCell ref="D30:E30"/>
    <mergeCell ref="F30:G30"/>
    <mergeCell ref="H30:I30"/>
    <mergeCell ref="J30:K30"/>
    <mergeCell ref="D31:E31"/>
    <mergeCell ref="F31:G31"/>
    <mergeCell ref="H31:I31"/>
    <mergeCell ref="J31:K31"/>
    <mergeCell ref="A28:A29"/>
    <mergeCell ref="D28:E28"/>
    <mergeCell ref="F28:G28"/>
    <mergeCell ref="H28:I28"/>
    <mergeCell ref="J28:K28"/>
    <mergeCell ref="D29:E29"/>
    <mergeCell ref="F29:G29"/>
    <mergeCell ref="H29:I29"/>
    <mergeCell ref="J29:K29"/>
    <mergeCell ref="A26:A27"/>
    <mergeCell ref="D26:E26"/>
    <mergeCell ref="F26:G26"/>
    <mergeCell ref="H26:I26"/>
    <mergeCell ref="J26:K26"/>
    <mergeCell ref="D27:E27"/>
    <mergeCell ref="F27:G27"/>
    <mergeCell ref="H27:I27"/>
    <mergeCell ref="J27:K27"/>
    <mergeCell ref="A24:A25"/>
    <mergeCell ref="D24:E24"/>
    <mergeCell ref="F24:G24"/>
    <mergeCell ref="H24:I24"/>
    <mergeCell ref="J24:K24"/>
    <mergeCell ref="D25:E25"/>
    <mergeCell ref="F25:G25"/>
    <mergeCell ref="H25:I25"/>
    <mergeCell ref="J25:K25"/>
    <mergeCell ref="A22:A23"/>
    <mergeCell ref="D22:E22"/>
    <mergeCell ref="F22:G22"/>
    <mergeCell ref="H22:I22"/>
    <mergeCell ref="J22:K22"/>
    <mergeCell ref="D23:E23"/>
    <mergeCell ref="F23:G23"/>
    <mergeCell ref="H23:I23"/>
    <mergeCell ref="J23:K23"/>
    <mergeCell ref="A20:A21"/>
    <mergeCell ref="D20:E20"/>
    <mergeCell ref="F20:G20"/>
    <mergeCell ref="H20:I20"/>
    <mergeCell ref="J20:K20"/>
    <mergeCell ref="D21:E21"/>
    <mergeCell ref="F21:G21"/>
    <mergeCell ref="H21:I21"/>
    <mergeCell ref="J21:K21"/>
    <mergeCell ref="A18:A19"/>
    <mergeCell ref="D18:E18"/>
    <mergeCell ref="F18:G18"/>
    <mergeCell ref="H18:I18"/>
    <mergeCell ref="J18:K18"/>
    <mergeCell ref="D19:E19"/>
    <mergeCell ref="F19:G19"/>
    <mergeCell ref="H19:I19"/>
    <mergeCell ref="J19:K19"/>
    <mergeCell ref="A16:A17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A12:B12"/>
    <mergeCell ref="C12:D12"/>
    <mergeCell ref="E12:F12"/>
    <mergeCell ref="G12:H12"/>
    <mergeCell ref="I12:K12"/>
    <mergeCell ref="A13:A15"/>
    <mergeCell ref="D13:E13"/>
    <mergeCell ref="F13:G13"/>
    <mergeCell ref="H13:I13"/>
    <mergeCell ref="J13:K13"/>
    <mergeCell ref="A7:K7"/>
    <mergeCell ref="A8:B8"/>
    <mergeCell ref="C8:K9"/>
    <mergeCell ref="A9:B9"/>
    <mergeCell ref="A10:B10"/>
    <mergeCell ref="C10:D11"/>
    <mergeCell ref="E10:F11"/>
    <mergeCell ref="G10:H11"/>
    <mergeCell ref="I10:K11"/>
    <mergeCell ref="A11:B11"/>
    <mergeCell ref="K3:K4"/>
    <mergeCell ref="C4:E4"/>
    <mergeCell ref="A5:B5"/>
    <mergeCell ref="C5:J5"/>
    <mergeCell ref="A6:B6"/>
    <mergeCell ref="C6:G6"/>
    <mergeCell ref="H6:K6"/>
    <mergeCell ref="F2:F4"/>
    <mergeCell ref="I2:J2"/>
    <mergeCell ref="C3:E3"/>
    <mergeCell ref="G3:G4"/>
    <mergeCell ref="H3:H4"/>
    <mergeCell ref="I3:J4"/>
  </mergeCells>
  <phoneticPr fontId="1"/>
  <pageMargins left="1.04" right="0.36" top="0.82" bottom="0.31" header="0.8" footer="0.38"/>
  <pageSetup paperSize="9" orientation="portrait" r:id="rId1"/>
  <headerFooter alignWithMargins="0">
    <oddHeader xml:space="preserve">&amp;R(別記第５号様式)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合計（自動集計）</vt:lpstr>
      <vt:lpstr>最初にこちらをご覧ください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'合計（自動集計）'!Print_Area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op23</dc:creator>
  <cp:lastModifiedBy>130010</cp:lastModifiedBy>
  <cp:lastPrinted>2021-03-04T05:32:58Z</cp:lastPrinted>
  <dcterms:created xsi:type="dcterms:W3CDTF">2004-07-17T05:09:46Z</dcterms:created>
  <dcterms:modified xsi:type="dcterms:W3CDTF">2021-03-31T05:25:20Z</dcterms:modified>
</cp:coreProperties>
</file>