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00" activeTab="0"/>
  </bookViews>
  <sheets>
    <sheet name="第８表・第９表" sheetId="1" r:id="rId1"/>
  </sheets>
  <definedNames>
    <definedName name="_xlnm.Print_Area" localSheetId="0">'第８表・第９表'!$A$1:$AN$46</definedName>
  </definedNames>
  <calcPr fullCalcOnLoad="1"/>
</workbook>
</file>

<file path=xl/sharedStrings.xml><?xml version="1.0" encoding="utf-8"?>
<sst xmlns="http://schemas.openxmlformats.org/spreadsheetml/2006/main" count="284" uniqueCount="92">
  <si>
    <t>率</t>
  </si>
  <si>
    <t>順位</t>
  </si>
  <si>
    <t>死亡数</t>
  </si>
  <si>
    <t>平成</t>
  </si>
  <si>
    <t>和歌山県</t>
  </si>
  <si>
    <t>全　　国</t>
  </si>
  <si>
    <t>都道府県名</t>
  </si>
  <si>
    <t>高　率　</t>
  </si>
  <si>
    <t>低　率　</t>
  </si>
  <si>
    <t>胃</t>
  </si>
  <si>
    <t>肝及び肝内胆管</t>
  </si>
  <si>
    <t>気管・気管支及び肺</t>
  </si>
  <si>
    <t>子　宮</t>
  </si>
  <si>
    <t>乳　房</t>
  </si>
  <si>
    <t>大　腸</t>
  </si>
  <si>
    <t>食　道</t>
  </si>
  <si>
    <t>第８表　悪性新生物の部位別死亡の年次推移（実数・率・順位）</t>
  </si>
  <si>
    <t xml:space="preserve"> 1 秋田県</t>
  </si>
  <si>
    <t>46 埼玉県</t>
  </si>
  <si>
    <t>17年</t>
  </si>
  <si>
    <t>47 沖縄県</t>
  </si>
  <si>
    <t xml:space="preserve"> 1 佐賀県</t>
  </si>
  <si>
    <t>18年</t>
  </si>
  <si>
    <t>19年</t>
  </si>
  <si>
    <t xml:space="preserve"> 1 秋田県</t>
  </si>
  <si>
    <t>膵</t>
  </si>
  <si>
    <t>胆のう及びその他の胆道</t>
  </si>
  <si>
    <t>白血病</t>
  </si>
  <si>
    <t>20年</t>
  </si>
  <si>
    <t>47 沖縄県</t>
  </si>
  <si>
    <t>21年</t>
  </si>
  <si>
    <t>22年</t>
  </si>
  <si>
    <t>47 滋賀県</t>
  </si>
  <si>
    <t>23年</t>
  </si>
  <si>
    <t xml:space="preserve"> 2 山形県</t>
  </si>
  <si>
    <t>24年</t>
  </si>
  <si>
    <t xml:space="preserve"> 3 岩手県</t>
  </si>
  <si>
    <t>＊高率及び低率については、同率であった場合、表示桁数以下の数値により順位を付している。</t>
  </si>
  <si>
    <t>25年</t>
  </si>
  <si>
    <t xml:space="preserve"> 1 北海道</t>
  </si>
  <si>
    <t>＊乳房及び子宮の死亡数・死亡率は女性の数値である。</t>
  </si>
  <si>
    <t>26年</t>
  </si>
  <si>
    <t xml:space="preserve"> 1 青森県</t>
  </si>
  <si>
    <t xml:space="preserve"> 2 秋田県</t>
  </si>
  <si>
    <t>27年</t>
  </si>
  <si>
    <t>46 東京都</t>
  </si>
  <si>
    <t>45 神奈川県</t>
  </si>
  <si>
    <t>28年</t>
  </si>
  <si>
    <t xml:space="preserve"> 2 青森県</t>
  </si>
  <si>
    <t xml:space="preserve"> 3 和歌山県</t>
  </si>
  <si>
    <t>45 山梨県</t>
  </si>
  <si>
    <t xml:space="preserve"> 1 鹿児島県</t>
  </si>
  <si>
    <t>47 宮城県</t>
  </si>
  <si>
    <t>（その１）</t>
  </si>
  <si>
    <t>（その２）</t>
  </si>
  <si>
    <t>（その３）</t>
  </si>
  <si>
    <t>第９表　悪性新生物の部位別死亡の高率県と低率県</t>
  </si>
  <si>
    <t>29年</t>
  </si>
  <si>
    <t>　　　　　</t>
  </si>
  <si>
    <t xml:space="preserve"> 1 鳥取県</t>
  </si>
  <si>
    <t xml:space="preserve"> 2 島根県</t>
  </si>
  <si>
    <t xml:space="preserve"> 3 岩手県</t>
  </si>
  <si>
    <t>45 滋賀県</t>
  </si>
  <si>
    <t>46 石川県</t>
  </si>
  <si>
    <t xml:space="preserve"> 3 富山県</t>
  </si>
  <si>
    <t>45 熊本県</t>
  </si>
  <si>
    <t>46 鹿児島県</t>
  </si>
  <si>
    <t xml:space="preserve"> 2 和歌山県</t>
  </si>
  <si>
    <t xml:space="preserve"> 3 山口県</t>
  </si>
  <si>
    <t>46 新潟県</t>
  </si>
  <si>
    <t>47 東京都</t>
  </si>
  <si>
    <t>46 千葉県</t>
  </si>
  <si>
    <t xml:space="preserve"> 2 青森県</t>
  </si>
  <si>
    <t xml:space="preserve"> 3 秋田県</t>
  </si>
  <si>
    <t>45 栃木県</t>
  </si>
  <si>
    <t xml:space="preserve"> 2 鳥取県</t>
  </si>
  <si>
    <t xml:space="preserve"> 3 新潟県</t>
  </si>
  <si>
    <t>45 徳島県</t>
  </si>
  <si>
    <t>46 島根県</t>
  </si>
  <si>
    <t xml:space="preserve"> 1 岐阜県</t>
  </si>
  <si>
    <t xml:space="preserve"> 2 佐賀県</t>
  </si>
  <si>
    <t xml:space="preserve"> 3 青森県</t>
  </si>
  <si>
    <t>45 鳥取県</t>
  </si>
  <si>
    <t>46 和歌山県</t>
  </si>
  <si>
    <t>47 福井県</t>
  </si>
  <si>
    <t xml:space="preserve"> 3 宮崎県</t>
  </si>
  <si>
    <t xml:space="preserve"> 2 長崎県</t>
  </si>
  <si>
    <t>46 群馬県</t>
  </si>
  <si>
    <t>45 東京都</t>
  </si>
  <si>
    <t>45 岡山県</t>
  </si>
  <si>
    <t>46 滋賀県</t>
  </si>
  <si>
    <t>平成２９年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</si>
</sst>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##\ ###\ ###"/>
  </numFmts>
  <fonts count="42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8" fontId="2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49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2" xfId="49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49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4" xfId="49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8" xfId="49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29" xfId="49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78" fontId="3" fillId="0" borderId="32" xfId="49" applyNumberFormat="1" applyFont="1" applyBorder="1" applyAlignment="1">
      <alignment vertical="center"/>
    </xf>
    <xf numFmtId="179" fontId="3" fillId="0" borderId="3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8" fontId="3" fillId="0" borderId="0" xfId="49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3" fillId="0" borderId="0" xfId="49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8" fontId="3" fillId="0" borderId="10" xfId="49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top"/>
    </xf>
    <xf numFmtId="179" fontId="4" fillId="0" borderId="0" xfId="0" applyNumberFormat="1" applyFont="1" applyAlignment="1">
      <alignment vertical="top"/>
    </xf>
    <xf numFmtId="178" fontId="4" fillId="0" borderId="0" xfId="49" applyNumberFormat="1" applyFont="1" applyAlignment="1">
      <alignment vertical="top"/>
    </xf>
    <xf numFmtId="178" fontId="3" fillId="0" borderId="36" xfId="49" applyNumberFormat="1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3" xfId="49" applyNumberFormat="1" applyFont="1" applyFill="1" applyBorder="1" applyAlignment="1">
      <alignment vertical="center"/>
    </xf>
    <xf numFmtId="179" fontId="3" fillId="0" borderId="21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33" xfId="0" applyNumberFormat="1" applyFont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2" xfId="49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3" fillId="0" borderId="30" xfId="0" applyNumberFormat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23" xfId="49" applyNumberFormat="1" applyFont="1" applyBorder="1" applyAlignment="1">
      <alignment horizontal="right" vertical="center"/>
    </xf>
    <xf numFmtId="178" fontId="3" fillId="0" borderId="12" xfId="49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28" xfId="49" applyNumberFormat="1" applyFont="1" applyBorder="1" applyAlignment="1">
      <alignment horizontal="right" vertical="center"/>
    </xf>
    <xf numFmtId="178" fontId="3" fillId="0" borderId="24" xfId="49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40" xfId="49" applyNumberFormat="1" applyFont="1" applyBorder="1" applyAlignment="1">
      <alignment vertical="center"/>
    </xf>
    <xf numFmtId="12" fontId="3" fillId="0" borderId="0" xfId="0" applyNumberFormat="1" applyFont="1" applyAlignment="1" quotePrefix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2" fontId="3" fillId="0" borderId="0" xfId="0" applyNumberFormat="1" applyFont="1" applyAlignment="1" quotePrefix="1">
      <alignment horizontal="right" vertical="center"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49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3" fillId="0" borderId="33" xfId="0" applyNumberFormat="1" applyFont="1" applyFill="1" applyBorder="1" applyAlignment="1">
      <alignment horizontal="right" vertical="center"/>
    </xf>
    <xf numFmtId="178" fontId="3" fillId="0" borderId="10" xfId="49" applyNumberFormat="1" applyFont="1" applyBorder="1" applyAlignment="1">
      <alignment horizontal="left" vertical="center"/>
    </xf>
    <xf numFmtId="178" fontId="3" fillId="0" borderId="43" xfId="49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46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178" fontId="3" fillId="0" borderId="48" xfId="49" applyNumberFormat="1" applyFont="1" applyBorder="1" applyAlignment="1">
      <alignment horizontal="center" vertical="center"/>
    </xf>
    <xf numFmtId="178" fontId="3" fillId="0" borderId="49" xfId="49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44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34" xfId="0" applyNumberFormat="1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8" fontId="3" fillId="0" borderId="44" xfId="0" applyNumberFormat="1" applyFont="1" applyBorder="1" applyAlignment="1">
      <alignment horizontal="center" vertical="center" shrinkToFit="1"/>
    </xf>
    <xf numFmtId="178" fontId="3" fillId="0" borderId="41" xfId="0" applyNumberFormat="1" applyFont="1" applyBorder="1" applyAlignment="1">
      <alignment horizontal="center" vertical="center" shrinkToFit="1"/>
    </xf>
    <xf numFmtId="178" fontId="3" fillId="0" borderId="50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36" xfId="49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zoomScale="86" zoomScaleNormal="86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8.796875" defaultRowHeight="15"/>
  <cols>
    <col min="1" max="1" width="4.5" style="4" customWidth="1"/>
    <col min="2" max="2" width="7.59765625" style="4" customWidth="1"/>
    <col min="3" max="3" width="8.3984375" style="40" customWidth="1"/>
    <col min="4" max="4" width="5.8984375" style="41" customWidth="1"/>
    <col min="5" max="5" width="5.3984375" style="4" customWidth="1"/>
    <col min="6" max="6" width="8.3984375" style="40" customWidth="1"/>
    <col min="7" max="7" width="5.69921875" style="41" customWidth="1"/>
    <col min="8" max="8" width="5.3984375" style="4" customWidth="1"/>
    <col min="9" max="9" width="8.3984375" style="40" customWidth="1"/>
    <col min="10" max="10" width="5.8984375" style="41" customWidth="1"/>
    <col min="11" max="11" width="5.3984375" style="4" customWidth="1"/>
    <col min="12" max="12" width="8.3984375" style="40" customWidth="1"/>
    <col min="13" max="13" width="5.8984375" style="41" customWidth="1"/>
    <col min="14" max="14" width="5.3984375" style="4" customWidth="1"/>
    <col min="15" max="15" width="4.5" style="4" customWidth="1"/>
    <col min="16" max="16" width="7.59765625" style="4" customWidth="1"/>
    <col min="17" max="17" width="8.3984375" style="4" customWidth="1"/>
    <col min="18" max="18" width="5.69921875" style="4" customWidth="1"/>
    <col min="19" max="19" width="5.3984375" style="4" customWidth="1"/>
    <col min="20" max="20" width="8.3984375" style="40" customWidth="1"/>
    <col min="21" max="21" width="5.69921875" style="41" customWidth="1"/>
    <col min="22" max="22" width="5.3984375" style="4" customWidth="1"/>
    <col min="23" max="23" width="8.3984375" style="40" customWidth="1"/>
    <col min="24" max="24" width="5.69921875" style="41" customWidth="1"/>
    <col min="25" max="25" width="5.3984375" style="4" customWidth="1"/>
    <col min="26" max="26" width="8.3984375" style="40" customWidth="1"/>
    <col min="27" max="27" width="5.69921875" style="41" customWidth="1"/>
    <col min="28" max="28" width="5.3984375" style="4" customWidth="1"/>
    <col min="29" max="29" width="4.5" style="4" customWidth="1"/>
    <col min="30" max="30" width="7.59765625" style="4" customWidth="1"/>
    <col min="31" max="31" width="8.3984375" style="4" customWidth="1"/>
    <col min="32" max="32" width="6.59765625" style="4" customWidth="1"/>
    <col min="33" max="33" width="5.19921875" style="4" customWidth="1"/>
    <col min="34" max="34" width="8.3984375" style="40" customWidth="1"/>
    <col min="35" max="35" width="6.59765625" style="41" customWidth="1"/>
    <col min="36" max="36" width="5.19921875" style="4" customWidth="1"/>
    <col min="37" max="16384" width="9" style="4" customWidth="1"/>
  </cols>
  <sheetData>
    <row r="1" spans="1:48" s="47" customFormat="1" ht="13.5" customHeight="1">
      <c r="A1" s="1"/>
      <c r="D1" s="48"/>
      <c r="F1" s="49"/>
      <c r="G1" s="48"/>
      <c r="I1" s="90"/>
      <c r="J1" s="48"/>
      <c r="L1" s="1"/>
      <c r="N1" s="91" t="s">
        <v>91</v>
      </c>
      <c r="O1" s="48"/>
      <c r="Q1" s="49"/>
      <c r="R1" s="48"/>
      <c r="T1" s="90"/>
      <c r="U1" s="48"/>
      <c r="W1" s="1"/>
      <c r="Y1" s="49"/>
      <c r="Z1" s="48"/>
      <c r="AB1" s="91" t="str">
        <f>N1</f>
        <v>平成２９年</v>
      </c>
      <c r="AC1" s="48"/>
      <c r="AE1" s="90"/>
      <c r="AF1" s="48"/>
      <c r="AJ1" s="91" t="str">
        <f>AB1</f>
        <v>平成２９年</v>
      </c>
      <c r="AL1" s="49"/>
      <c r="AM1" s="48"/>
      <c r="AQ1" s="48"/>
      <c r="AV1" s="48"/>
    </row>
    <row r="2" spans="1:35" s="94" customFormat="1" ht="24" customHeight="1">
      <c r="A2" s="93" t="s">
        <v>16</v>
      </c>
      <c r="C2" s="95"/>
      <c r="D2" s="96"/>
      <c r="F2" s="95"/>
      <c r="G2" s="96"/>
      <c r="J2" s="96"/>
      <c r="L2" s="95"/>
      <c r="M2" s="96"/>
      <c r="O2" s="93" t="s">
        <v>16</v>
      </c>
      <c r="U2" s="96"/>
      <c r="W2" s="95"/>
      <c r="X2" s="96"/>
      <c r="Z2" s="95"/>
      <c r="AA2" s="96"/>
      <c r="AC2" s="93" t="s">
        <v>16</v>
      </c>
      <c r="AH2" s="95"/>
      <c r="AI2" s="96"/>
    </row>
    <row r="3" spans="1:48" s="47" customFormat="1" ht="13.5" customHeight="1" thickBot="1">
      <c r="A3" s="1"/>
      <c r="D3" s="48"/>
      <c r="F3" s="49"/>
      <c r="G3" s="48"/>
      <c r="I3" s="90"/>
      <c r="J3" s="48"/>
      <c r="L3" s="1"/>
      <c r="N3" s="92" t="s">
        <v>53</v>
      </c>
      <c r="O3" s="48"/>
      <c r="Q3" s="49"/>
      <c r="R3" s="48"/>
      <c r="T3" s="90"/>
      <c r="U3" s="48"/>
      <c r="W3" s="1"/>
      <c r="Y3" s="49"/>
      <c r="Z3" s="48"/>
      <c r="AB3" s="92" t="s">
        <v>54</v>
      </c>
      <c r="AC3" s="48"/>
      <c r="AE3" s="90"/>
      <c r="AF3" s="48"/>
      <c r="AJ3" s="92" t="s">
        <v>55</v>
      </c>
      <c r="AL3" s="49"/>
      <c r="AM3" s="48"/>
      <c r="AQ3" s="48"/>
      <c r="AV3" s="48"/>
    </row>
    <row r="4" spans="1:36" ht="21" customHeight="1">
      <c r="A4" s="2"/>
      <c r="B4" s="3"/>
      <c r="C4" s="111" t="s">
        <v>15</v>
      </c>
      <c r="D4" s="112"/>
      <c r="E4" s="113"/>
      <c r="F4" s="111" t="s">
        <v>9</v>
      </c>
      <c r="G4" s="112"/>
      <c r="H4" s="113"/>
      <c r="I4" s="100" t="s">
        <v>10</v>
      </c>
      <c r="J4" s="101"/>
      <c r="K4" s="102"/>
      <c r="L4" s="119" t="s">
        <v>26</v>
      </c>
      <c r="M4" s="120"/>
      <c r="N4" s="121"/>
      <c r="O4" s="2"/>
      <c r="P4" s="3"/>
      <c r="Q4" s="111" t="s">
        <v>25</v>
      </c>
      <c r="R4" s="112"/>
      <c r="S4" s="113"/>
      <c r="T4" s="111" t="s">
        <v>11</v>
      </c>
      <c r="U4" s="112"/>
      <c r="V4" s="113"/>
      <c r="W4" s="111" t="s">
        <v>13</v>
      </c>
      <c r="X4" s="112"/>
      <c r="Y4" s="113"/>
      <c r="Z4" s="111" t="s">
        <v>12</v>
      </c>
      <c r="AA4" s="112"/>
      <c r="AB4" s="113"/>
      <c r="AC4" s="2"/>
      <c r="AD4" s="3"/>
      <c r="AE4" s="100" t="s">
        <v>27</v>
      </c>
      <c r="AF4" s="101"/>
      <c r="AG4" s="102"/>
      <c r="AH4" s="100" t="s">
        <v>14</v>
      </c>
      <c r="AI4" s="101"/>
      <c r="AJ4" s="102"/>
    </row>
    <row r="5" spans="1:36" ht="21" customHeight="1">
      <c r="A5" s="5"/>
      <c r="B5" s="6"/>
      <c r="C5" s="114"/>
      <c r="D5" s="115"/>
      <c r="E5" s="116"/>
      <c r="F5" s="114"/>
      <c r="G5" s="115"/>
      <c r="H5" s="116"/>
      <c r="I5" s="103"/>
      <c r="J5" s="104"/>
      <c r="K5" s="105"/>
      <c r="L5" s="122"/>
      <c r="M5" s="123"/>
      <c r="N5" s="124"/>
      <c r="O5" s="5"/>
      <c r="P5" s="6"/>
      <c r="Q5" s="114"/>
      <c r="R5" s="115"/>
      <c r="S5" s="116"/>
      <c r="T5" s="114"/>
      <c r="U5" s="115"/>
      <c r="V5" s="116"/>
      <c r="W5" s="114"/>
      <c r="X5" s="115"/>
      <c r="Y5" s="116"/>
      <c r="Z5" s="114"/>
      <c r="AA5" s="115"/>
      <c r="AB5" s="116"/>
      <c r="AC5" s="5"/>
      <c r="AD5" s="6"/>
      <c r="AE5" s="103"/>
      <c r="AF5" s="104"/>
      <c r="AG5" s="105"/>
      <c r="AH5" s="103"/>
      <c r="AI5" s="104"/>
      <c r="AJ5" s="105"/>
    </row>
    <row r="6" spans="1:36" s="14" customFormat="1" ht="21" customHeight="1" thickBot="1">
      <c r="A6" s="8"/>
      <c r="B6" s="9"/>
      <c r="C6" s="10" t="s">
        <v>2</v>
      </c>
      <c r="D6" s="11" t="s">
        <v>0</v>
      </c>
      <c r="E6" s="13" t="s">
        <v>1</v>
      </c>
      <c r="F6" s="10" t="s">
        <v>2</v>
      </c>
      <c r="G6" s="11" t="s">
        <v>0</v>
      </c>
      <c r="H6" s="13" t="s">
        <v>1</v>
      </c>
      <c r="I6" s="50" t="s">
        <v>2</v>
      </c>
      <c r="J6" s="51" t="s">
        <v>0</v>
      </c>
      <c r="K6" s="52" t="s">
        <v>1</v>
      </c>
      <c r="L6" s="10" t="s">
        <v>2</v>
      </c>
      <c r="M6" s="11" t="s">
        <v>0</v>
      </c>
      <c r="N6" s="13" t="s">
        <v>1</v>
      </c>
      <c r="O6" s="8"/>
      <c r="P6" s="9"/>
      <c r="Q6" s="10" t="s">
        <v>2</v>
      </c>
      <c r="R6" s="11" t="s">
        <v>0</v>
      </c>
      <c r="S6" s="13" t="s">
        <v>1</v>
      </c>
      <c r="T6" s="10" t="s">
        <v>2</v>
      </c>
      <c r="U6" s="11" t="s">
        <v>0</v>
      </c>
      <c r="V6" s="12" t="s">
        <v>1</v>
      </c>
      <c r="W6" s="10" t="s">
        <v>2</v>
      </c>
      <c r="X6" s="11" t="s">
        <v>0</v>
      </c>
      <c r="Y6" s="13" t="s">
        <v>1</v>
      </c>
      <c r="Z6" s="10" t="s">
        <v>2</v>
      </c>
      <c r="AA6" s="11" t="s">
        <v>0</v>
      </c>
      <c r="AB6" s="13" t="s">
        <v>1</v>
      </c>
      <c r="AC6" s="8"/>
      <c r="AD6" s="9"/>
      <c r="AE6" s="50" t="s">
        <v>2</v>
      </c>
      <c r="AF6" s="51" t="s">
        <v>0</v>
      </c>
      <c r="AG6" s="36" t="s">
        <v>1</v>
      </c>
      <c r="AH6" s="50" t="s">
        <v>2</v>
      </c>
      <c r="AI6" s="51" t="s">
        <v>0</v>
      </c>
      <c r="AJ6" s="36" t="s">
        <v>1</v>
      </c>
    </row>
    <row r="7" spans="1:36" s="14" customFormat="1" ht="21" customHeight="1">
      <c r="A7" s="77" t="s">
        <v>3</v>
      </c>
      <c r="B7" s="76" t="s">
        <v>4</v>
      </c>
      <c r="C7" s="78">
        <v>83</v>
      </c>
      <c r="D7" s="55">
        <v>8.8</v>
      </c>
      <c r="E7" s="56">
        <v>28</v>
      </c>
      <c r="F7" s="78">
        <v>400</v>
      </c>
      <c r="G7" s="55">
        <v>42.6</v>
      </c>
      <c r="H7" s="56">
        <v>11</v>
      </c>
      <c r="I7" s="79">
        <v>309</v>
      </c>
      <c r="J7" s="55">
        <v>32.9</v>
      </c>
      <c r="K7" s="80">
        <v>2</v>
      </c>
      <c r="L7" s="78">
        <v>142</v>
      </c>
      <c r="M7" s="55">
        <v>15.1</v>
      </c>
      <c r="N7" s="56">
        <v>30</v>
      </c>
      <c r="O7" s="81" t="s">
        <v>3</v>
      </c>
      <c r="P7" s="82" t="s">
        <v>4</v>
      </c>
      <c r="Q7" s="78">
        <v>300</v>
      </c>
      <c r="R7" s="55">
        <v>31.9</v>
      </c>
      <c r="S7" s="56">
        <v>14</v>
      </c>
      <c r="T7" s="79">
        <v>692</v>
      </c>
      <c r="U7" s="55">
        <v>73.7</v>
      </c>
      <c r="V7" s="80">
        <v>3</v>
      </c>
      <c r="W7" s="78">
        <v>100</v>
      </c>
      <c r="X7" s="55">
        <v>20.1</v>
      </c>
      <c r="Y7" s="56">
        <v>37</v>
      </c>
      <c r="Z7" s="78">
        <v>40</v>
      </c>
      <c r="AA7" s="55">
        <v>8</v>
      </c>
      <c r="AB7" s="56">
        <v>46</v>
      </c>
      <c r="AC7" s="81" t="s">
        <v>3</v>
      </c>
      <c r="AD7" s="82" t="s">
        <v>4</v>
      </c>
      <c r="AE7" s="78">
        <v>89</v>
      </c>
      <c r="AF7" s="55">
        <v>9.5</v>
      </c>
      <c r="AG7" s="56">
        <v>9</v>
      </c>
      <c r="AH7" s="78">
        <v>451</v>
      </c>
      <c r="AI7" s="55">
        <v>48</v>
      </c>
      <c r="AJ7" s="56">
        <v>7</v>
      </c>
    </row>
    <row r="8" spans="1:36" s="14" customFormat="1" ht="21" customHeight="1">
      <c r="A8" s="72" t="s">
        <v>57</v>
      </c>
      <c r="B8" s="75" t="s">
        <v>5</v>
      </c>
      <c r="C8" s="83">
        <v>11568</v>
      </c>
      <c r="D8" s="57">
        <v>9.3</v>
      </c>
      <c r="E8" s="58" t="s">
        <v>58</v>
      </c>
      <c r="F8" s="83">
        <v>45226</v>
      </c>
      <c r="G8" s="57">
        <v>36.3</v>
      </c>
      <c r="H8" s="58"/>
      <c r="I8" s="84">
        <v>27114</v>
      </c>
      <c r="J8" s="57">
        <v>21.8</v>
      </c>
      <c r="K8" s="85" t="s">
        <v>58</v>
      </c>
      <c r="L8" s="83">
        <v>18179</v>
      </c>
      <c r="M8" s="57">
        <v>14.6</v>
      </c>
      <c r="N8" s="58" t="s">
        <v>58</v>
      </c>
      <c r="O8" s="86" t="s">
        <v>57</v>
      </c>
      <c r="P8" s="87" t="s">
        <v>5</v>
      </c>
      <c r="Q8" s="83">
        <v>34224</v>
      </c>
      <c r="R8" s="57">
        <v>27.5</v>
      </c>
      <c r="S8" s="58" t="s">
        <v>58</v>
      </c>
      <c r="T8" s="84">
        <v>74120</v>
      </c>
      <c r="U8" s="57">
        <v>59.5</v>
      </c>
      <c r="V8" s="85" t="s">
        <v>58</v>
      </c>
      <c r="W8" s="83">
        <v>14285</v>
      </c>
      <c r="X8" s="57">
        <v>22.3</v>
      </c>
      <c r="Y8" s="58" t="s">
        <v>58</v>
      </c>
      <c r="Z8" s="83">
        <v>6611</v>
      </c>
      <c r="AA8" s="57">
        <v>10.3</v>
      </c>
      <c r="AB8" s="58" t="s">
        <v>58</v>
      </c>
      <c r="AC8" s="86" t="s">
        <v>57</v>
      </c>
      <c r="AD8" s="87" t="s">
        <v>5</v>
      </c>
      <c r="AE8" s="83">
        <v>8570</v>
      </c>
      <c r="AF8" s="57">
        <v>6.9</v>
      </c>
      <c r="AG8" s="58" t="s">
        <v>58</v>
      </c>
      <c r="AH8" s="83">
        <v>50681</v>
      </c>
      <c r="AI8" s="57">
        <v>40.7</v>
      </c>
      <c r="AJ8" s="58" t="s">
        <v>58</v>
      </c>
    </row>
    <row r="9" spans="1:36" s="14" customFormat="1" ht="21" customHeight="1">
      <c r="A9" s="74" t="s">
        <v>3</v>
      </c>
      <c r="B9" s="76" t="s">
        <v>4</v>
      </c>
      <c r="C9" s="78">
        <v>106</v>
      </c>
      <c r="D9" s="55">
        <v>11.2</v>
      </c>
      <c r="E9" s="56">
        <v>7</v>
      </c>
      <c r="F9" s="78">
        <v>410</v>
      </c>
      <c r="G9" s="55">
        <v>43.2</v>
      </c>
      <c r="H9" s="56">
        <v>11</v>
      </c>
      <c r="I9" s="79">
        <v>311</v>
      </c>
      <c r="J9" s="55">
        <v>32.8</v>
      </c>
      <c r="K9" s="80">
        <v>4</v>
      </c>
      <c r="L9" s="78">
        <v>129</v>
      </c>
      <c r="M9" s="55">
        <v>13.6</v>
      </c>
      <c r="N9" s="56">
        <v>32</v>
      </c>
      <c r="O9" s="88" t="s">
        <v>3</v>
      </c>
      <c r="P9" s="82" t="s">
        <v>4</v>
      </c>
      <c r="Q9" s="78">
        <v>295</v>
      </c>
      <c r="R9" s="55">
        <v>31.1</v>
      </c>
      <c r="S9" s="56">
        <v>11</v>
      </c>
      <c r="T9" s="79">
        <v>682</v>
      </c>
      <c r="U9" s="55">
        <v>71.9</v>
      </c>
      <c r="V9" s="80">
        <v>3</v>
      </c>
      <c r="W9" s="78">
        <v>101</v>
      </c>
      <c r="X9" s="55">
        <v>20.1</v>
      </c>
      <c r="Y9" s="56">
        <v>36</v>
      </c>
      <c r="Z9" s="78">
        <v>57</v>
      </c>
      <c r="AA9" s="55">
        <v>11.4</v>
      </c>
      <c r="AB9" s="56">
        <v>12</v>
      </c>
      <c r="AC9" s="88" t="s">
        <v>3</v>
      </c>
      <c r="AD9" s="82" t="s">
        <v>4</v>
      </c>
      <c r="AE9" s="78">
        <v>78</v>
      </c>
      <c r="AF9" s="55">
        <v>8.2</v>
      </c>
      <c r="AG9" s="56">
        <v>15</v>
      </c>
      <c r="AH9" s="78">
        <v>436</v>
      </c>
      <c r="AI9" s="55">
        <v>45.9</v>
      </c>
      <c r="AJ9" s="56">
        <v>12</v>
      </c>
    </row>
    <row r="10" spans="1:36" s="14" customFormat="1" ht="21" customHeight="1">
      <c r="A10" s="72" t="s">
        <v>47</v>
      </c>
      <c r="B10" s="75" t="s">
        <v>5</v>
      </c>
      <c r="C10" s="83">
        <v>11483</v>
      </c>
      <c r="D10" s="57">
        <v>9.2</v>
      </c>
      <c r="E10" s="58"/>
      <c r="F10" s="83">
        <v>45531</v>
      </c>
      <c r="G10" s="57">
        <v>36.4</v>
      </c>
      <c r="H10" s="58"/>
      <c r="I10" s="84">
        <v>28528</v>
      </c>
      <c r="J10" s="57">
        <v>22.8</v>
      </c>
      <c r="K10" s="85"/>
      <c r="L10" s="83">
        <v>17965</v>
      </c>
      <c r="M10" s="57">
        <v>14.4</v>
      </c>
      <c r="N10" s="58"/>
      <c r="O10" s="86" t="s">
        <v>47</v>
      </c>
      <c r="P10" s="87" t="s">
        <v>5</v>
      </c>
      <c r="Q10" s="83">
        <v>33475</v>
      </c>
      <c r="R10" s="57">
        <v>26.8</v>
      </c>
      <c r="S10" s="58"/>
      <c r="T10" s="84">
        <v>73838</v>
      </c>
      <c r="U10" s="57">
        <v>59.1</v>
      </c>
      <c r="V10" s="85"/>
      <c r="W10" s="83">
        <v>14015</v>
      </c>
      <c r="X10" s="57">
        <v>21.8</v>
      </c>
      <c r="Y10" s="58"/>
      <c r="Z10" s="83">
        <v>6345</v>
      </c>
      <c r="AA10" s="57">
        <v>9.9</v>
      </c>
      <c r="AB10" s="58"/>
      <c r="AC10" s="86" t="s">
        <v>47</v>
      </c>
      <c r="AD10" s="87" t="s">
        <v>5</v>
      </c>
      <c r="AE10" s="83">
        <v>8801</v>
      </c>
      <c r="AF10" s="57">
        <v>7</v>
      </c>
      <c r="AG10" s="58"/>
      <c r="AH10" s="83">
        <v>50099</v>
      </c>
      <c r="AI10" s="57">
        <v>40.1</v>
      </c>
      <c r="AJ10" s="58"/>
    </row>
    <row r="11" spans="1:36" s="14" customFormat="1" ht="21" customHeight="1">
      <c r="A11" s="74"/>
      <c r="B11" s="76" t="s">
        <v>4</v>
      </c>
      <c r="C11" s="78">
        <v>112</v>
      </c>
      <c r="D11" s="55">
        <v>11.7</v>
      </c>
      <c r="E11" s="56">
        <v>4</v>
      </c>
      <c r="F11" s="78">
        <v>414</v>
      </c>
      <c r="G11" s="55">
        <v>43.2</v>
      </c>
      <c r="H11" s="56">
        <v>12</v>
      </c>
      <c r="I11" s="79">
        <v>336</v>
      </c>
      <c r="J11" s="55">
        <v>35</v>
      </c>
      <c r="K11" s="80">
        <v>2</v>
      </c>
      <c r="L11" s="78">
        <v>144</v>
      </c>
      <c r="M11" s="55">
        <v>15</v>
      </c>
      <c r="N11" s="56">
        <v>32</v>
      </c>
      <c r="O11" s="88"/>
      <c r="P11" s="82" t="s">
        <v>4</v>
      </c>
      <c r="Q11" s="78">
        <v>281</v>
      </c>
      <c r="R11" s="55">
        <v>29.3</v>
      </c>
      <c r="S11" s="56">
        <v>13</v>
      </c>
      <c r="T11" s="79">
        <v>709</v>
      </c>
      <c r="U11" s="55">
        <v>73.9</v>
      </c>
      <c r="V11" s="80">
        <v>5</v>
      </c>
      <c r="W11" s="78">
        <v>112</v>
      </c>
      <c r="X11" s="55">
        <v>22.1</v>
      </c>
      <c r="Y11" s="56">
        <v>12</v>
      </c>
      <c r="Z11" s="78">
        <v>48</v>
      </c>
      <c r="AA11" s="55">
        <v>9.5</v>
      </c>
      <c r="AB11" s="56">
        <v>31</v>
      </c>
      <c r="AC11" s="88"/>
      <c r="AD11" s="82" t="s">
        <v>4</v>
      </c>
      <c r="AE11" s="78">
        <v>77</v>
      </c>
      <c r="AF11" s="55">
        <v>8</v>
      </c>
      <c r="AG11" s="56">
        <v>12</v>
      </c>
      <c r="AH11" s="78">
        <v>477</v>
      </c>
      <c r="AI11" s="55">
        <v>49.7</v>
      </c>
      <c r="AJ11" s="56">
        <v>4</v>
      </c>
    </row>
    <row r="12" spans="1:36" s="14" customFormat="1" ht="21" customHeight="1">
      <c r="A12" s="72" t="s">
        <v>44</v>
      </c>
      <c r="B12" s="75" t="s">
        <v>5</v>
      </c>
      <c r="C12" s="83">
        <v>11739</v>
      </c>
      <c r="D12" s="57">
        <v>9.4</v>
      </c>
      <c r="E12" s="58"/>
      <c r="F12" s="83">
        <v>46679</v>
      </c>
      <c r="G12" s="57">
        <v>37.2</v>
      </c>
      <c r="H12" s="58"/>
      <c r="I12" s="84">
        <v>28889</v>
      </c>
      <c r="J12" s="57">
        <v>23.1</v>
      </c>
      <c r="K12" s="85"/>
      <c r="L12" s="83">
        <v>18152</v>
      </c>
      <c r="M12" s="57">
        <v>14.5</v>
      </c>
      <c r="N12" s="58"/>
      <c r="O12" s="86" t="s">
        <v>44</v>
      </c>
      <c r="P12" s="87" t="s">
        <v>5</v>
      </c>
      <c r="Q12" s="83">
        <v>31866</v>
      </c>
      <c r="R12" s="57">
        <v>25.4</v>
      </c>
      <c r="S12" s="58"/>
      <c r="T12" s="84">
        <v>74378</v>
      </c>
      <c r="U12" s="57">
        <v>59.4</v>
      </c>
      <c r="V12" s="85"/>
      <c r="W12" s="83">
        <v>13584</v>
      </c>
      <c r="X12" s="57">
        <v>21.1</v>
      </c>
      <c r="Y12" s="58"/>
      <c r="Z12" s="83">
        <v>6429</v>
      </c>
      <c r="AA12" s="57">
        <v>10</v>
      </c>
      <c r="AB12" s="58"/>
      <c r="AC12" s="86" t="s">
        <v>44</v>
      </c>
      <c r="AD12" s="87" t="s">
        <v>5</v>
      </c>
      <c r="AE12" s="83">
        <v>8631</v>
      </c>
      <c r="AF12" s="57">
        <v>6.9</v>
      </c>
      <c r="AG12" s="58"/>
      <c r="AH12" s="83">
        <v>49699</v>
      </c>
      <c r="AI12" s="57">
        <v>39.7</v>
      </c>
      <c r="AJ12" s="58"/>
    </row>
    <row r="13" spans="1:36" s="14" customFormat="1" ht="21" customHeight="1">
      <c r="A13" s="67"/>
      <c r="B13" s="16" t="s">
        <v>4</v>
      </c>
      <c r="C13" s="20">
        <v>109</v>
      </c>
      <c r="D13" s="18">
        <v>11.3</v>
      </c>
      <c r="E13" s="21">
        <v>7</v>
      </c>
      <c r="F13" s="20">
        <v>499</v>
      </c>
      <c r="G13" s="18">
        <v>51.6</v>
      </c>
      <c r="H13" s="21">
        <v>4</v>
      </c>
      <c r="I13" s="17">
        <v>328</v>
      </c>
      <c r="J13" s="18">
        <v>33.9</v>
      </c>
      <c r="K13" s="19">
        <v>5</v>
      </c>
      <c r="L13" s="20">
        <v>130</v>
      </c>
      <c r="M13" s="18">
        <v>13.4</v>
      </c>
      <c r="N13" s="21">
        <v>35</v>
      </c>
      <c r="O13" s="67"/>
      <c r="P13" s="16" t="s">
        <v>4</v>
      </c>
      <c r="Q13" s="20">
        <v>306</v>
      </c>
      <c r="R13" s="18">
        <v>31.6</v>
      </c>
      <c r="S13" s="21">
        <v>4</v>
      </c>
      <c r="T13" s="17">
        <v>701</v>
      </c>
      <c r="U13" s="18">
        <v>72.5</v>
      </c>
      <c r="V13" s="19">
        <v>4</v>
      </c>
      <c r="W13" s="20">
        <v>97</v>
      </c>
      <c r="X13" s="18">
        <v>18.9</v>
      </c>
      <c r="Y13" s="21">
        <v>35</v>
      </c>
      <c r="Z13" s="20">
        <v>52</v>
      </c>
      <c r="AA13" s="18">
        <v>10.2</v>
      </c>
      <c r="AB13" s="21">
        <v>23</v>
      </c>
      <c r="AC13" s="67"/>
      <c r="AD13" s="16" t="s">
        <v>4</v>
      </c>
      <c r="AE13" s="20">
        <v>78</v>
      </c>
      <c r="AF13" s="18">
        <v>8.1</v>
      </c>
      <c r="AG13" s="21">
        <v>8</v>
      </c>
      <c r="AH13" s="20">
        <v>441</v>
      </c>
      <c r="AI13" s="18">
        <v>45.6</v>
      </c>
      <c r="AJ13" s="21">
        <v>8</v>
      </c>
    </row>
    <row r="14" spans="1:36" s="14" customFormat="1" ht="21" customHeight="1">
      <c r="A14" s="68" t="s">
        <v>41</v>
      </c>
      <c r="B14" s="23" t="s">
        <v>5</v>
      </c>
      <c r="C14" s="27">
        <v>11576</v>
      </c>
      <c r="D14" s="25">
        <v>9.2</v>
      </c>
      <c r="E14" s="28"/>
      <c r="F14" s="27">
        <v>47903</v>
      </c>
      <c r="G14" s="25">
        <v>38.2</v>
      </c>
      <c r="H14" s="28"/>
      <c r="I14" s="24">
        <v>29543</v>
      </c>
      <c r="J14" s="25">
        <v>23.6</v>
      </c>
      <c r="K14" s="26"/>
      <c r="L14" s="27">
        <v>18117</v>
      </c>
      <c r="M14" s="25">
        <v>14.4</v>
      </c>
      <c r="N14" s="28"/>
      <c r="O14" s="68" t="s">
        <v>41</v>
      </c>
      <c r="P14" s="23" t="s">
        <v>5</v>
      </c>
      <c r="Q14" s="27">
        <v>31716</v>
      </c>
      <c r="R14" s="25">
        <v>25.3</v>
      </c>
      <c r="S14" s="28"/>
      <c r="T14" s="24">
        <v>73996</v>
      </c>
      <c r="U14" s="25">
        <v>58.5</v>
      </c>
      <c r="V14" s="26"/>
      <c r="W14" s="27">
        <v>13240</v>
      </c>
      <c r="X14" s="25">
        <v>20.6</v>
      </c>
      <c r="Y14" s="28"/>
      <c r="Z14" s="27">
        <v>6429</v>
      </c>
      <c r="AA14" s="25">
        <v>10</v>
      </c>
      <c r="AB14" s="28"/>
      <c r="AC14" s="68" t="s">
        <v>41</v>
      </c>
      <c r="AD14" s="23" t="s">
        <v>5</v>
      </c>
      <c r="AE14" s="27">
        <v>8196</v>
      </c>
      <c r="AF14" s="25">
        <v>6.5</v>
      </c>
      <c r="AG14" s="28"/>
      <c r="AH14" s="27">
        <v>48495</v>
      </c>
      <c r="AI14" s="25">
        <v>38.7</v>
      </c>
      <c r="AJ14" s="28"/>
    </row>
    <row r="15" spans="1:36" s="14" customFormat="1" ht="21" customHeight="1">
      <c r="A15" s="67"/>
      <c r="B15" s="16" t="s">
        <v>4</v>
      </c>
      <c r="C15" s="20">
        <v>91</v>
      </c>
      <c r="D15" s="18">
        <v>9.3</v>
      </c>
      <c r="E15" s="21">
        <v>18</v>
      </c>
      <c r="F15" s="20">
        <v>488</v>
      </c>
      <c r="G15" s="18">
        <v>50.1</v>
      </c>
      <c r="H15" s="21">
        <v>7</v>
      </c>
      <c r="I15" s="17">
        <v>309</v>
      </c>
      <c r="J15" s="18">
        <v>31.7</v>
      </c>
      <c r="K15" s="19">
        <v>9</v>
      </c>
      <c r="L15" s="20">
        <v>154</v>
      </c>
      <c r="M15" s="18">
        <v>15.8</v>
      </c>
      <c r="N15" s="21">
        <v>28</v>
      </c>
      <c r="O15" s="67"/>
      <c r="P15" s="16" t="s">
        <v>4</v>
      </c>
      <c r="Q15" s="20">
        <v>295</v>
      </c>
      <c r="R15" s="18">
        <v>30.3</v>
      </c>
      <c r="S15" s="21">
        <v>8</v>
      </c>
      <c r="T15" s="17">
        <v>755</v>
      </c>
      <c r="U15" s="18">
        <v>77.4</v>
      </c>
      <c r="V15" s="19">
        <v>1</v>
      </c>
      <c r="W15" s="20">
        <v>97</v>
      </c>
      <c r="X15" s="18">
        <v>18.8</v>
      </c>
      <c r="Y15" s="21">
        <v>29</v>
      </c>
      <c r="Z15" s="20">
        <v>47</v>
      </c>
      <c r="AA15" s="18">
        <v>9.1</v>
      </c>
      <c r="AB15" s="21">
        <v>33</v>
      </c>
      <c r="AC15" s="67"/>
      <c r="AD15" s="16" t="s">
        <v>4</v>
      </c>
      <c r="AE15" s="20">
        <v>74</v>
      </c>
      <c r="AF15" s="18">
        <v>7.6</v>
      </c>
      <c r="AG15" s="21">
        <v>13</v>
      </c>
      <c r="AH15" s="20">
        <v>442</v>
      </c>
      <c r="AI15" s="18">
        <v>45.3</v>
      </c>
      <c r="AJ15" s="21">
        <v>8</v>
      </c>
    </row>
    <row r="16" spans="1:36" s="14" customFormat="1" ht="21" customHeight="1">
      <c r="A16" s="72" t="s">
        <v>38</v>
      </c>
      <c r="B16" s="23" t="s">
        <v>5</v>
      </c>
      <c r="C16" s="27">
        <v>11543</v>
      </c>
      <c r="D16" s="25">
        <v>9.2</v>
      </c>
      <c r="E16" s="28"/>
      <c r="F16" s="20">
        <v>48632</v>
      </c>
      <c r="G16" s="18">
        <v>38.7</v>
      </c>
      <c r="H16" s="28"/>
      <c r="I16" s="27">
        <v>30175</v>
      </c>
      <c r="J16" s="25">
        <v>24</v>
      </c>
      <c r="K16" s="28"/>
      <c r="L16" s="27">
        <v>18225</v>
      </c>
      <c r="M16" s="25">
        <v>14.5</v>
      </c>
      <c r="N16" s="21"/>
      <c r="O16" s="67" t="s">
        <v>38</v>
      </c>
      <c r="P16" s="16" t="s">
        <v>5</v>
      </c>
      <c r="Q16" s="27">
        <v>30672</v>
      </c>
      <c r="R16" s="25">
        <v>24.4</v>
      </c>
      <c r="S16" s="28"/>
      <c r="T16" s="27">
        <v>72734</v>
      </c>
      <c r="U16" s="18">
        <v>57.9</v>
      </c>
      <c r="V16" s="19"/>
      <c r="W16" s="20">
        <v>13148</v>
      </c>
      <c r="X16" s="18">
        <v>20.4</v>
      </c>
      <c r="Y16" s="21"/>
      <c r="Z16" s="27">
        <v>6033</v>
      </c>
      <c r="AA16" s="25">
        <v>9.4</v>
      </c>
      <c r="AB16" s="28"/>
      <c r="AC16" s="74" t="s">
        <v>38</v>
      </c>
      <c r="AD16" s="16" t="s">
        <v>5</v>
      </c>
      <c r="AE16" s="20">
        <v>8133</v>
      </c>
      <c r="AF16" s="18">
        <v>6.5</v>
      </c>
      <c r="AG16" s="21"/>
      <c r="AH16" s="20">
        <v>47654</v>
      </c>
      <c r="AI16" s="18">
        <v>37.9</v>
      </c>
      <c r="AJ16" s="21"/>
    </row>
    <row r="17" spans="1:36" s="14" customFormat="1" ht="21" customHeight="1">
      <c r="A17" s="67"/>
      <c r="B17" s="16" t="s">
        <v>4</v>
      </c>
      <c r="C17" s="20">
        <v>86</v>
      </c>
      <c r="D17" s="18">
        <v>8.7</v>
      </c>
      <c r="E17" s="21">
        <v>25</v>
      </c>
      <c r="F17" s="33">
        <v>471</v>
      </c>
      <c r="G17" s="32">
        <v>47.9</v>
      </c>
      <c r="H17" s="21">
        <v>8</v>
      </c>
      <c r="I17" s="17">
        <v>362</v>
      </c>
      <c r="J17" s="18">
        <v>36.8</v>
      </c>
      <c r="K17" s="19">
        <v>2</v>
      </c>
      <c r="L17" s="20">
        <v>137</v>
      </c>
      <c r="M17" s="18">
        <v>13.9</v>
      </c>
      <c r="N17" s="35">
        <v>32</v>
      </c>
      <c r="O17" s="73"/>
      <c r="P17" s="30" t="s">
        <v>4</v>
      </c>
      <c r="Q17" s="20">
        <v>306</v>
      </c>
      <c r="R17" s="18">
        <v>31.1</v>
      </c>
      <c r="S17" s="21">
        <v>3</v>
      </c>
      <c r="T17" s="17">
        <v>726</v>
      </c>
      <c r="U17" s="32">
        <v>73.9</v>
      </c>
      <c r="V17" s="35">
        <v>2</v>
      </c>
      <c r="W17" s="33">
        <v>104</v>
      </c>
      <c r="X17" s="32">
        <v>20</v>
      </c>
      <c r="Y17" s="35">
        <v>14</v>
      </c>
      <c r="Z17" s="20">
        <v>41</v>
      </c>
      <c r="AA17" s="18">
        <v>7.9</v>
      </c>
      <c r="AB17" s="21">
        <v>44</v>
      </c>
      <c r="AC17" s="73"/>
      <c r="AD17" s="30" t="s">
        <v>4</v>
      </c>
      <c r="AE17" s="33">
        <v>67</v>
      </c>
      <c r="AF17" s="32">
        <v>6.8</v>
      </c>
      <c r="AG17" s="35">
        <v>18</v>
      </c>
      <c r="AH17" s="33">
        <v>411</v>
      </c>
      <c r="AI17" s="32">
        <v>37.5</v>
      </c>
      <c r="AJ17" s="35">
        <v>16</v>
      </c>
    </row>
    <row r="18" spans="1:36" s="14" customFormat="1" ht="21" customHeight="1">
      <c r="A18" s="68" t="s">
        <v>35</v>
      </c>
      <c r="B18" s="23" t="s">
        <v>5</v>
      </c>
      <c r="C18" s="27">
        <v>11592</v>
      </c>
      <c r="D18" s="25">
        <v>9.2</v>
      </c>
      <c r="E18" s="28"/>
      <c r="F18" s="27">
        <v>49129</v>
      </c>
      <c r="G18" s="25">
        <v>39</v>
      </c>
      <c r="H18" s="28"/>
      <c r="I18" s="24">
        <v>30690</v>
      </c>
      <c r="J18" s="25">
        <v>24.4</v>
      </c>
      <c r="K18" s="26"/>
      <c r="L18" s="27">
        <v>18209</v>
      </c>
      <c r="M18" s="25">
        <v>14.5</v>
      </c>
      <c r="N18" s="28"/>
      <c r="O18" s="68" t="s">
        <v>35</v>
      </c>
      <c r="P18" s="23" t="s">
        <v>5</v>
      </c>
      <c r="Q18" s="27">
        <v>29916</v>
      </c>
      <c r="R18" s="25">
        <v>23.8</v>
      </c>
      <c r="S18" s="28"/>
      <c r="T18" s="24">
        <v>71518</v>
      </c>
      <c r="U18" s="25">
        <v>56.8</v>
      </c>
      <c r="V18" s="26"/>
      <c r="W18" s="27">
        <v>12529</v>
      </c>
      <c r="X18" s="25">
        <v>19.4</v>
      </c>
      <c r="Y18" s="28"/>
      <c r="Z18" s="27">
        <v>6113</v>
      </c>
      <c r="AA18" s="25">
        <v>9.5</v>
      </c>
      <c r="AB18" s="28"/>
      <c r="AC18" s="68" t="s">
        <v>35</v>
      </c>
      <c r="AD18" s="23" t="s">
        <v>5</v>
      </c>
      <c r="AE18" s="27">
        <v>7900</v>
      </c>
      <c r="AF18" s="25">
        <v>6.3</v>
      </c>
      <c r="AG18" s="28"/>
      <c r="AH18" s="27">
        <v>47276</v>
      </c>
      <c r="AI18" s="25">
        <v>41.8</v>
      </c>
      <c r="AJ18" s="28"/>
    </row>
    <row r="19" spans="1:36" s="14" customFormat="1" ht="21" customHeight="1">
      <c r="A19" s="67"/>
      <c r="B19" s="16" t="s">
        <v>4</v>
      </c>
      <c r="C19" s="20">
        <v>116</v>
      </c>
      <c r="D19" s="18">
        <v>11.7</v>
      </c>
      <c r="E19" s="21">
        <v>5</v>
      </c>
      <c r="F19" s="20">
        <v>468</v>
      </c>
      <c r="G19" s="18">
        <v>47.3</v>
      </c>
      <c r="H19" s="21">
        <v>10</v>
      </c>
      <c r="I19" s="17">
        <v>364</v>
      </c>
      <c r="J19" s="18">
        <v>36.8</v>
      </c>
      <c r="K19" s="19">
        <v>2</v>
      </c>
      <c r="L19" s="20">
        <v>155</v>
      </c>
      <c r="M19" s="18">
        <v>15.7</v>
      </c>
      <c r="N19" s="21">
        <v>27</v>
      </c>
      <c r="O19" s="67"/>
      <c r="P19" s="16" t="s">
        <v>4</v>
      </c>
      <c r="Q19" s="20">
        <v>276</v>
      </c>
      <c r="R19" s="18">
        <v>27.9</v>
      </c>
      <c r="S19" s="21">
        <v>6</v>
      </c>
      <c r="T19" s="17">
        <v>728</v>
      </c>
      <c r="U19" s="18">
        <v>73.5</v>
      </c>
      <c r="V19" s="19">
        <v>1</v>
      </c>
      <c r="W19" s="20">
        <v>111</v>
      </c>
      <c r="X19" s="18">
        <v>21.2</v>
      </c>
      <c r="Y19" s="21">
        <v>8</v>
      </c>
      <c r="Z19" s="20">
        <v>62</v>
      </c>
      <c r="AA19" s="18">
        <v>11.8</v>
      </c>
      <c r="AB19" s="21">
        <v>4</v>
      </c>
      <c r="AC19" s="67"/>
      <c r="AD19" s="16" t="s">
        <v>4</v>
      </c>
      <c r="AE19" s="20">
        <v>67</v>
      </c>
      <c r="AF19" s="18">
        <v>6.8</v>
      </c>
      <c r="AG19" s="21">
        <v>21</v>
      </c>
      <c r="AH19" s="20">
        <v>433</v>
      </c>
      <c r="AI19" s="18">
        <v>43.7</v>
      </c>
      <c r="AJ19" s="21">
        <v>9</v>
      </c>
    </row>
    <row r="20" spans="1:36" s="14" customFormat="1" ht="21" customHeight="1">
      <c r="A20" s="68" t="s">
        <v>33</v>
      </c>
      <c r="B20" s="23" t="s">
        <v>5</v>
      </c>
      <c r="C20" s="27">
        <v>11970</v>
      </c>
      <c r="D20" s="25">
        <v>9.5</v>
      </c>
      <c r="E20" s="28"/>
      <c r="F20" s="27">
        <v>49830</v>
      </c>
      <c r="G20" s="25">
        <v>39.5</v>
      </c>
      <c r="H20" s="28"/>
      <c r="I20" s="24">
        <v>31875</v>
      </c>
      <c r="J20" s="25">
        <v>25.3</v>
      </c>
      <c r="K20" s="26"/>
      <c r="L20" s="27">
        <v>18186</v>
      </c>
      <c r="M20" s="25">
        <v>14.4</v>
      </c>
      <c r="N20" s="28"/>
      <c r="O20" s="68" t="s">
        <v>33</v>
      </c>
      <c r="P20" s="23" t="s">
        <v>5</v>
      </c>
      <c r="Q20" s="27">
        <v>28829</v>
      </c>
      <c r="R20" s="25">
        <v>22.8</v>
      </c>
      <c r="S20" s="28"/>
      <c r="T20" s="24">
        <v>70293</v>
      </c>
      <c r="U20" s="25">
        <v>55.7</v>
      </c>
      <c r="V20" s="26"/>
      <c r="W20" s="27">
        <v>12731</v>
      </c>
      <c r="X20" s="25">
        <v>19.7</v>
      </c>
      <c r="Y20" s="28"/>
      <c r="Z20" s="27">
        <v>6075</v>
      </c>
      <c r="AA20" s="25">
        <v>9.4</v>
      </c>
      <c r="AB20" s="28"/>
      <c r="AC20" s="68" t="s">
        <v>33</v>
      </c>
      <c r="AD20" s="23" t="s">
        <v>5</v>
      </c>
      <c r="AE20" s="27">
        <v>8156</v>
      </c>
      <c r="AF20" s="25">
        <v>6.5</v>
      </c>
      <c r="AG20" s="28"/>
      <c r="AH20" s="27">
        <v>45744</v>
      </c>
      <c r="AI20" s="25">
        <v>36.3</v>
      </c>
      <c r="AJ20" s="28"/>
    </row>
    <row r="21" spans="1:36" ht="21" customHeight="1">
      <c r="A21" s="67"/>
      <c r="B21" s="16" t="s">
        <v>4</v>
      </c>
      <c r="C21" s="20">
        <v>103</v>
      </c>
      <c r="D21" s="18">
        <v>10.3</v>
      </c>
      <c r="E21" s="21">
        <v>13</v>
      </c>
      <c r="F21" s="20">
        <v>515</v>
      </c>
      <c r="G21" s="18">
        <v>51.6</v>
      </c>
      <c r="H21" s="21">
        <v>5</v>
      </c>
      <c r="I21" s="17">
        <v>370</v>
      </c>
      <c r="J21" s="18">
        <v>37.1</v>
      </c>
      <c r="K21" s="19">
        <v>3</v>
      </c>
      <c r="L21" s="20">
        <v>165</v>
      </c>
      <c r="M21" s="18">
        <v>16.5</v>
      </c>
      <c r="N21" s="21">
        <v>20</v>
      </c>
      <c r="O21" s="67"/>
      <c r="P21" s="16" t="s">
        <v>4</v>
      </c>
      <c r="Q21" s="20">
        <v>255</v>
      </c>
      <c r="R21" s="18">
        <v>25.6</v>
      </c>
      <c r="S21" s="21">
        <v>14</v>
      </c>
      <c r="T21" s="17">
        <v>742</v>
      </c>
      <c r="U21" s="18">
        <v>74.4</v>
      </c>
      <c r="V21" s="19">
        <v>1</v>
      </c>
      <c r="W21" s="20">
        <v>98</v>
      </c>
      <c r="X21" s="18">
        <v>18.6</v>
      </c>
      <c r="Y21" s="21">
        <v>22</v>
      </c>
      <c r="Z21" s="20">
        <v>51</v>
      </c>
      <c r="AA21" s="18">
        <v>9.7</v>
      </c>
      <c r="AB21" s="21">
        <v>22</v>
      </c>
      <c r="AC21" s="67"/>
      <c r="AD21" s="16" t="s">
        <v>4</v>
      </c>
      <c r="AE21" s="20">
        <v>71</v>
      </c>
      <c r="AF21" s="18">
        <v>7.1</v>
      </c>
      <c r="AG21" s="21">
        <v>16</v>
      </c>
      <c r="AH21" s="20">
        <v>422</v>
      </c>
      <c r="AI21" s="18">
        <v>42.3</v>
      </c>
      <c r="AJ21" s="21">
        <v>8</v>
      </c>
    </row>
    <row r="22" spans="1:36" ht="21" customHeight="1">
      <c r="A22" s="68" t="s">
        <v>31</v>
      </c>
      <c r="B22" s="23" t="s">
        <v>5</v>
      </c>
      <c r="C22" s="27">
        <v>11867</v>
      </c>
      <c r="D22" s="25">
        <v>9.4</v>
      </c>
      <c r="E22" s="28"/>
      <c r="F22" s="27">
        <v>50136</v>
      </c>
      <c r="G22" s="25">
        <v>39.7</v>
      </c>
      <c r="H22" s="28"/>
      <c r="I22" s="24">
        <v>32765</v>
      </c>
      <c r="J22" s="25">
        <v>25.9</v>
      </c>
      <c r="K22" s="26"/>
      <c r="L22" s="27">
        <v>17585</v>
      </c>
      <c r="M22" s="25">
        <v>13.9</v>
      </c>
      <c r="N22" s="28"/>
      <c r="O22" s="68" t="s">
        <v>31</v>
      </c>
      <c r="P22" s="23" t="s">
        <v>5</v>
      </c>
      <c r="Q22" s="27">
        <v>28017</v>
      </c>
      <c r="R22" s="25">
        <v>22.2</v>
      </c>
      <c r="S22" s="28"/>
      <c r="T22" s="24">
        <v>69813</v>
      </c>
      <c r="U22" s="25">
        <v>55.2</v>
      </c>
      <c r="V22" s="26"/>
      <c r="W22" s="27">
        <v>12455</v>
      </c>
      <c r="X22" s="25">
        <v>19.2</v>
      </c>
      <c r="Y22" s="28"/>
      <c r="Z22" s="27">
        <v>5930</v>
      </c>
      <c r="AA22" s="25">
        <v>9.1</v>
      </c>
      <c r="AB22" s="28"/>
      <c r="AC22" s="68" t="s">
        <v>31</v>
      </c>
      <c r="AD22" s="23" t="s">
        <v>5</v>
      </c>
      <c r="AE22" s="27">
        <v>8078</v>
      </c>
      <c r="AF22" s="25">
        <v>6.4</v>
      </c>
      <c r="AG22" s="28"/>
      <c r="AH22" s="27">
        <v>44238</v>
      </c>
      <c r="AI22" s="25">
        <v>35</v>
      </c>
      <c r="AJ22" s="28"/>
    </row>
    <row r="23" spans="1:36" ht="21" customHeight="1">
      <c r="A23" s="15"/>
      <c r="B23" s="16" t="s">
        <v>4</v>
      </c>
      <c r="C23" s="20">
        <v>99</v>
      </c>
      <c r="D23" s="62">
        <v>9.9</v>
      </c>
      <c r="E23" s="63">
        <v>18</v>
      </c>
      <c r="F23" s="54">
        <v>498</v>
      </c>
      <c r="G23" s="62">
        <v>49.8</v>
      </c>
      <c r="H23" s="63">
        <v>7</v>
      </c>
      <c r="I23" s="64">
        <v>393</v>
      </c>
      <c r="J23" s="62">
        <v>39.3</v>
      </c>
      <c r="K23" s="63">
        <v>2</v>
      </c>
      <c r="L23" s="54">
        <v>157</v>
      </c>
      <c r="M23" s="62">
        <v>15.7</v>
      </c>
      <c r="N23" s="63">
        <v>23</v>
      </c>
      <c r="O23" s="65"/>
      <c r="P23" s="66" t="s">
        <v>4</v>
      </c>
      <c r="Q23" s="54">
        <v>251</v>
      </c>
      <c r="R23" s="62">
        <v>25.1</v>
      </c>
      <c r="S23" s="63">
        <v>13</v>
      </c>
      <c r="T23" s="64">
        <v>729</v>
      </c>
      <c r="U23" s="62">
        <v>72.9</v>
      </c>
      <c r="V23" s="63">
        <v>1</v>
      </c>
      <c r="W23" s="54">
        <v>83</v>
      </c>
      <c r="X23" s="62">
        <v>15.7</v>
      </c>
      <c r="Y23" s="63">
        <v>42</v>
      </c>
      <c r="Z23" s="54">
        <v>58</v>
      </c>
      <c r="AA23" s="62">
        <v>10.9</v>
      </c>
      <c r="AB23" s="63">
        <v>4</v>
      </c>
      <c r="AC23" s="65"/>
      <c r="AD23" s="66" t="s">
        <v>4</v>
      </c>
      <c r="AE23" s="54">
        <v>80</v>
      </c>
      <c r="AF23" s="62">
        <v>8</v>
      </c>
      <c r="AG23" s="63">
        <v>9</v>
      </c>
      <c r="AH23" s="54">
        <v>365</v>
      </c>
      <c r="AI23" s="62">
        <v>36.5</v>
      </c>
      <c r="AJ23" s="63">
        <v>16</v>
      </c>
    </row>
    <row r="24" spans="1:36" ht="21" customHeight="1">
      <c r="A24" s="22" t="s">
        <v>30</v>
      </c>
      <c r="B24" s="23" t="s">
        <v>5</v>
      </c>
      <c r="C24" s="27">
        <v>11713</v>
      </c>
      <c r="D24" s="57">
        <v>9.3</v>
      </c>
      <c r="E24" s="58"/>
      <c r="F24" s="27">
        <v>50017</v>
      </c>
      <c r="G24" s="57">
        <v>39.8</v>
      </c>
      <c r="H24" s="58"/>
      <c r="I24" s="24">
        <v>32725</v>
      </c>
      <c r="J24" s="57">
        <v>26</v>
      </c>
      <c r="K24" s="58"/>
      <c r="L24" s="27">
        <v>17599</v>
      </c>
      <c r="M24" s="57">
        <v>14</v>
      </c>
      <c r="N24" s="58"/>
      <c r="O24" s="22" t="s">
        <v>30</v>
      </c>
      <c r="P24" s="23" t="s">
        <v>5</v>
      </c>
      <c r="Q24" s="27">
        <v>26791</v>
      </c>
      <c r="R24" s="57">
        <v>21.3</v>
      </c>
      <c r="S24" s="58"/>
      <c r="T24" s="24">
        <v>67583</v>
      </c>
      <c r="U24" s="57">
        <v>53.7</v>
      </c>
      <c r="V24" s="58"/>
      <c r="W24" s="27">
        <v>11918</v>
      </c>
      <c r="X24" s="57">
        <v>18.5</v>
      </c>
      <c r="Y24" s="58"/>
      <c r="Z24" s="27">
        <v>5524</v>
      </c>
      <c r="AA24" s="57">
        <v>8.6</v>
      </c>
      <c r="AB24" s="58"/>
      <c r="AC24" s="22" t="s">
        <v>30</v>
      </c>
      <c r="AD24" s="23" t="s">
        <v>5</v>
      </c>
      <c r="AE24" s="27">
        <v>7896</v>
      </c>
      <c r="AF24" s="57">
        <v>6.3</v>
      </c>
      <c r="AG24" s="58"/>
      <c r="AH24" s="27">
        <v>42434</v>
      </c>
      <c r="AI24" s="57">
        <v>33.7</v>
      </c>
      <c r="AJ24" s="58"/>
    </row>
    <row r="25" spans="1:36" ht="21" customHeight="1">
      <c r="A25" s="15"/>
      <c r="B25" s="16" t="s">
        <v>4</v>
      </c>
      <c r="C25" s="20">
        <v>88</v>
      </c>
      <c r="D25" s="55">
        <v>8.7</v>
      </c>
      <c r="E25" s="56">
        <v>27</v>
      </c>
      <c r="F25" s="20">
        <v>515</v>
      </c>
      <c r="G25" s="55">
        <v>51.1</v>
      </c>
      <c r="H25" s="56">
        <v>6</v>
      </c>
      <c r="I25" s="17">
        <v>362</v>
      </c>
      <c r="J25" s="55">
        <v>35.9</v>
      </c>
      <c r="K25" s="56">
        <v>7</v>
      </c>
      <c r="L25" s="20">
        <v>130</v>
      </c>
      <c r="M25" s="55">
        <v>12.9</v>
      </c>
      <c r="N25" s="56">
        <v>36</v>
      </c>
      <c r="O25" s="15"/>
      <c r="P25" s="16" t="s">
        <v>4</v>
      </c>
      <c r="Q25" s="20">
        <v>266</v>
      </c>
      <c r="R25" s="55">
        <v>26.4</v>
      </c>
      <c r="S25" s="56">
        <v>7</v>
      </c>
      <c r="T25" s="17">
        <v>684</v>
      </c>
      <c r="U25" s="55">
        <v>67.9</v>
      </c>
      <c r="V25" s="56">
        <v>1</v>
      </c>
      <c r="W25" s="20">
        <v>93</v>
      </c>
      <c r="X25" s="55">
        <v>17.4</v>
      </c>
      <c r="Y25" s="56">
        <v>31</v>
      </c>
      <c r="Z25" s="20">
        <v>34</v>
      </c>
      <c r="AA25" s="55">
        <v>6.4</v>
      </c>
      <c r="AB25" s="56">
        <v>47</v>
      </c>
      <c r="AC25" s="15"/>
      <c r="AD25" s="16" t="s">
        <v>4</v>
      </c>
      <c r="AE25" s="20">
        <v>72</v>
      </c>
      <c r="AF25" s="55">
        <v>7.1</v>
      </c>
      <c r="AG25" s="56">
        <v>12</v>
      </c>
      <c r="AH25" s="20">
        <v>387</v>
      </c>
      <c r="AI25" s="55">
        <v>38.4</v>
      </c>
      <c r="AJ25" s="56">
        <v>12</v>
      </c>
    </row>
    <row r="26" spans="1:36" ht="21" customHeight="1">
      <c r="A26" s="22" t="s">
        <v>28</v>
      </c>
      <c r="B26" s="23" t="s">
        <v>5</v>
      </c>
      <c r="C26" s="27">
        <v>11746</v>
      </c>
      <c r="D26" s="57">
        <v>9.3</v>
      </c>
      <c r="E26" s="58"/>
      <c r="F26" s="27">
        <v>50160</v>
      </c>
      <c r="G26" s="57">
        <v>39.8</v>
      </c>
      <c r="H26" s="58"/>
      <c r="I26" s="24">
        <v>33665</v>
      </c>
      <c r="J26" s="57">
        <v>26.7</v>
      </c>
      <c r="K26" s="58"/>
      <c r="L26" s="27">
        <v>17311</v>
      </c>
      <c r="M26" s="57">
        <v>13.7</v>
      </c>
      <c r="N26" s="58"/>
      <c r="O26" s="22" t="s">
        <v>28</v>
      </c>
      <c r="P26" s="23" t="s">
        <v>5</v>
      </c>
      <c r="Q26" s="27">
        <v>25976</v>
      </c>
      <c r="R26" s="57">
        <v>20.6</v>
      </c>
      <c r="S26" s="58"/>
      <c r="T26" s="24">
        <v>66849</v>
      </c>
      <c r="U26" s="57">
        <v>53.1</v>
      </c>
      <c r="V26" s="58"/>
      <c r="W26" s="27">
        <v>11797</v>
      </c>
      <c r="X26" s="57">
        <v>18.3</v>
      </c>
      <c r="Y26" s="58"/>
      <c r="Z26" s="27">
        <v>5709</v>
      </c>
      <c r="AA26" s="57">
        <v>8.8</v>
      </c>
      <c r="AB26" s="58"/>
      <c r="AC26" s="22" t="s">
        <v>28</v>
      </c>
      <c r="AD26" s="23" t="s">
        <v>5</v>
      </c>
      <c r="AE26" s="27">
        <v>7675</v>
      </c>
      <c r="AF26" s="57">
        <v>6.1</v>
      </c>
      <c r="AG26" s="58"/>
      <c r="AH26" s="27">
        <v>43011</v>
      </c>
      <c r="AI26" s="57">
        <v>34.2</v>
      </c>
      <c r="AJ26" s="58"/>
    </row>
    <row r="27" spans="1:36" ht="21" customHeight="1">
      <c r="A27" s="29"/>
      <c r="B27" s="30" t="s">
        <v>4</v>
      </c>
      <c r="C27" s="33">
        <v>105</v>
      </c>
      <c r="D27" s="34">
        <v>10.3</v>
      </c>
      <c r="E27" s="70">
        <v>12</v>
      </c>
      <c r="F27" s="33">
        <v>516</v>
      </c>
      <c r="G27" s="34">
        <v>50.8</v>
      </c>
      <c r="H27" s="70">
        <v>8</v>
      </c>
      <c r="I27" s="31">
        <v>418</v>
      </c>
      <c r="J27" s="34">
        <v>41.2</v>
      </c>
      <c r="K27" s="70">
        <v>2</v>
      </c>
      <c r="L27" s="33">
        <v>155</v>
      </c>
      <c r="M27" s="34">
        <v>15.3</v>
      </c>
      <c r="N27" s="70">
        <v>23</v>
      </c>
      <c r="O27" s="29"/>
      <c r="P27" s="30" t="s">
        <v>4</v>
      </c>
      <c r="Q27" s="33">
        <v>215</v>
      </c>
      <c r="R27" s="34">
        <v>21.2</v>
      </c>
      <c r="S27" s="70">
        <v>23</v>
      </c>
      <c r="T27" s="31">
        <v>732</v>
      </c>
      <c r="U27" s="34">
        <v>72.1</v>
      </c>
      <c r="V27" s="70">
        <v>1</v>
      </c>
      <c r="W27" s="33">
        <v>81</v>
      </c>
      <c r="X27" s="34">
        <v>15.1</v>
      </c>
      <c r="Y27" s="70">
        <v>40</v>
      </c>
      <c r="Z27" s="33">
        <v>53</v>
      </c>
      <c r="AA27" s="34">
        <v>9.9</v>
      </c>
      <c r="AB27" s="70">
        <v>11</v>
      </c>
      <c r="AC27" s="29"/>
      <c r="AD27" s="30" t="s">
        <v>4</v>
      </c>
      <c r="AE27" s="33">
        <v>87</v>
      </c>
      <c r="AF27" s="34">
        <v>8.6</v>
      </c>
      <c r="AG27" s="70">
        <v>8</v>
      </c>
      <c r="AH27" s="33">
        <v>369</v>
      </c>
      <c r="AI27" s="34">
        <v>36.4</v>
      </c>
      <c r="AJ27" s="70">
        <v>14</v>
      </c>
    </row>
    <row r="28" spans="1:36" ht="21" customHeight="1">
      <c r="A28" s="22" t="s">
        <v>23</v>
      </c>
      <c r="B28" s="23" t="s">
        <v>5</v>
      </c>
      <c r="C28" s="27">
        <v>11669</v>
      </c>
      <c r="D28" s="57">
        <v>9.3</v>
      </c>
      <c r="E28" s="58"/>
      <c r="F28" s="27">
        <v>50597</v>
      </c>
      <c r="G28" s="57">
        <v>40.1</v>
      </c>
      <c r="H28" s="58"/>
      <c r="I28" s="24">
        <v>33599</v>
      </c>
      <c r="J28" s="57">
        <v>26.6</v>
      </c>
      <c r="K28" s="58"/>
      <c r="L28" s="27">
        <v>16841</v>
      </c>
      <c r="M28" s="57">
        <v>13.4</v>
      </c>
      <c r="N28" s="58"/>
      <c r="O28" s="22" t="s">
        <v>23</v>
      </c>
      <c r="P28" s="23" t="s">
        <v>5</v>
      </c>
      <c r="Q28" s="27">
        <v>24634</v>
      </c>
      <c r="R28" s="57">
        <v>19.5</v>
      </c>
      <c r="S28" s="58"/>
      <c r="T28" s="24">
        <v>65608</v>
      </c>
      <c r="U28" s="57">
        <v>52</v>
      </c>
      <c r="V28" s="58"/>
      <c r="W28" s="27">
        <v>11323</v>
      </c>
      <c r="X28" s="57">
        <v>17.5</v>
      </c>
      <c r="Y28" s="58"/>
      <c r="Z28" s="27">
        <v>5622</v>
      </c>
      <c r="AA28" s="57">
        <v>8.7</v>
      </c>
      <c r="AB28" s="58"/>
      <c r="AC28" s="22" t="s">
        <v>23</v>
      </c>
      <c r="AD28" s="23" t="s">
        <v>5</v>
      </c>
      <c r="AE28" s="27">
        <v>7607</v>
      </c>
      <c r="AF28" s="57">
        <v>6</v>
      </c>
      <c r="AG28" s="58"/>
      <c r="AH28" s="27">
        <v>41859</v>
      </c>
      <c r="AI28" s="57">
        <v>33.2</v>
      </c>
      <c r="AJ28" s="58"/>
    </row>
    <row r="29" spans="1:36" ht="21" customHeight="1">
      <c r="A29" s="15"/>
      <c r="B29" s="16" t="s">
        <v>4</v>
      </c>
      <c r="C29" s="20">
        <v>90</v>
      </c>
      <c r="D29" s="55">
        <v>8.8</v>
      </c>
      <c r="E29" s="56">
        <v>18</v>
      </c>
      <c r="F29" s="20">
        <v>502</v>
      </c>
      <c r="G29" s="55">
        <v>49.1</v>
      </c>
      <c r="H29" s="56">
        <v>6</v>
      </c>
      <c r="I29" s="17">
        <v>385</v>
      </c>
      <c r="J29" s="55">
        <v>37.6</v>
      </c>
      <c r="K29" s="56">
        <v>6</v>
      </c>
      <c r="L29" s="20">
        <v>154</v>
      </c>
      <c r="M29" s="55">
        <v>15.1</v>
      </c>
      <c r="N29" s="56">
        <v>27</v>
      </c>
      <c r="O29" s="15"/>
      <c r="P29" s="16" t="s">
        <v>4</v>
      </c>
      <c r="Q29" s="20">
        <v>266</v>
      </c>
      <c r="R29" s="55">
        <v>26</v>
      </c>
      <c r="S29" s="56">
        <v>2</v>
      </c>
      <c r="T29" s="17">
        <v>669</v>
      </c>
      <c r="U29" s="55">
        <v>65.4</v>
      </c>
      <c r="V29" s="56">
        <v>1</v>
      </c>
      <c r="W29" s="20">
        <v>94</v>
      </c>
      <c r="X29" s="55">
        <v>17.4</v>
      </c>
      <c r="Y29" s="56">
        <v>22</v>
      </c>
      <c r="Z29" s="20">
        <v>56</v>
      </c>
      <c r="AA29" s="55">
        <v>10.4</v>
      </c>
      <c r="AB29" s="56">
        <v>5</v>
      </c>
      <c r="AC29" s="15"/>
      <c r="AD29" s="16" t="s">
        <v>4</v>
      </c>
      <c r="AE29" s="20">
        <v>76</v>
      </c>
      <c r="AF29" s="55">
        <v>7.4</v>
      </c>
      <c r="AG29" s="56">
        <v>9</v>
      </c>
      <c r="AH29" s="20">
        <v>390</v>
      </c>
      <c r="AI29" s="55">
        <v>38.1</v>
      </c>
      <c r="AJ29" s="56">
        <v>7</v>
      </c>
    </row>
    <row r="30" spans="1:36" ht="21" customHeight="1">
      <c r="A30" s="22" t="s">
        <v>22</v>
      </c>
      <c r="B30" s="23" t="s">
        <v>5</v>
      </c>
      <c r="C30" s="27">
        <v>11345</v>
      </c>
      <c r="D30" s="57">
        <v>9</v>
      </c>
      <c r="E30" s="58"/>
      <c r="F30" s="27">
        <v>50415</v>
      </c>
      <c r="G30" s="57">
        <v>40</v>
      </c>
      <c r="H30" s="58"/>
      <c r="I30" s="24">
        <v>33662</v>
      </c>
      <c r="J30" s="57">
        <v>26.7</v>
      </c>
      <c r="K30" s="58"/>
      <c r="L30" s="27">
        <v>16855</v>
      </c>
      <c r="M30" s="57">
        <v>13.4</v>
      </c>
      <c r="N30" s="58"/>
      <c r="O30" s="22" t="s">
        <v>22</v>
      </c>
      <c r="P30" s="23" t="s">
        <v>5</v>
      </c>
      <c r="Q30" s="27">
        <v>23366</v>
      </c>
      <c r="R30" s="57">
        <v>18.5</v>
      </c>
      <c r="S30" s="58"/>
      <c r="T30" s="24">
        <v>63255</v>
      </c>
      <c r="U30" s="57">
        <v>50.1</v>
      </c>
      <c r="V30" s="58"/>
      <c r="W30" s="27">
        <v>11177</v>
      </c>
      <c r="X30" s="57">
        <v>17.3</v>
      </c>
      <c r="Y30" s="58"/>
      <c r="Z30" s="27">
        <v>5513</v>
      </c>
      <c r="AA30" s="57">
        <v>8.5</v>
      </c>
      <c r="AB30" s="58"/>
      <c r="AC30" s="22" t="s">
        <v>22</v>
      </c>
      <c r="AD30" s="23" t="s">
        <v>5</v>
      </c>
      <c r="AE30" s="27">
        <v>7429</v>
      </c>
      <c r="AF30" s="57">
        <v>5.9</v>
      </c>
      <c r="AG30" s="58"/>
      <c r="AH30" s="27">
        <v>41056</v>
      </c>
      <c r="AI30" s="57">
        <v>32.5</v>
      </c>
      <c r="AJ30" s="58"/>
    </row>
    <row r="31" spans="1:36" ht="21" customHeight="1">
      <c r="A31" s="15"/>
      <c r="B31" s="16" t="s">
        <v>4</v>
      </c>
      <c r="C31" s="20">
        <v>79</v>
      </c>
      <c r="D31" s="18">
        <v>7.7</v>
      </c>
      <c r="E31" s="21">
        <v>31</v>
      </c>
      <c r="F31" s="20">
        <v>546</v>
      </c>
      <c r="G31" s="18">
        <v>53</v>
      </c>
      <c r="H31" s="21">
        <v>4</v>
      </c>
      <c r="I31" s="17">
        <v>411</v>
      </c>
      <c r="J31" s="18">
        <v>39.9</v>
      </c>
      <c r="K31" s="19">
        <v>4</v>
      </c>
      <c r="L31" s="20">
        <v>127</v>
      </c>
      <c r="M31" s="18">
        <v>12.3</v>
      </c>
      <c r="N31" s="21">
        <v>37</v>
      </c>
      <c r="O31" s="15"/>
      <c r="P31" s="16" t="s">
        <v>4</v>
      </c>
      <c r="Q31" s="20">
        <v>240</v>
      </c>
      <c r="R31" s="18">
        <v>23.3</v>
      </c>
      <c r="S31" s="21">
        <v>7</v>
      </c>
      <c r="T31" s="17">
        <v>699</v>
      </c>
      <c r="U31" s="18">
        <v>67.8</v>
      </c>
      <c r="V31" s="19">
        <v>1</v>
      </c>
      <c r="W31" s="20">
        <v>83</v>
      </c>
      <c r="X31" s="18">
        <v>15.2</v>
      </c>
      <c r="Y31" s="21">
        <v>33</v>
      </c>
      <c r="Z31" s="20">
        <v>52</v>
      </c>
      <c r="AA31" s="18">
        <v>9.5</v>
      </c>
      <c r="AB31" s="21">
        <v>10</v>
      </c>
      <c r="AC31" s="15"/>
      <c r="AD31" s="16" t="s">
        <v>4</v>
      </c>
      <c r="AE31" s="20">
        <v>66</v>
      </c>
      <c r="AF31" s="18">
        <v>6.4</v>
      </c>
      <c r="AG31" s="21">
        <v>17</v>
      </c>
      <c r="AH31" s="20">
        <v>408</v>
      </c>
      <c r="AI31" s="18">
        <v>39.6</v>
      </c>
      <c r="AJ31" s="53">
        <v>8</v>
      </c>
    </row>
    <row r="32" spans="1:36" ht="21" customHeight="1" thickBot="1">
      <c r="A32" s="126" t="s">
        <v>19</v>
      </c>
      <c r="B32" s="36" t="s">
        <v>5</v>
      </c>
      <c r="C32" s="127">
        <v>11182</v>
      </c>
      <c r="D32" s="128">
        <v>8.9</v>
      </c>
      <c r="E32" s="129"/>
      <c r="F32" s="127">
        <v>50311</v>
      </c>
      <c r="G32" s="128">
        <v>39.9</v>
      </c>
      <c r="H32" s="129"/>
      <c r="I32" s="37">
        <v>34268</v>
      </c>
      <c r="J32" s="128">
        <v>27.2</v>
      </c>
      <c r="K32" s="130"/>
      <c r="L32" s="127">
        <v>16586</v>
      </c>
      <c r="M32" s="128">
        <v>13.1</v>
      </c>
      <c r="N32" s="129"/>
      <c r="O32" s="126" t="s">
        <v>19</v>
      </c>
      <c r="P32" s="36" t="s">
        <v>5</v>
      </c>
      <c r="Q32" s="127">
        <v>22927</v>
      </c>
      <c r="R32" s="128">
        <v>18.2</v>
      </c>
      <c r="S32" s="129"/>
      <c r="T32" s="37">
        <v>62063</v>
      </c>
      <c r="U32" s="128">
        <v>49.2</v>
      </c>
      <c r="V32" s="130"/>
      <c r="W32" s="127">
        <v>10721</v>
      </c>
      <c r="X32" s="128">
        <v>16.6</v>
      </c>
      <c r="Y32" s="129"/>
      <c r="Z32" s="127">
        <v>5381</v>
      </c>
      <c r="AA32" s="128">
        <v>8.3</v>
      </c>
      <c r="AB32" s="129"/>
      <c r="AC32" s="126" t="s">
        <v>19</v>
      </c>
      <c r="AD32" s="36" t="s">
        <v>5</v>
      </c>
      <c r="AE32" s="127">
        <v>7283</v>
      </c>
      <c r="AF32" s="128">
        <v>5.8</v>
      </c>
      <c r="AG32" s="129"/>
      <c r="AH32" s="127">
        <v>40830</v>
      </c>
      <c r="AI32" s="128">
        <v>32.4</v>
      </c>
      <c r="AJ32" s="129"/>
    </row>
    <row r="33" spans="1:36" ht="15.75" customHeight="1">
      <c r="A33" s="7"/>
      <c r="B33" s="7"/>
      <c r="C33" s="38"/>
      <c r="D33" s="39"/>
      <c r="E33" s="7"/>
      <c r="F33" s="38"/>
      <c r="G33" s="39"/>
      <c r="H33" s="7"/>
      <c r="I33" s="38"/>
      <c r="J33" s="39"/>
      <c r="K33" s="7"/>
      <c r="L33" s="38"/>
      <c r="M33" s="39"/>
      <c r="N33" s="7"/>
      <c r="O33" s="7"/>
      <c r="P33" s="7"/>
      <c r="Q33" s="38"/>
      <c r="R33" s="39"/>
      <c r="S33" s="7"/>
      <c r="T33" s="38"/>
      <c r="U33" s="39"/>
      <c r="V33" s="7"/>
      <c r="W33" s="38"/>
      <c r="X33" s="39"/>
      <c r="Y33" s="7"/>
      <c r="Z33" s="38"/>
      <c r="AA33" s="39"/>
      <c r="AB33" s="7"/>
      <c r="AC33" s="7"/>
      <c r="AD33" s="7"/>
      <c r="AE33" s="7"/>
      <c r="AF33" s="7"/>
      <c r="AG33" s="7"/>
      <c r="AH33" s="38"/>
      <c r="AI33" s="39"/>
      <c r="AJ33" s="7"/>
    </row>
    <row r="34" spans="1:48" s="47" customFormat="1" ht="13.5" customHeight="1">
      <c r="A34" s="1"/>
      <c r="D34" s="48"/>
      <c r="F34" s="49"/>
      <c r="G34" s="48"/>
      <c r="I34" s="90"/>
      <c r="J34" s="48"/>
      <c r="L34" s="1"/>
      <c r="N34" s="91" t="s">
        <v>91</v>
      </c>
      <c r="O34" s="48"/>
      <c r="Q34" s="49"/>
      <c r="R34" s="48"/>
      <c r="T34" s="90"/>
      <c r="U34" s="48"/>
      <c r="W34" s="1"/>
      <c r="Y34" s="49"/>
      <c r="Z34" s="48"/>
      <c r="AB34" s="91" t="str">
        <f>N34</f>
        <v>平成２９年</v>
      </c>
      <c r="AC34" s="48"/>
      <c r="AE34" s="90"/>
      <c r="AF34" s="48"/>
      <c r="AJ34" s="91" t="str">
        <f>AB34</f>
        <v>平成２９年</v>
      </c>
      <c r="AL34" s="49"/>
      <c r="AM34" s="48"/>
      <c r="AQ34" s="48"/>
      <c r="AV34" s="48"/>
    </row>
    <row r="35" spans="1:35" s="94" customFormat="1" ht="24" customHeight="1">
      <c r="A35" s="93" t="s">
        <v>56</v>
      </c>
      <c r="C35" s="95"/>
      <c r="D35" s="96"/>
      <c r="F35" s="95"/>
      <c r="G35" s="96"/>
      <c r="I35" s="95"/>
      <c r="J35" s="96"/>
      <c r="L35" s="95"/>
      <c r="M35" s="96"/>
      <c r="O35" s="93" t="s">
        <v>56</v>
      </c>
      <c r="Q35" s="95"/>
      <c r="R35" s="96"/>
      <c r="T35" s="95"/>
      <c r="U35" s="96"/>
      <c r="W35" s="95"/>
      <c r="X35" s="96"/>
      <c r="Z35" s="95"/>
      <c r="AA35" s="96"/>
      <c r="AC35" s="93" t="s">
        <v>56</v>
      </c>
      <c r="AH35" s="95"/>
      <c r="AI35" s="96"/>
    </row>
    <row r="36" spans="1:48" s="47" customFormat="1" ht="13.5" customHeight="1" thickBot="1">
      <c r="A36" s="1"/>
      <c r="D36" s="48"/>
      <c r="F36" s="49"/>
      <c r="G36" s="48"/>
      <c r="I36" s="90"/>
      <c r="J36" s="48"/>
      <c r="L36" s="1"/>
      <c r="N36" s="92" t="s">
        <v>53</v>
      </c>
      <c r="O36" s="48"/>
      <c r="Q36" s="49"/>
      <c r="R36" s="48"/>
      <c r="T36" s="90"/>
      <c r="U36" s="48"/>
      <c r="W36" s="1"/>
      <c r="Y36" s="49"/>
      <c r="Z36" s="48"/>
      <c r="AB36" s="92" t="s">
        <v>54</v>
      </c>
      <c r="AC36" s="48"/>
      <c r="AE36" s="90"/>
      <c r="AF36" s="48"/>
      <c r="AJ36" s="92" t="s">
        <v>55</v>
      </c>
      <c r="AL36" s="49"/>
      <c r="AM36" s="48"/>
      <c r="AQ36" s="48"/>
      <c r="AV36" s="48"/>
    </row>
    <row r="37" spans="1:36" ht="21.75" customHeight="1">
      <c r="A37" s="2"/>
      <c r="B37" s="3"/>
      <c r="C37" s="106" t="s">
        <v>15</v>
      </c>
      <c r="D37" s="107"/>
      <c r="E37" s="108"/>
      <c r="F37" s="106" t="s">
        <v>9</v>
      </c>
      <c r="G37" s="107"/>
      <c r="H37" s="108"/>
      <c r="I37" s="106" t="s">
        <v>10</v>
      </c>
      <c r="J37" s="107"/>
      <c r="K37" s="125"/>
      <c r="L37" s="106" t="s">
        <v>26</v>
      </c>
      <c r="M37" s="107"/>
      <c r="N37" s="108"/>
      <c r="O37" s="2"/>
      <c r="P37" s="3"/>
      <c r="Q37" s="106" t="s">
        <v>25</v>
      </c>
      <c r="R37" s="107"/>
      <c r="S37" s="108"/>
      <c r="T37" s="106" t="s">
        <v>11</v>
      </c>
      <c r="U37" s="107"/>
      <c r="V37" s="125"/>
      <c r="W37" s="106" t="s">
        <v>13</v>
      </c>
      <c r="X37" s="107"/>
      <c r="Y37" s="108"/>
      <c r="Z37" s="106" t="s">
        <v>12</v>
      </c>
      <c r="AA37" s="107"/>
      <c r="AB37" s="108"/>
      <c r="AC37" s="2"/>
      <c r="AD37" s="3"/>
      <c r="AE37" s="106" t="s">
        <v>27</v>
      </c>
      <c r="AF37" s="107"/>
      <c r="AG37" s="108"/>
      <c r="AH37" s="106" t="s">
        <v>14</v>
      </c>
      <c r="AI37" s="107"/>
      <c r="AJ37" s="108"/>
    </row>
    <row r="38" spans="1:36" s="14" customFormat="1" ht="21.75" customHeight="1" thickBot="1">
      <c r="A38" s="8"/>
      <c r="B38" s="9"/>
      <c r="C38" s="109" t="s">
        <v>6</v>
      </c>
      <c r="D38" s="110"/>
      <c r="E38" s="12" t="s">
        <v>0</v>
      </c>
      <c r="F38" s="109" t="s">
        <v>6</v>
      </c>
      <c r="G38" s="110"/>
      <c r="H38" s="12" t="s">
        <v>0</v>
      </c>
      <c r="I38" s="109" t="s">
        <v>6</v>
      </c>
      <c r="J38" s="110"/>
      <c r="K38" s="12" t="s">
        <v>0</v>
      </c>
      <c r="L38" s="109" t="s">
        <v>6</v>
      </c>
      <c r="M38" s="110"/>
      <c r="N38" s="13" t="s">
        <v>0</v>
      </c>
      <c r="O38" s="8"/>
      <c r="P38" s="9"/>
      <c r="Q38" s="109" t="s">
        <v>6</v>
      </c>
      <c r="R38" s="110"/>
      <c r="S38" s="13" t="s">
        <v>0</v>
      </c>
      <c r="T38" s="109" t="s">
        <v>6</v>
      </c>
      <c r="U38" s="110"/>
      <c r="V38" s="12" t="s">
        <v>0</v>
      </c>
      <c r="W38" s="109" t="s">
        <v>6</v>
      </c>
      <c r="X38" s="110"/>
      <c r="Y38" s="12" t="s">
        <v>0</v>
      </c>
      <c r="Z38" s="109" t="s">
        <v>6</v>
      </c>
      <c r="AA38" s="110"/>
      <c r="AB38" s="13" t="s">
        <v>0</v>
      </c>
      <c r="AC38" s="8"/>
      <c r="AD38" s="9"/>
      <c r="AE38" s="109" t="s">
        <v>6</v>
      </c>
      <c r="AF38" s="110"/>
      <c r="AG38" s="13" t="s">
        <v>0</v>
      </c>
      <c r="AH38" s="109" t="s">
        <v>6</v>
      </c>
      <c r="AI38" s="110"/>
      <c r="AJ38" s="13" t="s">
        <v>0</v>
      </c>
    </row>
    <row r="39" spans="1:36" ht="21.75" customHeight="1">
      <c r="A39" s="2"/>
      <c r="B39" s="3"/>
      <c r="C39" s="42" t="s">
        <v>59</v>
      </c>
      <c r="D39" s="43"/>
      <c r="E39" s="59">
        <v>13.5</v>
      </c>
      <c r="F39" s="42" t="s">
        <v>17</v>
      </c>
      <c r="G39" s="43"/>
      <c r="H39" s="59">
        <v>68</v>
      </c>
      <c r="I39" s="42" t="s">
        <v>21</v>
      </c>
      <c r="J39" s="43"/>
      <c r="K39" s="59">
        <v>35.4</v>
      </c>
      <c r="L39" s="42" t="s">
        <v>24</v>
      </c>
      <c r="M39" s="43"/>
      <c r="N39" s="59">
        <v>28.5</v>
      </c>
      <c r="O39" s="2"/>
      <c r="P39" s="3"/>
      <c r="Q39" s="42" t="s">
        <v>39</v>
      </c>
      <c r="R39" s="43"/>
      <c r="S39" s="59">
        <v>38.4</v>
      </c>
      <c r="T39" s="42" t="s">
        <v>39</v>
      </c>
      <c r="U39" s="43"/>
      <c r="V39" s="59">
        <v>78.9</v>
      </c>
      <c r="W39" s="42" t="s">
        <v>59</v>
      </c>
      <c r="X39" s="43"/>
      <c r="Y39" s="59">
        <v>27.6</v>
      </c>
      <c r="Z39" s="42" t="s">
        <v>79</v>
      </c>
      <c r="AA39" s="43"/>
      <c r="AB39" s="59">
        <v>13.5</v>
      </c>
      <c r="AC39" s="2"/>
      <c r="AD39" s="3"/>
      <c r="AE39" s="98" t="s">
        <v>51</v>
      </c>
      <c r="AF39" s="99"/>
      <c r="AG39" s="59">
        <v>13.7</v>
      </c>
      <c r="AH39" s="42" t="s">
        <v>42</v>
      </c>
      <c r="AI39" s="43"/>
      <c r="AJ39" s="59">
        <v>63.2</v>
      </c>
    </row>
    <row r="40" spans="1:36" ht="21.75" customHeight="1">
      <c r="A40" s="117" t="s">
        <v>7</v>
      </c>
      <c r="B40" s="118"/>
      <c r="C40" s="17" t="s">
        <v>60</v>
      </c>
      <c r="D40" s="39"/>
      <c r="E40" s="60">
        <v>13.4</v>
      </c>
      <c r="F40" s="17" t="s">
        <v>34</v>
      </c>
      <c r="G40" s="39"/>
      <c r="H40" s="60">
        <v>54.4</v>
      </c>
      <c r="I40" s="17" t="s">
        <v>67</v>
      </c>
      <c r="J40" s="89"/>
      <c r="K40" s="60">
        <v>32.9</v>
      </c>
      <c r="L40" s="17" t="s">
        <v>48</v>
      </c>
      <c r="M40" s="39"/>
      <c r="N40" s="60">
        <v>24.9</v>
      </c>
      <c r="O40" s="117" t="s">
        <v>7</v>
      </c>
      <c r="P40" s="118"/>
      <c r="Q40" s="17" t="s">
        <v>72</v>
      </c>
      <c r="R40" s="39"/>
      <c r="S40" s="60">
        <v>36.1</v>
      </c>
      <c r="T40" s="17" t="s">
        <v>75</v>
      </c>
      <c r="U40" s="39"/>
      <c r="V40" s="60">
        <v>75</v>
      </c>
      <c r="W40" s="17" t="s">
        <v>48</v>
      </c>
      <c r="X40" s="39"/>
      <c r="Y40" s="60">
        <v>26.7</v>
      </c>
      <c r="Z40" s="17" t="s">
        <v>80</v>
      </c>
      <c r="AA40" s="39"/>
      <c r="AB40" s="60">
        <v>13.5</v>
      </c>
      <c r="AC40" s="117" t="s">
        <v>7</v>
      </c>
      <c r="AD40" s="118"/>
      <c r="AE40" s="17" t="s">
        <v>86</v>
      </c>
      <c r="AF40" s="39"/>
      <c r="AG40" s="60">
        <v>13.4</v>
      </c>
      <c r="AH40" s="17" t="s">
        <v>43</v>
      </c>
      <c r="AI40" s="39"/>
      <c r="AJ40" s="60">
        <v>63.1</v>
      </c>
    </row>
    <row r="41" spans="1:36" ht="21.75" customHeight="1" thickBot="1">
      <c r="A41" s="44"/>
      <c r="B41" s="45"/>
      <c r="C41" s="37" t="s">
        <v>61</v>
      </c>
      <c r="D41" s="46"/>
      <c r="E41" s="61">
        <v>12.2</v>
      </c>
      <c r="F41" s="37" t="s">
        <v>64</v>
      </c>
      <c r="G41" s="46"/>
      <c r="H41" s="61">
        <v>50.2</v>
      </c>
      <c r="I41" s="37" t="s">
        <v>68</v>
      </c>
      <c r="J41" s="46"/>
      <c r="K41" s="61">
        <v>32.4</v>
      </c>
      <c r="L41" s="37" t="s">
        <v>36</v>
      </c>
      <c r="M41" s="46"/>
      <c r="N41" s="61">
        <v>23.9</v>
      </c>
      <c r="O41" s="44"/>
      <c r="P41" s="45"/>
      <c r="Q41" s="37" t="s">
        <v>73</v>
      </c>
      <c r="R41" s="46"/>
      <c r="S41" s="97">
        <v>35.8</v>
      </c>
      <c r="T41" s="37" t="s">
        <v>49</v>
      </c>
      <c r="U41" s="46"/>
      <c r="V41" s="61">
        <v>73.7</v>
      </c>
      <c r="W41" s="37" t="s">
        <v>76</v>
      </c>
      <c r="X41" s="46"/>
      <c r="Y41" s="61">
        <v>26</v>
      </c>
      <c r="Z41" s="37" t="s">
        <v>81</v>
      </c>
      <c r="AA41" s="46"/>
      <c r="AB41" s="61">
        <v>13.2</v>
      </c>
      <c r="AC41" s="44"/>
      <c r="AD41" s="45"/>
      <c r="AE41" s="37" t="s">
        <v>85</v>
      </c>
      <c r="AF41" s="46"/>
      <c r="AG41" s="61">
        <v>13.2</v>
      </c>
      <c r="AH41" s="37" t="s">
        <v>36</v>
      </c>
      <c r="AI41" s="46"/>
      <c r="AJ41" s="61">
        <v>60.9</v>
      </c>
    </row>
    <row r="42" spans="1:36" ht="21.75" customHeight="1">
      <c r="A42" s="2"/>
      <c r="B42" s="3"/>
      <c r="C42" s="42" t="s">
        <v>62</v>
      </c>
      <c r="D42" s="43"/>
      <c r="E42" s="59">
        <v>6.5</v>
      </c>
      <c r="F42" s="42" t="s">
        <v>65</v>
      </c>
      <c r="G42" s="43"/>
      <c r="H42" s="59">
        <v>27.8</v>
      </c>
      <c r="I42" s="42" t="s">
        <v>62</v>
      </c>
      <c r="J42" s="43"/>
      <c r="K42" s="59">
        <v>16.1</v>
      </c>
      <c r="L42" s="98" t="s">
        <v>46</v>
      </c>
      <c r="M42" s="99"/>
      <c r="N42" s="59">
        <v>11.5</v>
      </c>
      <c r="O42" s="2"/>
      <c r="P42" s="3"/>
      <c r="Q42" s="42" t="s">
        <v>74</v>
      </c>
      <c r="R42" s="43"/>
      <c r="S42" s="59">
        <v>23.8</v>
      </c>
      <c r="T42" s="42" t="s">
        <v>50</v>
      </c>
      <c r="U42" s="43"/>
      <c r="V42" s="59">
        <v>51</v>
      </c>
      <c r="W42" s="42" t="s">
        <v>77</v>
      </c>
      <c r="X42" s="43"/>
      <c r="Y42" s="59">
        <v>18.4</v>
      </c>
      <c r="Z42" s="42" t="s">
        <v>82</v>
      </c>
      <c r="AA42" s="43"/>
      <c r="AB42" s="59">
        <v>8.2</v>
      </c>
      <c r="AC42" s="2"/>
      <c r="AD42" s="3"/>
      <c r="AE42" s="17" t="s">
        <v>88</v>
      </c>
      <c r="AF42" s="43"/>
      <c r="AG42" s="59">
        <v>5.5</v>
      </c>
      <c r="AH42" s="42" t="s">
        <v>89</v>
      </c>
      <c r="AI42" s="43"/>
      <c r="AJ42" s="59">
        <v>34.3</v>
      </c>
    </row>
    <row r="43" spans="1:39" ht="21.75" customHeight="1">
      <c r="A43" s="117" t="s">
        <v>8</v>
      </c>
      <c r="B43" s="118"/>
      <c r="C43" s="17" t="s">
        <v>63</v>
      </c>
      <c r="D43" s="39"/>
      <c r="E43" s="60">
        <v>6.5</v>
      </c>
      <c r="F43" s="17" t="s">
        <v>66</v>
      </c>
      <c r="G43" s="39"/>
      <c r="H43" s="60">
        <v>25.9</v>
      </c>
      <c r="I43" s="17" t="s">
        <v>69</v>
      </c>
      <c r="J43" s="39"/>
      <c r="K43" s="60">
        <v>15.9</v>
      </c>
      <c r="L43" s="17" t="s">
        <v>71</v>
      </c>
      <c r="M43" s="39"/>
      <c r="N43" s="60">
        <v>11.4</v>
      </c>
      <c r="O43" s="117" t="s">
        <v>8</v>
      </c>
      <c r="P43" s="118"/>
      <c r="Q43" s="17" t="s">
        <v>18</v>
      </c>
      <c r="R43" s="39"/>
      <c r="S43" s="60">
        <v>23.7</v>
      </c>
      <c r="T43" s="17" t="s">
        <v>45</v>
      </c>
      <c r="U43" s="39"/>
      <c r="V43" s="60">
        <v>50.3</v>
      </c>
      <c r="W43" s="17" t="s">
        <v>78</v>
      </c>
      <c r="X43" s="39"/>
      <c r="Y43" s="60">
        <v>15.7</v>
      </c>
      <c r="Z43" s="17" t="s">
        <v>83</v>
      </c>
      <c r="AA43" s="39"/>
      <c r="AB43" s="60">
        <v>8</v>
      </c>
      <c r="AC43" s="117" t="s">
        <v>8</v>
      </c>
      <c r="AD43" s="118"/>
      <c r="AE43" s="17" t="s">
        <v>87</v>
      </c>
      <c r="AF43" s="39"/>
      <c r="AG43" s="60">
        <v>5.1</v>
      </c>
      <c r="AH43" s="17" t="s">
        <v>90</v>
      </c>
      <c r="AI43" s="71"/>
      <c r="AJ43" s="60">
        <v>33.6</v>
      </c>
      <c r="AM43" s="69"/>
    </row>
    <row r="44" spans="1:36" ht="21.75" customHeight="1" thickBot="1">
      <c r="A44" s="44"/>
      <c r="B44" s="45"/>
      <c r="C44" s="37" t="s">
        <v>29</v>
      </c>
      <c r="D44" s="46"/>
      <c r="E44" s="61">
        <v>6</v>
      </c>
      <c r="F44" s="37" t="s">
        <v>20</v>
      </c>
      <c r="G44" s="46"/>
      <c r="H44" s="61">
        <v>16.7</v>
      </c>
      <c r="I44" s="37" t="s">
        <v>20</v>
      </c>
      <c r="J44" s="46"/>
      <c r="K44" s="61">
        <v>12.7</v>
      </c>
      <c r="L44" s="37" t="s">
        <v>70</v>
      </c>
      <c r="M44" s="46"/>
      <c r="N44" s="61">
        <v>11</v>
      </c>
      <c r="O44" s="44"/>
      <c r="P44" s="45"/>
      <c r="Q44" s="37" t="s">
        <v>20</v>
      </c>
      <c r="R44" s="46"/>
      <c r="S44" s="61">
        <v>15.2</v>
      </c>
      <c r="T44" s="37" t="s">
        <v>29</v>
      </c>
      <c r="U44" s="46"/>
      <c r="V44" s="61">
        <v>42.1</v>
      </c>
      <c r="W44" s="37" t="s">
        <v>32</v>
      </c>
      <c r="X44" s="46"/>
      <c r="Y44" s="61">
        <v>14.8</v>
      </c>
      <c r="Z44" s="37" t="s">
        <v>84</v>
      </c>
      <c r="AA44" s="46"/>
      <c r="AB44" s="61">
        <v>7.9</v>
      </c>
      <c r="AC44" s="44"/>
      <c r="AD44" s="45"/>
      <c r="AE44" s="37" t="s">
        <v>52</v>
      </c>
      <c r="AF44" s="46"/>
      <c r="AG44" s="61">
        <v>5</v>
      </c>
      <c r="AH44" s="37" t="s">
        <v>29</v>
      </c>
      <c r="AI44" s="46"/>
      <c r="AJ44" s="61">
        <v>31.4</v>
      </c>
    </row>
    <row r="45" spans="1:15" ht="18" customHeight="1">
      <c r="A45" s="69" t="s">
        <v>37</v>
      </c>
      <c r="O45" s="4" t="s">
        <v>40</v>
      </c>
    </row>
    <row r="46" ht="18" customHeight="1">
      <c r="A46" s="69"/>
    </row>
    <row r="47" ht="18" customHeight="1"/>
  </sheetData>
  <sheetProtection/>
  <mergeCells count="38">
    <mergeCell ref="AC43:AD43"/>
    <mergeCell ref="W38:X38"/>
    <mergeCell ref="AC40:AD40"/>
    <mergeCell ref="Z38:AA38"/>
    <mergeCell ref="T38:U38"/>
    <mergeCell ref="Q37:S37"/>
    <mergeCell ref="Q38:R38"/>
    <mergeCell ref="W37:Y37"/>
    <mergeCell ref="L4:N5"/>
    <mergeCell ref="L38:M38"/>
    <mergeCell ref="I37:K37"/>
    <mergeCell ref="T37:V37"/>
    <mergeCell ref="A40:B40"/>
    <mergeCell ref="L37:N37"/>
    <mergeCell ref="A43:B43"/>
    <mergeCell ref="O43:P43"/>
    <mergeCell ref="F38:G38"/>
    <mergeCell ref="O40:P40"/>
    <mergeCell ref="I38:J38"/>
    <mergeCell ref="C38:D38"/>
    <mergeCell ref="L42:M42"/>
    <mergeCell ref="Z4:AB5"/>
    <mergeCell ref="Z37:AB37"/>
    <mergeCell ref="C4:E5"/>
    <mergeCell ref="W4:Y5"/>
    <mergeCell ref="C37:E37"/>
    <mergeCell ref="T4:V5"/>
    <mergeCell ref="F4:H5"/>
    <mergeCell ref="I4:K5"/>
    <mergeCell ref="Q4:S5"/>
    <mergeCell ref="F37:H37"/>
    <mergeCell ref="AE39:AF39"/>
    <mergeCell ref="AH4:AJ5"/>
    <mergeCell ref="AE4:AG5"/>
    <mergeCell ref="AE37:AG37"/>
    <mergeCell ref="AE38:AF38"/>
    <mergeCell ref="AH38:AI38"/>
    <mergeCell ref="AH37:AJ37"/>
  </mergeCells>
  <printOptions/>
  <pageMargins left="0.7874015748031497" right="0.7874015748031497" top="0.3937007874015748" bottom="0.3937007874015748" header="0.1968503937007874" footer="0.1968503937007874"/>
  <pageSetup firstPageNumber="27" useFirstPageNumber="1" horizontalDpi="600" verticalDpi="600" orientation="portrait" paperSize="9" scale="86" r:id="rId1"/>
  <headerFooter alignWithMargins="0">
    <oddFooter>&amp;C&amp;13－&amp;P－</oddFooter>
  </headerFooter>
  <colBreaks count="1" manualBreakCount="1">
    <brk id="1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132381</cp:lastModifiedBy>
  <cp:lastPrinted>2018-12-11T09:59:52Z</cp:lastPrinted>
  <dcterms:created xsi:type="dcterms:W3CDTF">2003-05-06T04:50:25Z</dcterms:created>
  <dcterms:modified xsi:type="dcterms:W3CDTF">2018-12-27T07:04:54Z</dcterms:modified>
  <cp:category/>
  <cp:version/>
  <cp:contentType/>
  <cp:contentStatus/>
</cp:coreProperties>
</file>