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0" yWindow="210" windowWidth="15300" windowHeight="7095" activeTab="1"/>
  </bookViews>
  <sheets>
    <sheet name="様式第３（第５２条関係） (計算式あり)" sheetId="1" r:id="rId1"/>
    <sheet name="様式第３（第５２条関係） (計算式なし)" sheetId="2" r:id="rId2"/>
  </sheets>
  <definedNames>
    <definedName name="_xlnm.Print_Area" localSheetId="0">'様式第３（第５２条関係） (計算式あり)'!$B$1:$P$94</definedName>
    <definedName name="_xlnm.Print_Area" localSheetId="1">'様式第３（第５２条関係） (計算式なし)'!$A$1:$O$94</definedName>
  </definedNames>
  <calcPr fullCalcOnLoad="1"/>
</workbook>
</file>

<file path=xl/sharedStrings.xml><?xml version="1.0" encoding="utf-8"?>
<sst xmlns="http://schemas.openxmlformats.org/spreadsheetml/2006/main" count="596" uniqueCount="122">
  <si>
    <t>整備</t>
  </si>
  <si>
    <t>台</t>
  </si>
  <si>
    <t>ＣＦＣ</t>
  </si>
  <si>
    <t>kg</t>
  </si>
  <si>
    <t>(1) エアコンディショナー</t>
  </si>
  <si>
    <t>ＨＣＦＣ</t>
  </si>
  <si>
    <t>CFCを回収した第一種特定製品の台数</t>
  </si>
  <si>
    <t>HCFCを回収した第一種特定製品の台数</t>
  </si>
  <si>
    <t>HFCを回収した第一種特定製品の台数</t>
  </si>
  <si>
    <t>(2)　冷蔵機器及び冷凍機器</t>
  </si>
  <si>
    <t>(3)　合計</t>
  </si>
  <si>
    <t>ＨＦＣ</t>
  </si>
  <si>
    <t>廃棄等</t>
  </si>
  <si>
    <t>　　　　(法人にあっては、名称及び代表者の氏名)</t>
  </si>
  <si>
    <t>設置</t>
  </si>
  <si>
    <t>設置以外</t>
  </si>
  <si>
    <t>②回収した量</t>
  </si>
  <si>
    <t>④第一種フロン類再生業者に引き渡した量</t>
  </si>
  <si>
    <t>⑤フロン類破壊業者に引き渡した量</t>
  </si>
  <si>
    <t>⑧年度末に保管していた量</t>
  </si>
  <si>
    <t>⑩回収した量</t>
  </si>
  <si>
    <t>⑫第一種フロン類再生業者に引き渡した量</t>
  </si>
  <si>
    <t>⑬フロン類破壊業者に引き渡した量</t>
  </si>
  <si>
    <t>⑯年度末に保管していた量</t>
  </si>
  <si>
    <t>⑱回収した量</t>
  </si>
  <si>
    <t>⑳第一種フロン類再生業者に引き渡した量</t>
  </si>
  <si>
    <t>㉑フロン類破壊業者に引き渡した量</t>
  </si>
  <si>
    <t>㉔年度末に保管していた量</t>
  </si>
  <si>
    <t xml:space="preserve">       　⑲＝⑳＋㉑＋㉒＋㉓＋㉔となるようにすること。</t>
  </si>
  <si>
    <t>　　　 氏名又は名称及び住所並びにフロン類の種類ごとの量を記録した書面を添付するこ</t>
  </si>
  <si>
    <t>　和歌山県知事　様</t>
  </si>
  <si>
    <t>令和</t>
  </si>
  <si>
    <t>①充塡した量</t>
  </si>
  <si>
    <t>⑨充塡した量</t>
  </si>
  <si>
    <t>FAX</t>
  </si>
  <si>
    <t>日中連絡の取れる連絡先</t>
  </si>
  <si>
    <t xml:space="preserve"> 備考　１　用紙の大きさは、日本産業規格Ａ４とすること。</t>
  </si>
  <si>
    <t>　報告書の記載内容についてお問合せさせていただくことがありますので、必ずご記入ください。</t>
  </si>
  <si>
    <t>CFCを充塡した第一種特定製品の台数</t>
  </si>
  <si>
    <t>HCFCを充塡した第一種特定製品の台数</t>
  </si>
  <si>
    <t>⑰充塡した量</t>
  </si>
  <si>
    <t>HFCを充塡した第一種特定製品の台数</t>
  </si>
  <si>
    <t>第一種フロン類充塡回収業者のフロン類充塡量及び回収量等に関する報告書</t>
  </si>
  <si>
    <t>kg</t>
  </si>
  <si>
    <t>お名前</t>
  </si>
  <si>
    <t>【ご担当者様】</t>
  </si>
  <si>
    <t>kg</t>
  </si>
  <si>
    <t>kg</t>
  </si>
  <si>
    <t>⑥法第50条第１項ただし書の規定により自ら再生し、充塡したフロン類の量</t>
  </si>
  <si>
    <t>⑦第49条第１号に規定する者に引き渡した量</t>
  </si>
  <si>
    <t>⑭法第50条第１項ただし書の規定により自ら再生し、充塡したフロン類の量</t>
  </si>
  <si>
    <t>⑮第49条第１号に規定する者に引き渡した量</t>
  </si>
  <si>
    <t>㉒法第50条第１項ただし書の規定により自ら再生し、充塡したフロン類の量</t>
  </si>
  <si>
    <t>㉓第49条第１号に規定する者に引き渡した量</t>
  </si>
  <si>
    <t xml:space="preserve"> 　 年　　月　　日</t>
  </si>
  <si>
    <t>様式第３　(第52条関係)</t>
  </si>
  <si>
    <t>法第41条の規定によりフロン類が充塡されていないことの確認を行った第一種特定製品の台数</t>
  </si>
  <si>
    <t>　フロン類の使用の合理化及び管理の適正化に関する法律第47条第３項の規定に基づき、次の</t>
  </si>
  <si>
    <t>とおり報告します。</t>
  </si>
  <si>
    <t xml:space="preserve">　　　　 </t>
  </si>
  <si>
    <t>　　　　</t>
  </si>
  <si>
    <t>住　　所</t>
  </si>
  <si>
    <t xml:space="preserve"> 　　　</t>
  </si>
  <si>
    <t>　</t>
  </si>
  <si>
    <t>氏　　名</t>
  </si>
  <si>
    <t xml:space="preserve">郵便番号 </t>
  </si>
  <si>
    <t>〒</t>
  </si>
  <si>
    <t xml:space="preserve"> 　　　　</t>
  </si>
  <si>
    <t>電話番号</t>
  </si>
  <si>
    <t>登録番号</t>
  </si>
  <si>
    <t>③年度当初に保管していた量（昨年度末に保管していた量）</t>
  </si>
  <si>
    <t>⑪年度当初に保管していた量（昨年度末に保管していた量）</t>
  </si>
  <si>
    <t>⑲年度当初に保管していた量（昨年度末に保管していた量）</t>
  </si>
  <si>
    <t>CFC</t>
  </si>
  <si>
    <t>HCFC</t>
  </si>
  <si>
    <t>HFC</t>
  </si>
  <si>
    <t>回収</t>
  </si>
  <si>
    <r>
      <t xml:space="preserve">原則として
CFC　   ②＋③＝④＋⑤＋⑥＋⑦＋⑧
HCFC    ⑩＋⑪＝⑫＋⑬＋⑭＋⑮＋⑯
HFC      ⑱＋⑲＝⑳＋㉑＋㉒＋㉓＋㉔
である必要があります。
</t>
    </r>
    <r>
      <rPr>
        <b/>
        <u val="single"/>
        <sz val="14"/>
        <rFont val="HG丸ｺﾞｼｯｸM-PRO"/>
        <family val="3"/>
      </rPr>
      <t>下表にNGの項目がある場合は、
入力内容をご確認ください。</t>
    </r>
  </si>
  <si>
    <t>計算式が入っている様式です。
計算式が不要の方は「計算式なし」のシートを選択してください。</t>
  </si>
  <si>
    <r>
      <t xml:space="preserve">
　着色している項目は</t>
    </r>
    <r>
      <rPr>
        <b/>
        <sz val="14"/>
        <rFont val="HG丸ｺﾞｼｯｸM-PRO"/>
        <family val="3"/>
      </rPr>
      <t>全て入力</t>
    </r>
    <r>
      <rPr>
        <sz val="14"/>
        <rFont val="HG丸ｺﾞｼｯｸM-PRO"/>
        <family val="3"/>
      </rPr>
      <t xml:space="preserve">
してください。
　※</t>
    </r>
    <r>
      <rPr>
        <b/>
        <sz val="14"/>
        <rFont val="HG丸ｺﾞｼｯｸM-PRO"/>
        <family val="3"/>
      </rPr>
      <t>実績がない項目は「０」</t>
    </r>
    <r>
      <rPr>
        <sz val="14"/>
        <rFont val="HG丸ｺﾞｼｯｸM-PRO"/>
        <family val="3"/>
      </rPr>
      <t xml:space="preserve">を
記入してください！
</t>
    </r>
  </si>
  <si>
    <r>
      <t xml:space="preserve">原則として
CFC　   ②＋③＝④＋⑤＋⑥＋⑦＋⑧
HCFC    ⑩＋⑪＝⑫＋⑬＋⑭＋⑮＋⑯
HFC      ⑱＋⑲＝⑳＋㉑＋㉒＋㉓＋㉔
である必要があります。
</t>
    </r>
    <r>
      <rPr>
        <b/>
        <u val="single"/>
        <sz val="14"/>
        <rFont val="HG丸ｺﾞｼｯｸM-PRO"/>
        <family val="3"/>
      </rPr>
      <t xml:space="preserve">提出前に必ず確認してください！
</t>
    </r>
  </si>
  <si>
    <r>
      <t>CFC</t>
    </r>
    <r>
      <rPr>
        <sz val="11"/>
        <color indexed="8"/>
        <rFont val="ＭＳ ゴシック"/>
        <family val="3"/>
      </rPr>
      <t>（整備）</t>
    </r>
  </si>
  <si>
    <r>
      <t>CFC</t>
    </r>
    <r>
      <rPr>
        <sz val="11"/>
        <color indexed="8"/>
        <rFont val="ＭＳ ゴシック"/>
        <family val="3"/>
      </rPr>
      <t>（廃棄等）</t>
    </r>
  </si>
  <si>
    <r>
      <rPr>
        <sz val="11"/>
        <color indexed="8"/>
        <rFont val="ＭＳ ゴシック"/>
        <family val="3"/>
      </rPr>
      <t>Ｈ</t>
    </r>
    <r>
      <rPr>
        <sz val="11"/>
        <color indexed="8"/>
        <rFont val="ＭＳ ゴシック"/>
        <family val="3"/>
      </rPr>
      <t>CFC</t>
    </r>
    <r>
      <rPr>
        <sz val="11"/>
        <color indexed="8"/>
        <rFont val="ＭＳ ゴシック"/>
        <family val="3"/>
      </rPr>
      <t>（整備）</t>
    </r>
  </si>
  <si>
    <r>
      <rPr>
        <sz val="11"/>
        <color indexed="8"/>
        <rFont val="ＭＳ ゴシック"/>
        <family val="3"/>
      </rPr>
      <t>Ｈ</t>
    </r>
    <r>
      <rPr>
        <sz val="11"/>
        <color indexed="8"/>
        <rFont val="ＭＳ ゴシック"/>
        <family val="3"/>
      </rPr>
      <t>CFC</t>
    </r>
    <r>
      <rPr>
        <sz val="11"/>
        <color indexed="8"/>
        <rFont val="ＭＳ ゴシック"/>
        <family val="3"/>
      </rPr>
      <t>（廃棄等）</t>
    </r>
  </si>
  <si>
    <r>
      <rPr>
        <sz val="11"/>
        <color indexed="8"/>
        <rFont val="ＭＳ ゴシック"/>
        <family val="3"/>
      </rPr>
      <t>Ｈ</t>
    </r>
    <r>
      <rPr>
        <sz val="11"/>
        <color indexed="8"/>
        <rFont val="ＭＳ ゴシック"/>
        <family val="3"/>
      </rPr>
      <t>FC</t>
    </r>
    <r>
      <rPr>
        <sz val="11"/>
        <color indexed="8"/>
        <rFont val="ＭＳ ゴシック"/>
        <family val="3"/>
      </rPr>
      <t>（整備）</t>
    </r>
  </si>
  <si>
    <r>
      <rPr>
        <sz val="11"/>
        <color indexed="8"/>
        <rFont val="ＭＳ ゴシック"/>
        <family val="3"/>
      </rPr>
      <t>Ｈ</t>
    </r>
    <r>
      <rPr>
        <sz val="11"/>
        <color indexed="8"/>
        <rFont val="ＭＳ ゴシック"/>
        <family val="3"/>
      </rPr>
      <t>FC</t>
    </r>
    <r>
      <rPr>
        <sz val="11"/>
        <color indexed="8"/>
        <rFont val="ＭＳ ゴシック"/>
        <family val="3"/>
      </rPr>
      <t>（廃棄等）</t>
    </r>
  </si>
  <si>
    <t>エアコン設置台数（台）</t>
  </si>
  <si>
    <t>エアコン設置充填量（kg）</t>
  </si>
  <si>
    <t>冷蔵冷凍設置台数(台)</t>
  </si>
  <si>
    <t>冷蔵冷凍設置充填量（kg）</t>
  </si>
  <si>
    <t>設置時充填台数合計（台）</t>
  </si>
  <si>
    <t>設置時充填量合計（kg）</t>
  </si>
  <si>
    <t>エアコン回収台数（台）</t>
  </si>
  <si>
    <t>エアコン回収量（kg）</t>
  </si>
  <si>
    <t>冷蔵冷凍回収台数（台）</t>
  </si>
  <si>
    <t>冷蔵冷凍回収量（kg）</t>
  </si>
  <si>
    <t>整備時回収台数合計（台）</t>
  </si>
  <si>
    <t>整備時回収量合計（kg）</t>
  </si>
  <si>
    <t>年度当初保管量（kg）</t>
  </si>
  <si>
    <t>再生業者引渡量（kg）</t>
  </si>
  <si>
    <t>破壊業者引渡量（kg）</t>
  </si>
  <si>
    <t>再利用（kg）</t>
  </si>
  <si>
    <t>49条（kg）</t>
  </si>
  <si>
    <t>年度末保管量（kg）</t>
  </si>
  <si>
    <t>エアコン設置以外台数(台)</t>
  </si>
  <si>
    <t>エアコン設置以外充填量(kg)</t>
  </si>
  <si>
    <t>冷蔵冷凍設置以外台数（台）</t>
  </si>
  <si>
    <t>冷蔵冷凍設置以外充填量(kg)</t>
  </si>
  <si>
    <t>設置以外充填台数合計（台）</t>
  </si>
  <si>
    <t>設置以外充填量合計（kg）</t>
  </si>
  <si>
    <t>廃棄時回収台数合計（台）</t>
  </si>
  <si>
    <t>廃棄時回収量合計（kg）</t>
  </si>
  <si>
    <t>当初保管量（kg）</t>
  </si>
  <si>
    <t>49条(kg)</t>
  </si>
  <si>
    <t>確認照明</t>
  </si>
  <si>
    <t>エアコン</t>
  </si>
  <si>
    <t>冷蔵</t>
  </si>
  <si>
    <t>下記項目は、災害により破損した機器、不法投棄機器等の例外的ケースの場合のみ計上して下さい。</t>
  </si>
  <si>
    <t>　　　 ２　原則として、②＋③＝④＋⑤＋⑥＋⑦＋⑧、⑩＋⑪＝⑫＋⑬＋⑭＋⑮＋⑯、⑱＋</t>
  </si>
  <si>
    <t>　　 ３　第４９条第２号に該当する場合であっては、引渡し及び返却の年月日、申請者の</t>
  </si>
  <si>
    <t>　　 　　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</si>
</sst>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台&quot;"/>
    <numFmt numFmtId="177" formatCode="0_);[Red]\(0\)"/>
    <numFmt numFmtId="178" formatCode="0.0_);[Red]\(0.0\)"/>
    <numFmt numFmtId="179" formatCode="0.00_);[Red]\(0.00\)"/>
    <numFmt numFmtId="180" formatCode="0.0"/>
    <numFmt numFmtId="181" formatCode="0.00_ "/>
    <numFmt numFmtId="182" formatCode="#,##0_ "/>
  </numFmts>
  <fonts count="53">
    <font>
      <sz val="11"/>
      <name val="ＭＳ Ｐゴシック"/>
      <family val="3"/>
    </font>
    <font>
      <sz val="6"/>
      <name val="ＭＳ Ｐゴシック"/>
      <family val="3"/>
    </font>
    <font>
      <b/>
      <sz val="16"/>
      <name val="ＭＳ 明朝"/>
      <family val="1"/>
    </font>
    <font>
      <b/>
      <sz val="14"/>
      <name val="ＭＳ 明朝"/>
      <family val="1"/>
    </font>
    <font>
      <b/>
      <sz val="12"/>
      <name val="ＭＳ 明朝"/>
      <family val="1"/>
    </font>
    <font>
      <b/>
      <sz val="16"/>
      <color indexed="8"/>
      <name val="ＭＳ 明朝"/>
      <family val="1"/>
    </font>
    <font>
      <sz val="14"/>
      <name val="ＭＳ 明朝"/>
      <family val="1"/>
    </font>
    <font>
      <sz val="16"/>
      <name val="ＭＳ 明朝"/>
      <family val="1"/>
    </font>
    <font>
      <b/>
      <sz val="14"/>
      <name val="HG丸ｺﾞｼｯｸM-PRO"/>
      <family val="3"/>
    </font>
    <font>
      <b/>
      <u val="single"/>
      <sz val="14"/>
      <name val="HG丸ｺﾞｼｯｸM-PRO"/>
      <family val="3"/>
    </font>
    <font>
      <sz val="16"/>
      <name val="HG丸ｺﾞｼｯｸM-PRO"/>
      <family val="3"/>
    </font>
    <font>
      <sz val="14"/>
      <name val="HG丸ｺﾞｼｯｸM-PRO"/>
      <family val="3"/>
    </font>
    <font>
      <sz val="11"/>
      <color indexed="8"/>
      <name val="ＭＳ ゴシック"/>
      <family val="3"/>
    </font>
    <font>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HG丸ｺﾞｼｯｸM-PRO"/>
      <family val="3"/>
    </font>
    <font>
      <b/>
      <sz val="14"/>
      <color indexed="10"/>
      <name val="HG丸ｺﾞｼｯｸM-PRO"/>
      <family val="3"/>
    </font>
    <font>
      <sz val="11"/>
      <color indexed="8"/>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HG丸ｺﾞｼｯｸM-PRO"/>
      <family val="3"/>
    </font>
    <font>
      <b/>
      <sz val="14"/>
      <color rgb="FFFF0000"/>
      <name val="HG丸ｺﾞｼｯｸM-PRO"/>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9900072813034"/>
        <bgColor indexed="64"/>
      </patternFill>
    </fill>
    <fill>
      <patternFill patternType="solid">
        <fgColor theme="9" tint="0.7999799847602844"/>
        <bgColor indexed="64"/>
      </patternFill>
    </fill>
    <fill>
      <patternFill patternType="solid">
        <fgColor rgb="FFFFFF9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thin"/>
      <bottom style="medium"/>
    </border>
    <border>
      <left>
        <color indexed="63"/>
      </left>
      <right style="medium"/>
      <top style="medium"/>
      <bottom style="medium"/>
    </border>
    <border>
      <left style="medium"/>
      <right>
        <color indexed="63"/>
      </right>
      <top style="medium"/>
      <bottom style="medium"/>
    </border>
    <border>
      <left style="medium"/>
      <right>
        <color indexed="63"/>
      </right>
      <top style="thin"/>
      <bottom>
        <color indexed="63"/>
      </bottom>
    </border>
    <border>
      <left>
        <color indexed="63"/>
      </left>
      <right style="thick"/>
      <top>
        <color indexed="63"/>
      </top>
      <bottom>
        <color indexed="63"/>
      </bottom>
    </border>
    <border>
      <left style="medium"/>
      <right style="medium"/>
      <top>
        <color indexed="63"/>
      </top>
      <bottom style="medium"/>
    </border>
    <border>
      <left style="medium"/>
      <right>
        <color indexed="63"/>
      </right>
      <top style="thin"/>
      <bottom style="thin"/>
    </border>
    <border>
      <left style="medium"/>
      <right style="medium"/>
      <top>
        <color indexed="63"/>
      </top>
      <bottom>
        <color indexed="63"/>
      </bottom>
    </border>
    <border>
      <left>
        <color indexed="63"/>
      </left>
      <right>
        <color indexed="63"/>
      </right>
      <top style="thin"/>
      <bottom>
        <color indexed="63"/>
      </bottom>
    </border>
    <border>
      <left style="medium"/>
      <right>
        <color indexed="63"/>
      </right>
      <top>
        <color indexed="63"/>
      </top>
      <bottom style="medium"/>
    </border>
    <border>
      <left style="medium"/>
      <right>
        <color indexed="63"/>
      </right>
      <top style="medium"/>
      <bottom>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color indexed="63"/>
      </right>
      <top>
        <color indexed="63"/>
      </top>
      <bottom style="thin"/>
    </border>
    <border>
      <left style="medium"/>
      <right style="thick"/>
      <top style="medium"/>
      <bottom>
        <color indexed="63"/>
      </bottom>
    </border>
    <border>
      <left style="thick"/>
      <right style="medium"/>
      <top style="medium"/>
      <bottom>
        <color indexed="63"/>
      </bottom>
    </border>
    <border>
      <left style="medium"/>
      <right>
        <color indexed="63"/>
      </right>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thick"/>
      <top style="medium"/>
      <bottom style="medium"/>
    </border>
    <border>
      <left style="thick"/>
      <right style="medium"/>
      <top style="medium"/>
      <bottom style="medium"/>
    </border>
    <border>
      <left>
        <color indexed="63"/>
      </left>
      <right style="thick"/>
      <top style="medium"/>
      <bottom>
        <color indexed="63"/>
      </bottom>
    </border>
    <border>
      <left style="thick"/>
      <right>
        <color indexed="63"/>
      </right>
      <top>
        <color indexed="63"/>
      </top>
      <bottom>
        <color indexed="63"/>
      </bottom>
    </border>
    <border>
      <left style="thick"/>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thin"/>
      <bottom style="medium"/>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345">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2" fillId="0" borderId="0" xfId="0" applyFont="1" applyAlignment="1">
      <alignment vertical="center" wrapText="1"/>
    </xf>
    <xf numFmtId="0" fontId="3" fillId="0" borderId="10" xfId="0" applyFont="1" applyBorder="1" applyAlignment="1">
      <alignment vertical="center"/>
    </xf>
    <xf numFmtId="0" fontId="3" fillId="0" borderId="0" xfId="0" applyFont="1" applyBorder="1" applyAlignment="1">
      <alignment vertical="center" wrapText="1"/>
    </xf>
    <xf numFmtId="0" fontId="8" fillId="0" borderId="0" xfId="0" applyFont="1" applyFill="1" applyAlignment="1">
      <alignment vertical="center" wrapText="1"/>
    </xf>
    <xf numFmtId="0" fontId="3" fillId="0" borderId="0" xfId="0" applyFont="1" applyFill="1" applyAlignment="1">
      <alignment vertical="center"/>
    </xf>
    <xf numFmtId="0" fontId="8" fillId="0" borderId="0" xfId="0" applyFont="1" applyFill="1" applyBorder="1" applyAlignment="1">
      <alignment vertical="center" wrapText="1"/>
    </xf>
    <xf numFmtId="182" fontId="13" fillId="33" borderId="11" xfId="0" applyNumberFormat="1" applyFont="1" applyFill="1" applyBorder="1" applyAlignment="1" applyProtection="1">
      <alignment horizontal="center" vertical="center"/>
      <protection/>
    </xf>
    <xf numFmtId="182" fontId="13" fillId="33" borderId="12" xfId="0" applyNumberFormat="1" applyFont="1" applyFill="1" applyBorder="1" applyAlignment="1" applyProtection="1">
      <alignment horizontal="center" vertical="center"/>
      <protection/>
    </xf>
    <xf numFmtId="182" fontId="13" fillId="33" borderId="13" xfId="0" applyNumberFormat="1" applyFont="1" applyFill="1" applyBorder="1" applyAlignment="1" applyProtection="1">
      <alignment horizontal="center" vertical="center"/>
      <protection/>
    </xf>
    <xf numFmtId="182" fontId="13" fillId="33" borderId="14" xfId="0" applyNumberFormat="1" applyFont="1" applyFill="1" applyBorder="1" applyAlignment="1" applyProtection="1">
      <alignment horizontal="center" vertical="center"/>
      <protection/>
    </xf>
    <xf numFmtId="182" fontId="13" fillId="33" borderId="15" xfId="0" applyNumberFormat="1" applyFont="1" applyFill="1" applyBorder="1" applyAlignment="1" applyProtection="1">
      <alignment horizontal="center" vertical="center"/>
      <protection/>
    </xf>
    <xf numFmtId="181" fontId="2" fillId="0" borderId="0" xfId="0" applyNumberFormat="1" applyFont="1" applyAlignment="1">
      <alignment vertical="center"/>
    </xf>
    <xf numFmtId="179" fontId="2" fillId="0" borderId="0" xfId="0" applyNumberFormat="1" applyFont="1" applyAlignment="1">
      <alignment vertical="center"/>
    </xf>
    <xf numFmtId="0" fontId="2" fillId="0" borderId="0" xfId="0" applyFont="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vertical="center" wrapText="1"/>
      <protection/>
    </xf>
    <xf numFmtId="0" fontId="2" fillId="0" borderId="0" xfId="0" applyFont="1" applyAlignment="1" applyProtection="1">
      <alignment horizontal="center"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xf>
    <xf numFmtId="0" fontId="10" fillId="0" borderId="0" xfId="0" applyFont="1" applyFill="1" applyAlignment="1" applyProtection="1">
      <alignment vertical="center"/>
      <protection/>
    </xf>
    <xf numFmtId="0" fontId="11" fillId="0" borderId="0" xfId="0" applyFont="1" applyFill="1" applyAlignment="1" applyProtection="1">
      <alignment vertical="center" wrapText="1"/>
      <protection/>
    </xf>
    <xf numFmtId="0" fontId="8" fillId="0" borderId="0" xfId="0" applyFont="1" applyFill="1" applyAlignment="1" applyProtection="1">
      <alignment vertical="center" wrapText="1"/>
      <protection/>
    </xf>
    <xf numFmtId="0" fontId="2" fillId="0" borderId="16" xfId="0" applyFont="1" applyBorder="1" applyAlignment="1" applyProtection="1">
      <alignment vertical="center"/>
      <protection/>
    </xf>
    <xf numFmtId="0" fontId="3" fillId="0" borderId="17"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Fill="1" applyAlignment="1" applyProtection="1">
      <alignment vertical="center"/>
      <protection/>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11" fillId="0" borderId="0" xfId="0" applyFont="1" applyBorder="1" applyAlignment="1" applyProtection="1">
      <alignment vertical="center" wrapText="1"/>
      <protection/>
    </xf>
    <xf numFmtId="0" fontId="3" fillId="0" borderId="0" xfId="0" applyFont="1" applyBorder="1" applyAlignment="1" applyProtection="1">
      <alignment vertical="center" wrapText="1"/>
      <protection/>
    </xf>
    <xf numFmtId="0" fontId="3" fillId="0" borderId="18" xfId="0" applyFont="1" applyBorder="1" applyAlignment="1" applyProtection="1">
      <alignment horizontal="right"/>
      <protection/>
    </xf>
    <xf numFmtId="0" fontId="8" fillId="0" borderId="0" xfId="0" applyFont="1" applyFill="1" applyBorder="1" applyAlignment="1" applyProtection="1">
      <alignment vertical="center" wrapText="1"/>
      <protection/>
    </xf>
    <xf numFmtId="0" fontId="3" fillId="0" borderId="19" xfId="0" applyFont="1" applyBorder="1" applyAlignment="1" applyProtection="1">
      <alignment horizontal="right"/>
      <protection/>
    </xf>
    <xf numFmtId="0" fontId="3" fillId="0" borderId="20" xfId="0" applyFont="1" applyBorder="1" applyAlignment="1" applyProtection="1">
      <alignment vertical="center"/>
      <protection/>
    </xf>
    <xf numFmtId="0" fontId="3" fillId="0" borderId="21" xfId="0" applyFont="1" applyBorder="1" applyAlignment="1" applyProtection="1">
      <alignment horizontal="right" vertical="center"/>
      <protection/>
    </xf>
    <xf numFmtId="0" fontId="3" fillId="0" borderId="0" xfId="0" applyFont="1" applyBorder="1" applyAlignment="1" applyProtection="1">
      <alignment horizontal="right" vertical="center"/>
      <protection/>
    </xf>
    <xf numFmtId="179" fontId="3" fillId="0" borderId="22" xfId="0" applyNumberFormat="1" applyFont="1" applyBorder="1" applyAlignment="1" applyProtection="1">
      <alignment horizontal="right" vertical="center"/>
      <protection/>
    </xf>
    <xf numFmtId="0" fontId="11" fillId="0" borderId="11" xfId="0" applyFont="1" applyBorder="1" applyAlignment="1" applyProtection="1">
      <alignment vertical="center"/>
      <protection/>
    </xf>
    <xf numFmtId="0" fontId="3" fillId="0" borderId="0" xfId="0" applyFont="1" applyFill="1" applyAlignment="1" applyProtection="1">
      <alignment vertical="center"/>
      <protection/>
    </xf>
    <xf numFmtId="0" fontId="51" fillId="0" borderId="11" xfId="0" applyFont="1" applyBorder="1" applyAlignment="1" applyProtection="1">
      <alignment horizontal="center" vertical="center"/>
      <protection/>
    </xf>
    <xf numFmtId="0" fontId="3" fillId="0" borderId="23" xfId="0" applyFont="1" applyBorder="1" applyAlignment="1" applyProtection="1">
      <alignment vertical="center"/>
      <protection/>
    </xf>
    <xf numFmtId="0" fontId="3" fillId="0" borderId="24" xfId="0" applyFont="1" applyBorder="1" applyAlignment="1" applyProtection="1">
      <alignment horizontal="right" vertical="center"/>
      <protection/>
    </xf>
    <xf numFmtId="0" fontId="3" fillId="0" borderId="25" xfId="0" applyFont="1" applyBorder="1" applyAlignment="1" applyProtection="1">
      <alignment vertical="center"/>
      <protection/>
    </xf>
    <xf numFmtId="0" fontId="3" fillId="0" borderId="0" xfId="0" applyFont="1" applyBorder="1" applyAlignment="1" applyProtection="1">
      <alignment horizontal="left" vertical="center"/>
      <protection/>
    </xf>
    <xf numFmtId="0" fontId="3" fillId="0" borderId="26" xfId="0" applyFont="1" applyBorder="1" applyAlignment="1" applyProtection="1">
      <alignment vertical="center"/>
      <protection/>
    </xf>
    <xf numFmtId="0" fontId="3" fillId="0" borderId="27" xfId="0" applyFont="1" applyBorder="1" applyAlignment="1" applyProtection="1">
      <alignment vertical="center"/>
      <protection/>
    </xf>
    <xf numFmtId="0" fontId="3" fillId="0" borderId="28" xfId="0" applyFont="1" applyBorder="1" applyAlignment="1" applyProtection="1">
      <alignment vertical="center"/>
      <protection/>
    </xf>
    <xf numFmtId="0" fontId="3" fillId="0" borderId="29" xfId="0" applyFont="1" applyBorder="1" applyAlignment="1" applyProtection="1">
      <alignment vertical="center"/>
      <protection/>
    </xf>
    <xf numFmtId="177" fontId="3" fillId="0" borderId="0" xfId="0" applyNumberFormat="1" applyFont="1" applyBorder="1" applyAlignment="1" applyProtection="1">
      <alignment horizontal="right" vertical="center"/>
      <protection/>
    </xf>
    <xf numFmtId="0" fontId="11" fillId="0" borderId="0" xfId="0" applyFont="1" applyBorder="1" applyAlignment="1" applyProtection="1">
      <alignment vertical="center"/>
      <protection/>
    </xf>
    <xf numFmtId="0" fontId="6" fillId="0" borderId="18" xfId="0" applyFont="1" applyBorder="1" applyAlignment="1" applyProtection="1">
      <alignment horizontal="right" wrapText="1"/>
      <protection/>
    </xf>
    <xf numFmtId="0" fontId="3" fillId="0" borderId="18" xfId="0" applyFont="1" applyBorder="1" applyAlignment="1" applyProtection="1">
      <alignment horizontal="right" wrapText="1"/>
      <protection/>
    </xf>
    <xf numFmtId="0" fontId="3" fillId="0" borderId="0"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3" fillId="0" borderId="0" xfId="0" applyFont="1" applyBorder="1" applyAlignment="1" applyProtection="1">
      <alignment horizontal="right"/>
      <protection/>
    </xf>
    <xf numFmtId="0" fontId="3" fillId="0" borderId="0" xfId="0" applyFont="1" applyBorder="1" applyAlignment="1" applyProtection="1">
      <alignment horizontal="right" wrapText="1"/>
      <protection/>
    </xf>
    <xf numFmtId="0" fontId="2" fillId="0" borderId="0" xfId="0" applyFont="1" applyBorder="1" applyAlignment="1" applyProtection="1">
      <alignment vertical="center"/>
      <protection/>
    </xf>
    <xf numFmtId="6" fontId="2" fillId="0" borderId="0" xfId="57" applyFont="1" applyAlignment="1" applyProtection="1">
      <alignment vertical="center"/>
      <protection/>
    </xf>
    <xf numFmtId="0" fontId="2" fillId="0" borderId="0" xfId="0" applyFont="1" applyBorder="1" applyAlignment="1" applyProtection="1">
      <alignment horizontal="left" vertical="center" wrapText="1"/>
      <protection/>
    </xf>
    <xf numFmtId="0" fontId="2" fillId="0" borderId="0" xfId="0" applyFont="1" applyAlignment="1" applyProtection="1">
      <alignment vertical="center" wrapText="1"/>
      <protection/>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2" fillId="34" borderId="0" xfId="0" applyFont="1" applyFill="1" applyAlignment="1" applyProtection="1">
      <alignment vertical="center"/>
      <protection locked="0"/>
    </xf>
    <xf numFmtId="181" fontId="3" fillId="34" borderId="22" xfId="0" applyNumberFormat="1" applyFont="1" applyFill="1" applyBorder="1" applyAlignment="1" applyProtection="1">
      <alignment horizontal="right" vertical="center"/>
      <protection locked="0"/>
    </xf>
    <xf numFmtId="181" fontId="3" fillId="34" borderId="0" xfId="0" applyNumberFormat="1" applyFont="1" applyFill="1" applyBorder="1" applyAlignment="1" applyProtection="1">
      <alignment horizontal="right" vertical="center"/>
      <protection locked="0"/>
    </xf>
    <xf numFmtId="179" fontId="3" fillId="34" borderId="22" xfId="0" applyNumberFormat="1" applyFont="1" applyFill="1" applyBorder="1" applyAlignment="1" applyProtection="1">
      <alignment horizontal="right" vertical="center"/>
      <protection locked="0"/>
    </xf>
    <xf numFmtId="179" fontId="3" fillId="34" borderId="0" xfId="0" applyNumberFormat="1" applyFont="1" applyFill="1" applyBorder="1" applyAlignment="1" applyProtection="1">
      <alignment horizontal="right" vertical="center"/>
      <protection locked="0"/>
    </xf>
    <xf numFmtId="0" fontId="2" fillId="0" borderId="0" xfId="0" applyFont="1" applyAlignment="1" applyProtection="1">
      <alignment vertical="center"/>
      <protection locked="0"/>
    </xf>
    <xf numFmtId="0" fontId="7"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right" vertical="center"/>
      <protection locked="0"/>
    </xf>
    <xf numFmtId="0" fontId="2" fillId="0" borderId="0" xfId="0" applyFont="1" applyFill="1" applyAlignment="1" applyProtection="1">
      <alignment horizontal="left" vertical="center"/>
      <protection locked="0"/>
    </xf>
    <xf numFmtId="0" fontId="7" fillId="0" borderId="0" xfId="0" applyFont="1" applyFill="1" applyAlignment="1" applyProtection="1">
      <alignment vertical="center"/>
      <protection locked="0"/>
    </xf>
    <xf numFmtId="0" fontId="8" fillId="0" borderId="0" xfId="0" applyFont="1" applyFill="1" applyAlignment="1" applyProtection="1">
      <alignment vertical="center" wrapText="1"/>
      <protection locked="0"/>
    </xf>
    <xf numFmtId="0" fontId="11" fillId="0" borderId="0" xfId="0" applyFont="1" applyFill="1" applyAlignment="1" applyProtection="1">
      <alignment vertical="center" wrapText="1"/>
      <protection locked="0"/>
    </xf>
    <xf numFmtId="0" fontId="2" fillId="0" borderId="16"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6"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3" fillId="0" borderId="17" xfId="0" applyFont="1" applyFill="1" applyBorder="1" applyAlignment="1" applyProtection="1">
      <alignment vertical="center"/>
      <protection locked="0"/>
    </xf>
    <xf numFmtId="0" fontId="3" fillId="0" borderId="18" xfId="0" applyFont="1" applyFill="1" applyBorder="1" applyAlignment="1" applyProtection="1">
      <alignment horizontal="right"/>
      <protection locked="0"/>
    </xf>
    <xf numFmtId="0" fontId="3" fillId="0" borderId="19" xfId="0" applyFont="1" applyFill="1" applyBorder="1" applyAlignment="1" applyProtection="1">
      <alignment horizontal="right"/>
      <protection locked="0"/>
    </xf>
    <xf numFmtId="181" fontId="3" fillId="0" borderId="22" xfId="0" applyNumberFormat="1" applyFont="1" applyFill="1" applyBorder="1" applyAlignment="1" applyProtection="1">
      <alignment horizontal="right" vertical="center"/>
      <protection locked="0"/>
    </xf>
    <xf numFmtId="0" fontId="3" fillId="0" borderId="21" xfId="0" applyFont="1" applyFill="1" applyBorder="1" applyAlignment="1" applyProtection="1">
      <alignment horizontal="right" vertical="center"/>
      <protection locked="0"/>
    </xf>
    <xf numFmtId="181" fontId="3" fillId="0" borderId="0"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179" fontId="3" fillId="0" borderId="22" xfId="0" applyNumberFormat="1" applyFont="1" applyFill="1" applyBorder="1" applyAlignment="1" applyProtection="1">
      <alignment horizontal="right" vertical="center"/>
      <protection locked="0"/>
    </xf>
    <xf numFmtId="0" fontId="11" fillId="0" borderId="0" xfId="0" applyFont="1" applyBorder="1" applyAlignment="1" applyProtection="1">
      <alignment vertical="center"/>
      <protection locked="0"/>
    </xf>
    <xf numFmtId="0" fontId="8" fillId="0" borderId="0" xfId="0" applyFont="1" applyBorder="1" applyAlignment="1" applyProtection="1">
      <alignment vertical="center"/>
      <protection locked="0"/>
    </xf>
    <xf numFmtId="0" fontId="52" fillId="0" borderId="0" xfId="0" applyFont="1" applyBorder="1" applyAlignment="1" applyProtection="1">
      <alignment horizontal="center" vertical="center"/>
      <protection locked="0"/>
    </xf>
    <xf numFmtId="179" fontId="3" fillId="0" borderId="0" xfId="0" applyNumberFormat="1" applyFont="1" applyFill="1" applyBorder="1" applyAlignment="1" applyProtection="1">
      <alignment horizontal="right" vertical="center"/>
      <protection locked="0"/>
    </xf>
    <xf numFmtId="0" fontId="3" fillId="0" borderId="24" xfId="0" applyFont="1" applyFill="1" applyBorder="1" applyAlignment="1" applyProtection="1">
      <alignment horizontal="right" vertical="center"/>
      <protection locked="0"/>
    </xf>
    <xf numFmtId="0" fontId="3" fillId="0" borderId="25"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0" fontId="3" fillId="0" borderId="27" xfId="0" applyFont="1" applyFill="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29"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177" fontId="3" fillId="0" borderId="0" xfId="0" applyNumberFormat="1" applyFont="1" applyFill="1" applyBorder="1" applyAlignment="1" applyProtection="1">
      <alignment horizontal="right" vertical="center"/>
      <protection locked="0"/>
    </xf>
    <xf numFmtId="0" fontId="6" fillId="0" borderId="0" xfId="0" applyFont="1" applyBorder="1" applyAlignment="1" applyProtection="1">
      <alignment vertical="center"/>
      <protection locked="0"/>
    </xf>
    <xf numFmtId="0" fontId="6" fillId="0" borderId="18" xfId="0" applyFont="1" applyFill="1" applyBorder="1" applyAlignment="1" applyProtection="1">
      <alignment horizontal="right" wrapText="1"/>
      <protection locked="0"/>
    </xf>
    <xf numFmtId="0" fontId="3" fillId="0" borderId="18" xfId="0" applyFont="1" applyFill="1" applyBorder="1" applyAlignment="1" applyProtection="1">
      <alignment horizontal="right" wrapText="1"/>
      <protection locked="0"/>
    </xf>
    <xf numFmtId="0" fontId="3"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right"/>
      <protection locked="0"/>
    </xf>
    <xf numFmtId="0" fontId="3" fillId="0" borderId="0" xfId="0" applyFont="1" applyFill="1" applyBorder="1" applyAlignment="1" applyProtection="1">
      <alignment horizontal="right" wrapText="1"/>
      <protection locked="0"/>
    </xf>
    <xf numFmtId="0" fontId="2" fillId="0" borderId="0" xfId="0" applyFont="1" applyFill="1" applyBorder="1" applyAlignment="1" applyProtection="1">
      <alignment vertical="center"/>
      <protection locked="0"/>
    </xf>
    <xf numFmtId="6" fontId="2" fillId="0" borderId="0" xfId="57" applyFont="1" applyFill="1" applyAlignment="1" applyProtection="1">
      <alignment vertical="center"/>
      <protection locked="0"/>
    </xf>
    <xf numFmtId="6" fontId="2" fillId="0" borderId="0" xfId="57" applyFont="1" applyAlignment="1" applyProtection="1">
      <alignment vertical="center"/>
      <protection locked="0"/>
    </xf>
    <xf numFmtId="0" fontId="2" fillId="0" borderId="0" xfId="0" applyFont="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2" fillId="0" borderId="0" xfId="0" applyFont="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2" fillId="0" borderId="0" xfId="0" applyFont="1" applyBorder="1" applyAlignment="1" applyProtection="1">
      <alignment horizontal="center" vertical="center"/>
      <protection locked="0"/>
    </xf>
    <xf numFmtId="0" fontId="3" fillId="0" borderId="30" xfId="0" applyFont="1" applyBorder="1" applyAlignment="1" applyProtection="1">
      <alignment horizontal="left" vertical="center" wrapText="1"/>
      <protection/>
    </xf>
    <xf numFmtId="0" fontId="3" fillId="0" borderId="18" xfId="0" applyFont="1" applyBorder="1" applyAlignment="1" applyProtection="1">
      <alignment horizontal="left" vertical="center" wrapText="1"/>
      <protection/>
    </xf>
    <xf numFmtId="0" fontId="3" fillId="0" borderId="17" xfId="0" applyFont="1" applyBorder="1" applyAlignment="1" applyProtection="1">
      <alignment horizontal="left" vertical="center" wrapText="1"/>
      <protection/>
    </xf>
    <xf numFmtId="0" fontId="3" fillId="0" borderId="10" xfId="0" applyFont="1" applyBorder="1" applyAlignment="1" applyProtection="1">
      <alignment horizontal="left" vertical="center" wrapText="1"/>
      <protection/>
    </xf>
    <xf numFmtId="0" fontId="3" fillId="0" borderId="29" xfId="0" applyFont="1" applyBorder="1" applyAlignment="1" applyProtection="1">
      <alignment horizontal="left" vertical="center" wrapText="1"/>
      <protection/>
    </xf>
    <xf numFmtId="0" fontId="3" fillId="0" borderId="19" xfId="0" applyFont="1" applyBorder="1" applyAlignment="1" applyProtection="1">
      <alignment horizontal="left" vertical="center" wrapText="1"/>
      <protection/>
    </xf>
    <xf numFmtId="0" fontId="13" fillId="0" borderId="11" xfId="0" applyFont="1" applyFill="1" applyBorder="1" applyAlignment="1" applyProtection="1">
      <alignment horizontal="center" vertical="top" textRotation="255"/>
      <protection/>
    </xf>
    <xf numFmtId="0" fontId="13" fillId="33" borderId="11" xfId="0" applyFont="1" applyFill="1" applyBorder="1" applyAlignment="1" applyProtection="1">
      <alignment horizontal="center" vertical="top" textRotation="255"/>
      <protection/>
    </xf>
    <xf numFmtId="0" fontId="2" fillId="0" borderId="31" xfId="0" applyFont="1" applyBorder="1" applyAlignment="1">
      <alignment horizontal="center" vertical="center"/>
    </xf>
    <xf numFmtId="0" fontId="2" fillId="0" borderId="0" xfId="0" applyFont="1" applyAlignment="1">
      <alignment horizontal="center" vertical="center"/>
    </xf>
    <xf numFmtId="0" fontId="12" fillId="0" borderId="30" xfId="0" applyFont="1" applyFill="1" applyBorder="1" applyAlignment="1" applyProtection="1">
      <alignment horizontal="center" vertical="center"/>
      <protection/>
    </xf>
    <xf numFmtId="0" fontId="12" fillId="0" borderId="32" xfId="0" applyFont="1" applyFill="1" applyBorder="1" applyAlignment="1" applyProtection="1">
      <alignment horizontal="center" vertical="center"/>
      <protection/>
    </xf>
    <xf numFmtId="0" fontId="12" fillId="0" borderId="18" xfId="0" applyFont="1" applyFill="1" applyBorder="1" applyAlignment="1" applyProtection="1">
      <alignment horizontal="center" vertical="center"/>
      <protection/>
    </xf>
    <xf numFmtId="0" fontId="12" fillId="0" borderId="22" xfId="0" applyFont="1" applyFill="1" applyBorder="1" applyAlignment="1" applyProtection="1">
      <alignment horizontal="center" vertical="center"/>
      <protection/>
    </xf>
    <xf numFmtId="0" fontId="12" fillId="0" borderId="33" xfId="0" applyFont="1" applyFill="1" applyBorder="1" applyAlignment="1" applyProtection="1">
      <alignment horizontal="center" vertical="center"/>
      <protection/>
    </xf>
    <xf numFmtId="0" fontId="12" fillId="0" borderId="21" xfId="0" applyFont="1" applyFill="1" applyBorder="1" applyAlignment="1" applyProtection="1">
      <alignment horizontal="center" vertical="center"/>
      <protection/>
    </xf>
    <xf numFmtId="0" fontId="2" fillId="0" borderId="0" xfId="0" applyFont="1" applyAlignment="1" applyProtection="1">
      <alignment horizontal="center" vertical="center"/>
      <protection/>
    </xf>
    <xf numFmtId="0" fontId="2" fillId="34" borderId="0" xfId="0" applyFont="1" applyFill="1" applyAlignment="1" applyProtection="1">
      <alignment vertical="center"/>
      <protection locked="0"/>
    </xf>
    <xf numFmtId="0" fontId="2" fillId="0" borderId="0" xfId="0" applyFont="1" applyAlignment="1" applyProtection="1">
      <alignment vertical="center"/>
      <protection/>
    </xf>
    <xf numFmtId="0" fontId="2" fillId="34" borderId="0" xfId="0" applyFont="1" applyFill="1" applyAlignment="1" applyProtection="1">
      <alignment horizontal="left" vertical="center"/>
      <protection locked="0"/>
    </xf>
    <xf numFmtId="0" fontId="3" fillId="34" borderId="30" xfId="0" applyFont="1" applyFill="1" applyBorder="1" applyAlignment="1" applyProtection="1">
      <alignment horizontal="right" vertical="center"/>
      <protection locked="0"/>
    </xf>
    <xf numFmtId="0" fontId="3" fillId="34" borderId="29" xfId="0" applyFont="1" applyFill="1" applyBorder="1" applyAlignment="1" applyProtection="1">
      <alignment horizontal="right" vertical="center"/>
      <protection locked="0"/>
    </xf>
    <xf numFmtId="177" fontId="3" fillId="0" borderId="30" xfId="0" applyNumberFormat="1" applyFont="1" applyBorder="1" applyAlignment="1" applyProtection="1">
      <alignment horizontal="right" vertical="center"/>
      <protection/>
    </xf>
    <xf numFmtId="177" fontId="3" fillId="0" borderId="29" xfId="0" applyNumberFormat="1" applyFont="1" applyBorder="1" applyAlignment="1" applyProtection="1">
      <alignment horizontal="right" vertical="center"/>
      <protection/>
    </xf>
    <xf numFmtId="0" fontId="3" fillId="0" borderId="34"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0" borderId="37" xfId="0" applyFont="1" applyBorder="1" applyAlignment="1" applyProtection="1">
      <alignment horizontal="center" vertical="center" wrapText="1"/>
      <protection/>
    </xf>
    <xf numFmtId="0" fontId="3" fillId="0" borderId="37" xfId="0" applyFont="1" applyBorder="1" applyAlignment="1" applyProtection="1">
      <alignment horizontal="center" vertical="center"/>
      <protection/>
    </xf>
    <xf numFmtId="0" fontId="3" fillId="0" borderId="38"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38" xfId="0" applyFont="1" applyBorder="1" applyAlignment="1" applyProtection="1">
      <alignment vertical="center" wrapText="1"/>
      <protection/>
    </xf>
    <xf numFmtId="0" fontId="3" fillId="0" borderId="26" xfId="0" applyFont="1" applyBorder="1" applyAlignment="1" applyProtection="1">
      <alignment vertical="center" wrapText="1"/>
      <protection/>
    </xf>
    <xf numFmtId="0" fontId="3" fillId="0" borderId="39"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42"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43" xfId="0" applyFont="1" applyBorder="1" applyAlignment="1" applyProtection="1">
      <alignment vertical="center"/>
      <protection/>
    </xf>
    <xf numFmtId="0" fontId="3" fillId="0" borderId="44" xfId="0" applyFont="1" applyBorder="1" applyAlignment="1" applyProtection="1">
      <alignment vertical="center"/>
      <protection/>
    </xf>
    <xf numFmtId="0" fontId="3" fillId="0" borderId="45" xfId="0" applyFont="1" applyBorder="1" applyAlignment="1" applyProtection="1">
      <alignment vertical="center"/>
      <protection/>
    </xf>
    <xf numFmtId="0" fontId="3" fillId="0" borderId="46" xfId="0" applyFont="1" applyBorder="1" applyAlignment="1" applyProtection="1">
      <alignment vertical="center"/>
      <protection/>
    </xf>
    <xf numFmtId="0" fontId="3" fillId="0" borderId="17"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10" xfId="0" applyFont="1" applyBorder="1" applyAlignment="1" applyProtection="1">
      <alignment horizontal="left" vertical="center"/>
      <protection/>
    </xf>
    <xf numFmtId="0" fontId="3" fillId="0" borderId="47" xfId="0" applyFont="1" applyBorder="1" applyAlignment="1" applyProtection="1">
      <alignment vertical="center"/>
      <protection/>
    </xf>
    <xf numFmtId="0" fontId="3" fillId="0" borderId="48" xfId="0" applyFont="1" applyBorder="1" applyAlignment="1" applyProtection="1">
      <alignment vertical="center"/>
      <protection/>
    </xf>
    <xf numFmtId="0" fontId="3" fillId="0" borderId="11" xfId="0" applyFont="1" applyBorder="1" applyAlignment="1" applyProtection="1">
      <alignment horizontal="left" vertical="center"/>
      <protection/>
    </xf>
    <xf numFmtId="0" fontId="3" fillId="0" borderId="43" xfId="0" applyFont="1" applyBorder="1" applyAlignment="1" applyProtection="1">
      <alignment horizontal="left" vertical="center"/>
      <protection/>
    </xf>
    <xf numFmtId="0" fontId="3" fillId="0" borderId="49" xfId="0" applyFont="1" applyBorder="1" applyAlignment="1" applyProtection="1">
      <alignment horizontal="center" vertical="center"/>
      <protection/>
    </xf>
    <xf numFmtId="0" fontId="3" fillId="0" borderId="50" xfId="0" applyFont="1" applyBorder="1" applyAlignment="1" applyProtection="1">
      <alignment horizontal="center" vertical="center"/>
      <protection/>
    </xf>
    <xf numFmtId="0" fontId="3" fillId="0" borderId="50" xfId="0" applyFont="1" applyBorder="1" applyAlignment="1" applyProtection="1">
      <alignment vertical="center" wrapText="1"/>
      <protection/>
    </xf>
    <xf numFmtId="0" fontId="3" fillId="0" borderId="45" xfId="0" applyFont="1" applyBorder="1" applyAlignment="1" applyProtection="1">
      <alignment horizontal="left" vertical="center"/>
      <protection/>
    </xf>
    <xf numFmtId="0" fontId="3" fillId="0" borderId="46" xfId="0" applyFont="1" applyBorder="1" applyAlignment="1" applyProtection="1">
      <alignment horizontal="left" vertical="center"/>
      <protection/>
    </xf>
    <xf numFmtId="0" fontId="3" fillId="0" borderId="22" xfId="0" applyFont="1" applyBorder="1" applyAlignment="1" applyProtection="1">
      <alignment horizontal="left" vertical="center"/>
      <protection/>
    </xf>
    <xf numFmtId="0" fontId="3" fillId="0" borderId="33" xfId="0" applyFont="1" applyBorder="1" applyAlignment="1" applyProtection="1">
      <alignment horizontal="left" vertical="center"/>
      <protection/>
    </xf>
    <xf numFmtId="0" fontId="3" fillId="0" borderId="21" xfId="0" applyFont="1" applyBorder="1" applyAlignment="1" applyProtection="1">
      <alignment horizontal="left" vertical="center"/>
      <protection/>
    </xf>
    <xf numFmtId="0" fontId="3" fillId="0" borderId="51" xfId="0" applyFont="1" applyBorder="1" applyAlignment="1" applyProtection="1">
      <alignment horizontal="center" vertical="center"/>
      <protection/>
    </xf>
    <xf numFmtId="0" fontId="3" fillId="0" borderId="47" xfId="0" applyFont="1" applyBorder="1" applyAlignment="1" applyProtection="1">
      <alignment horizontal="left" vertical="center"/>
      <protection/>
    </xf>
    <xf numFmtId="0" fontId="3" fillId="0" borderId="48" xfId="0" applyFont="1" applyBorder="1" applyAlignment="1" applyProtection="1">
      <alignment horizontal="left" vertical="center"/>
      <protection/>
    </xf>
    <xf numFmtId="0" fontId="3" fillId="0" borderId="25" xfId="0" applyFont="1" applyBorder="1" applyAlignment="1" applyProtection="1">
      <alignment horizontal="center" vertical="center" wrapText="1"/>
      <protection/>
    </xf>
    <xf numFmtId="0" fontId="3" fillId="0" borderId="25"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2" fillId="0" borderId="0" xfId="0" applyFont="1" applyBorder="1" applyAlignment="1" applyProtection="1">
      <alignment vertical="center"/>
      <protection/>
    </xf>
    <xf numFmtId="6" fontId="2" fillId="0" borderId="0" xfId="57" applyFont="1" applyAlignment="1" applyProtection="1">
      <alignment vertical="center"/>
      <protection/>
    </xf>
    <xf numFmtId="0" fontId="2" fillId="34" borderId="30" xfId="0" applyFont="1" applyFill="1" applyBorder="1" applyAlignment="1" applyProtection="1">
      <alignment horizontal="right" vertical="center" wrapText="1"/>
      <protection locked="0"/>
    </xf>
    <xf numFmtId="0" fontId="2" fillId="34" borderId="32" xfId="0" applyFont="1" applyFill="1" applyBorder="1" applyAlignment="1" applyProtection="1">
      <alignment horizontal="right" vertical="center" wrapText="1"/>
      <protection locked="0"/>
    </xf>
    <xf numFmtId="0" fontId="2" fillId="34" borderId="29" xfId="0" applyFont="1" applyFill="1" applyBorder="1" applyAlignment="1" applyProtection="1">
      <alignment horizontal="right" vertical="center" wrapText="1"/>
      <protection locked="0"/>
    </xf>
    <xf numFmtId="0" fontId="2" fillId="34" borderId="16" xfId="0" applyFont="1" applyFill="1" applyBorder="1" applyAlignment="1" applyProtection="1">
      <alignment horizontal="right" vertical="center" wrapText="1"/>
      <protection locked="0"/>
    </xf>
    <xf numFmtId="0" fontId="2" fillId="0" borderId="0" xfId="0" applyFont="1" applyBorder="1" applyAlignment="1" applyProtection="1">
      <alignment horizontal="left" vertical="center" wrapText="1"/>
      <protection/>
    </xf>
    <xf numFmtId="0" fontId="2" fillId="0" borderId="11" xfId="0" applyFont="1" applyBorder="1" applyAlignment="1" applyProtection="1">
      <alignment horizontal="center" vertical="center"/>
      <protection/>
    </xf>
    <xf numFmtId="0" fontId="2" fillId="34" borderId="11" xfId="0" applyFont="1" applyFill="1" applyBorder="1" applyAlignment="1" applyProtection="1">
      <alignment horizontal="center" vertical="center" wrapText="1"/>
      <protection locked="0"/>
    </xf>
    <xf numFmtId="0" fontId="2" fillId="34" borderId="11" xfId="0" applyFont="1" applyFill="1" applyBorder="1" applyAlignment="1" applyProtection="1">
      <alignment horizontal="center" vertical="center"/>
      <protection locked="0"/>
    </xf>
    <xf numFmtId="0" fontId="4" fillId="0" borderId="43" xfId="0" applyFont="1" applyBorder="1" applyAlignment="1" applyProtection="1">
      <alignment horizontal="center" vertical="center" wrapText="1"/>
      <protection/>
    </xf>
    <xf numFmtId="0" fontId="4" fillId="0" borderId="52" xfId="0" applyFont="1" applyBorder="1" applyAlignment="1" applyProtection="1">
      <alignment horizontal="center" vertical="center" wrapText="1"/>
      <protection/>
    </xf>
    <xf numFmtId="0" fontId="2" fillId="0" borderId="43"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34" borderId="53" xfId="0" applyFont="1" applyFill="1" applyBorder="1" applyAlignment="1" applyProtection="1">
      <alignment horizontal="center" vertical="center"/>
      <protection locked="0"/>
    </xf>
    <xf numFmtId="0" fontId="2" fillId="34" borderId="28" xfId="0" applyFont="1" applyFill="1" applyBorder="1" applyAlignment="1" applyProtection="1">
      <alignment horizontal="center" vertical="center"/>
      <protection locked="0"/>
    </xf>
    <xf numFmtId="0" fontId="2" fillId="34" borderId="54" xfId="0" applyFont="1" applyFill="1" applyBorder="1" applyAlignment="1" applyProtection="1">
      <alignment horizontal="center" vertical="center"/>
      <protection locked="0"/>
    </xf>
    <xf numFmtId="0" fontId="2" fillId="34" borderId="48" xfId="0" applyFont="1" applyFill="1" applyBorder="1" applyAlignment="1" applyProtection="1">
      <alignment horizontal="center" vertical="center"/>
      <protection locked="0"/>
    </xf>
    <xf numFmtId="0" fontId="2" fillId="34" borderId="49" xfId="0" applyFont="1" applyFill="1" applyBorder="1" applyAlignment="1" applyProtection="1">
      <alignment horizontal="center" vertical="center"/>
      <protection locked="0"/>
    </xf>
    <xf numFmtId="0" fontId="2" fillId="34" borderId="55" xfId="0" applyFont="1" applyFill="1" applyBorder="1" applyAlignment="1" applyProtection="1">
      <alignment horizontal="center" vertical="center"/>
      <protection locked="0"/>
    </xf>
    <xf numFmtId="0" fontId="3" fillId="0" borderId="56" xfId="0" applyFont="1" applyBorder="1" applyAlignment="1" applyProtection="1">
      <alignment horizontal="center" vertical="center"/>
      <protection/>
    </xf>
    <xf numFmtId="0" fontId="3" fillId="0" borderId="57" xfId="0" applyFont="1" applyBorder="1" applyAlignment="1" applyProtection="1">
      <alignment horizontal="center" vertical="center"/>
      <protection/>
    </xf>
    <xf numFmtId="0" fontId="3" fillId="0" borderId="58"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59" xfId="0" applyFont="1" applyBorder="1" applyAlignment="1" applyProtection="1">
      <alignment horizontal="center" vertical="center"/>
      <protection/>
    </xf>
    <xf numFmtId="0" fontId="3" fillId="0" borderId="60"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2" fillId="0" borderId="30" xfId="0" applyFont="1" applyBorder="1" applyAlignment="1" applyProtection="1">
      <alignment horizontal="right" vertical="center"/>
      <protection/>
    </xf>
    <xf numFmtId="0" fontId="2" fillId="0" borderId="32" xfId="0" applyFont="1" applyBorder="1" applyAlignment="1" applyProtection="1">
      <alignment horizontal="right" vertical="center"/>
      <protection/>
    </xf>
    <xf numFmtId="0" fontId="2" fillId="0" borderId="29" xfId="0" applyFont="1" applyBorder="1" applyAlignment="1" applyProtection="1">
      <alignment horizontal="right" vertical="center"/>
      <protection/>
    </xf>
    <xf numFmtId="0" fontId="2" fillId="0" borderId="16" xfId="0" applyFont="1" applyBorder="1" applyAlignment="1" applyProtection="1">
      <alignment horizontal="right" vertical="center"/>
      <protection/>
    </xf>
    <xf numFmtId="0" fontId="3" fillId="0" borderId="61" xfId="0" applyFont="1" applyBorder="1" applyAlignment="1" applyProtection="1">
      <alignment horizontal="center" vertical="center" wrapText="1"/>
      <protection/>
    </xf>
    <xf numFmtId="0" fontId="3" fillId="0" borderId="62" xfId="0" applyFont="1" applyBorder="1" applyAlignment="1" applyProtection="1">
      <alignment horizontal="center" vertical="center" wrapText="1"/>
      <protection/>
    </xf>
    <xf numFmtId="0" fontId="3" fillId="0" borderId="63" xfId="0" applyFont="1" applyBorder="1" applyAlignment="1" applyProtection="1">
      <alignment horizontal="center" vertical="center" wrapText="1"/>
      <protection/>
    </xf>
    <xf numFmtId="0" fontId="3" fillId="0" borderId="64" xfId="0" applyFont="1" applyBorder="1" applyAlignment="1" applyProtection="1">
      <alignment horizontal="center" vertical="center" wrapText="1"/>
      <protection/>
    </xf>
    <xf numFmtId="0" fontId="3" fillId="0" borderId="65" xfId="0" applyFont="1" applyBorder="1" applyAlignment="1" applyProtection="1">
      <alignment horizontal="center" vertical="center" wrapText="1"/>
      <protection/>
    </xf>
    <xf numFmtId="0" fontId="3" fillId="0" borderId="66" xfId="0" applyFont="1" applyBorder="1" applyAlignment="1" applyProtection="1">
      <alignment horizontal="center" vertical="center" wrapText="1"/>
      <protection/>
    </xf>
    <xf numFmtId="0" fontId="3" fillId="0" borderId="61" xfId="0" applyFont="1" applyBorder="1" applyAlignment="1" applyProtection="1">
      <alignment horizontal="center" vertical="center"/>
      <protection/>
    </xf>
    <xf numFmtId="0" fontId="3" fillId="0" borderId="62" xfId="0" applyFont="1" applyBorder="1" applyAlignment="1" applyProtection="1">
      <alignment horizontal="center" vertical="center"/>
      <protection/>
    </xf>
    <xf numFmtId="0" fontId="3" fillId="0" borderId="63" xfId="0"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3" fillId="0" borderId="67" xfId="0" applyFont="1" applyBorder="1" applyAlignment="1" applyProtection="1">
      <alignment horizontal="center" vertical="center"/>
      <protection/>
    </xf>
    <xf numFmtId="0" fontId="11" fillId="35" borderId="0" xfId="0" applyFont="1" applyFill="1" applyAlignment="1" applyProtection="1">
      <alignment horizontal="left" vertical="center" wrapText="1"/>
      <protection/>
    </xf>
    <xf numFmtId="0" fontId="11" fillId="35" borderId="0" xfId="0" applyFont="1" applyFill="1" applyBorder="1" applyAlignment="1" applyProtection="1">
      <alignment horizontal="left" vertical="center" wrapText="1"/>
      <protection/>
    </xf>
    <xf numFmtId="0" fontId="10" fillId="0" borderId="0" xfId="0" applyFont="1" applyAlignment="1" applyProtection="1">
      <alignment horizontal="left" vertical="center" wrapText="1"/>
      <protection/>
    </xf>
    <xf numFmtId="0" fontId="10" fillId="0" borderId="0" xfId="0" applyFont="1" applyAlignment="1" applyProtection="1">
      <alignment horizontal="left" vertical="center"/>
      <protection/>
    </xf>
    <xf numFmtId="0" fontId="2" fillId="0" borderId="0" xfId="0" applyFont="1" applyAlignment="1" applyProtection="1">
      <alignment horizontal="left" vertical="center"/>
      <protection/>
    </xf>
    <xf numFmtId="0" fontId="3" fillId="0" borderId="30" xfId="0" applyFont="1" applyBorder="1" applyAlignment="1" applyProtection="1">
      <alignment horizontal="left" vertical="center"/>
      <protection/>
    </xf>
    <xf numFmtId="0" fontId="3" fillId="0" borderId="32" xfId="0" applyFont="1" applyBorder="1" applyAlignment="1" applyProtection="1">
      <alignment horizontal="left" vertical="center"/>
      <protection/>
    </xf>
    <xf numFmtId="0" fontId="3" fillId="0" borderId="18" xfId="0" applyFont="1" applyBorder="1" applyAlignment="1" applyProtection="1">
      <alignment horizontal="left" vertical="center"/>
      <protection/>
    </xf>
    <xf numFmtId="0" fontId="2" fillId="0" borderId="0" xfId="0" applyFont="1" applyFill="1" applyAlignment="1" applyProtection="1">
      <alignment vertical="center"/>
      <protection locked="0"/>
    </xf>
    <xf numFmtId="0" fontId="2" fillId="0" borderId="0" xfId="0" applyFont="1" applyAlignment="1" applyProtection="1">
      <alignment vertical="center"/>
      <protection locked="0"/>
    </xf>
    <xf numFmtId="0" fontId="2" fillId="0" borderId="0" xfId="0" applyFont="1" applyFill="1" applyAlignment="1" applyProtection="1">
      <alignment horizontal="left" vertical="center"/>
      <protection locked="0"/>
    </xf>
    <xf numFmtId="0" fontId="11" fillId="35" borderId="0" xfId="0" applyFont="1" applyFill="1" applyAlignment="1" applyProtection="1">
      <alignment horizontal="left" vertical="center" wrapText="1"/>
      <protection locked="0"/>
    </xf>
    <xf numFmtId="0" fontId="3" fillId="0" borderId="30"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30" xfId="0" applyFont="1" applyFill="1" applyBorder="1" applyAlignment="1" applyProtection="1">
      <alignment horizontal="right"/>
      <protection locked="0"/>
    </xf>
    <xf numFmtId="0" fontId="3" fillId="0" borderId="29" xfId="0" applyFont="1" applyFill="1" applyBorder="1" applyAlignment="1" applyProtection="1">
      <alignment horizontal="right"/>
      <protection locked="0"/>
    </xf>
    <xf numFmtId="177" fontId="3" fillId="0" borderId="30" xfId="0" applyNumberFormat="1" applyFont="1" applyFill="1" applyBorder="1" applyAlignment="1" applyProtection="1">
      <alignment horizontal="right"/>
      <protection locked="0"/>
    </xf>
    <xf numFmtId="177" fontId="3" fillId="0" borderId="29"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right" wrapText="1"/>
      <protection locked="0"/>
    </xf>
    <xf numFmtId="0" fontId="2" fillId="0" borderId="32" xfId="0" applyFont="1" applyFill="1" applyBorder="1" applyAlignment="1" applyProtection="1">
      <alignment horizontal="right" wrapText="1"/>
      <protection locked="0"/>
    </xf>
    <xf numFmtId="0" fontId="2" fillId="0" borderId="29" xfId="0" applyFont="1" applyFill="1" applyBorder="1" applyAlignment="1" applyProtection="1">
      <alignment horizontal="right" wrapText="1"/>
      <protection locked="0"/>
    </xf>
    <xf numFmtId="0" fontId="2" fillId="0" borderId="16" xfId="0" applyFont="1" applyFill="1" applyBorder="1" applyAlignment="1" applyProtection="1">
      <alignment horizontal="right" wrapText="1"/>
      <protection locked="0"/>
    </xf>
    <xf numFmtId="0" fontId="2" fillId="0" borderId="30" xfId="0" applyFont="1" applyFill="1" applyBorder="1" applyAlignment="1" applyProtection="1">
      <alignment horizontal="right"/>
      <protection locked="0"/>
    </xf>
    <xf numFmtId="0" fontId="2" fillId="0" borderId="32" xfId="0" applyFont="1" applyFill="1" applyBorder="1" applyAlignment="1" applyProtection="1">
      <alignment horizontal="right"/>
      <protection locked="0"/>
    </xf>
    <xf numFmtId="0" fontId="2" fillId="0" borderId="29" xfId="0" applyFont="1" applyFill="1" applyBorder="1" applyAlignment="1" applyProtection="1">
      <alignment horizontal="right"/>
      <protection locked="0"/>
    </xf>
    <xf numFmtId="0" fontId="2" fillId="0" borderId="16" xfId="0" applyFont="1" applyFill="1" applyBorder="1" applyAlignment="1" applyProtection="1">
      <alignment horizontal="right"/>
      <protection locked="0"/>
    </xf>
    <xf numFmtId="0" fontId="2" fillId="0" borderId="53"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protection locked="0"/>
    </xf>
    <xf numFmtId="0" fontId="2" fillId="0" borderId="48"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protection locked="0"/>
    </xf>
    <xf numFmtId="0" fontId="5" fillId="0" borderId="0" xfId="0" applyFont="1" applyAlignment="1" applyProtection="1">
      <alignment horizontal="center" vertical="center"/>
      <protection/>
    </xf>
    <xf numFmtId="6" fontId="2" fillId="0" borderId="0" xfId="57" applyFont="1" applyAlignment="1" applyProtection="1">
      <alignment horizontal="left" vertical="center"/>
      <protection/>
    </xf>
    <xf numFmtId="0" fontId="3" fillId="0" borderId="30" xfId="0" applyFont="1" applyFill="1" applyBorder="1" applyAlignment="1" applyProtection="1">
      <alignment horizontal="left" vertical="center" wrapText="1"/>
      <protection/>
    </xf>
    <xf numFmtId="0" fontId="3" fillId="0" borderId="18" xfId="0" applyFont="1" applyFill="1" applyBorder="1" applyAlignment="1" applyProtection="1">
      <alignment horizontal="left" vertical="center" wrapText="1"/>
      <protection/>
    </xf>
    <xf numFmtId="0" fontId="3" fillId="0" borderId="17" xfId="0"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center" wrapText="1"/>
      <protection/>
    </xf>
    <xf numFmtId="0" fontId="3" fillId="0" borderId="29" xfId="0" applyFont="1" applyFill="1" applyBorder="1" applyAlignment="1" applyProtection="1">
      <alignment horizontal="left" vertical="center" wrapText="1"/>
      <protection/>
    </xf>
    <xf numFmtId="0" fontId="3" fillId="0" borderId="19" xfId="0" applyFont="1" applyFill="1" applyBorder="1" applyAlignment="1" applyProtection="1">
      <alignment horizontal="left" vertical="center" wrapText="1"/>
      <protection/>
    </xf>
    <xf numFmtId="0" fontId="3" fillId="0" borderId="68" xfId="0" applyFont="1" applyFill="1" applyBorder="1" applyAlignment="1" applyProtection="1">
      <alignment horizontal="center" vertical="center" wrapText="1"/>
      <protection/>
    </xf>
    <xf numFmtId="0" fontId="3" fillId="0" borderId="62" xfId="0" applyFont="1" applyFill="1" applyBorder="1" applyAlignment="1" applyProtection="1">
      <alignment horizontal="center" vertical="center" wrapText="1"/>
      <protection/>
    </xf>
    <xf numFmtId="0" fontId="3" fillId="0" borderId="63" xfId="0" applyFont="1" applyFill="1" applyBorder="1" applyAlignment="1" applyProtection="1">
      <alignment horizontal="center" vertical="center" wrapText="1"/>
      <protection/>
    </xf>
    <xf numFmtId="0" fontId="3" fillId="0" borderId="61" xfId="0" applyFont="1" applyFill="1" applyBorder="1" applyAlignment="1" applyProtection="1">
      <alignment horizontal="center" vertical="center" wrapText="1"/>
      <protection/>
    </xf>
    <xf numFmtId="0" fontId="3" fillId="0" borderId="61" xfId="0" applyFont="1" applyFill="1" applyBorder="1" applyAlignment="1" applyProtection="1">
      <alignment horizontal="center" vertical="center"/>
      <protection/>
    </xf>
    <xf numFmtId="0" fontId="3" fillId="0" borderId="62" xfId="0" applyFont="1" applyFill="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54" xfId="0" applyFont="1" applyFill="1" applyBorder="1" applyAlignment="1" applyProtection="1">
      <alignment horizontal="center" vertical="center" wrapText="1"/>
      <protection/>
    </xf>
    <xf numFmtId="0" fontId="3" fillId="0" borderId="65" xfId="0" applyFont="1" applyFill="1" applyBorder="1" applyAlignment="1" applyProtection="1">
      <alignment horizontal="center" vertical="center" wrapText="1"/>
      <protection/>
    </xf>
    <xf numFmtId="0" fontId="3" fillId="0" borderId="66" xfId="0" applyFont="1" applyFill="1" applyBorder="1" applyAlignment="1" applyProtection="1">
      <alignment horizontal="center" vertical="center" wrapText="1"/>
      <protection/>
    </xf>
    <xf numFmtId="0" fontId="3" fillId="0" borderId="64" xfId="0" applyFont="1" applyFill="1" applyBorder="1" applyAlignment="1" applyProtection="1">
      <alignment horizontal="center" vertical="center" wrapText="1"/>
      <protection/>
    </xf>
    <xf numFmtId="0" fontId="3" fillId="0" borderId="44" xfId="0" applyFont="1" applyFill="1" applyBorder="1" applyAlignment="1" applyProtection="1">
      <alignment horizontal="center" vertical="center"/>
      <protection/>
    </xf>
    <xf numFmtId="0" fontId="3" fillId="0" borderId="45" xfId="0" applyFont="1" applyFill="1" applyBorder="1" applyAlignment="1" applyProtection="1">
      <alignment horizontal="center" vertical="center"/>
      <protection/>
    </xf>
    <xf numFmtId="0" fontId="3" fillId="0" borderId="67"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6" fontId="2" fillId="0" borderId="0" xfId="57" applyFont="1" applyFill="1" applyAlignment="1" applyProtection="1">
      <alignment vertical="center"/>
      <protection/>
    </xf>
    <xf numFmtId="0" fontId="5" fillId="0" borderId="0" xfId="0" applyFont="1" applyFill="1" applyAlignment="1" applyProtection="1">
      <alignment horizontal="center" vertical="center"/>
      <protection/>
    </xf>
    <xf numFmtId="0" fontId="4" fillId="0" borderId="43" xfId="0" applyFont="1" applyFill="1" applyBorder="1" applyAlignment="1" applyProtection="1">
      <alignment horizontal="center" vertical="center" wrapText="1"/>
      <protection/>
    </xf>
    <xf numFmtId="0" fontId="4" fillId="0" borderId="52" xfId="0" applyFont="1" applyFill="1" applyBorder="1" applyAlignment="1" applyProtection="1">
      <alignment horizontal="center" vertical="center" wrapText="1"/>
      <protection/>
    </xf>
    <xf numFmtId="0" fontId="2" fillId="0" borderId="43" xfId="0" applyFont="1" applyFill="1" applyBorder="1" applyAlignment="1" applyProtection="1">
      <alignment horizontal="center" vertical="center"/>
      <protection/>
    </xf>
    <xf numFmtId="0" fontId="2" fillId="0" borderId="52" xfId="0" applyFont="1" applyFill="1" applyBorder="1" applyAlignment="1" applyProtection="1">
      <alignment horizontal="center" vertical="center"/>
      <protection/>
    </xf>
    <xf numFmtId="0" fontId="3" fillId="0" borderId="11" xfId="0" applyFont="1" applyFill="1" applyBorder="1" applyAlignment="1" applyProtection="1">
      <alignment horizontal="left" vertical="center"/>
      <protection/>
    </xf>
    <xf numFmtId="0" fontId="3" fillId="0" borderId="47" xfId="0" applyFont="1" applyFill="1" applyBorder="1" applyAlignment="1" applyProtection="1">
      <alignment horizontal="left" vertical="center"/>
      <protection/>
    </xf>
    <xf numFmtId="0" fontId="3" fillId="0" borderId="48" xfId="0" applyFont="1" applyFill="1" applyBorder="1" applyAlignment="1" applyProtection="1">
      <alignment horizontal="left" vertical="center"/>
      <protection/>
    </xf>
    <xf numFmtId="0" fontId="3" fillId="0" borderId="43" xfId="0" applyFont="1" applyFill="1" applyBorder="1" applyAlignment="1" applyProtection="1">
      <alignment horizontal="left" vertical="center"/>
      <protection/>
    </xf>
    <xf numFmtId="0" fontId="3" fillId="0" borderId="45" xfId="0" applyFont="1" applyFill="1" applyBorder="1" applyAlignment="1" applyProtection="1">
      <alignment horizontal="left" vertical="center"/>
      <protection/>
    </xf>
    <xf numFmtId="0" fontId="3" fillId="0" borderId="46" xfId="0" applyFont="1" applyFill="1" applyBorder="1" applyAlignment="1" applyProtection="1">
      <alignment horizontal="left" vertical="center"/>
      <protection/>
    </xf>
    <xf numFmtId="0" fontId="3" fillId="0" borderId="23" xfId="0" applyFont="1" applyFill="1" applyBorder="1" applyAlignment="1" applyProtection="1">
      <alignment vertical="center"/>
      <protection/>
    </xf>
    <xf numFmtId="0" fontId="3" fillId="0" borderId="26" xfId="0" applyFont="1" applyFill="1" applyBorder="1" applyAlignment="1" applyProtection="1">
      <alignment vertical="center" wrapText="1"/>
      <protection/>
    </xf>
    <xf numFmtId="0" fontId="3" fillId="0" borderId="38"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37" xfId="0" applyFont="1" applyFill="1" applyBorder="1" applyAlignment="1" applyProtection="1">
      <alignment horizontal="center" vertical="center" wrapText="1"/>
      <protection/>
    </xf>
    <xf numFmtId="0" fontId="3" fillId="0" borderId="37"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51" xfId="0" applyFont="1" applyFill="1" applyBorder="1" applyAlignment="1" applyProtection="1">
      <alignment horizontal="center" vertical="center"/>
      <protection/>
    </xf>
    <xf numFmtId="0" fontId="3" fillId="0" borderId="26" xfId="0" applyFont="1" applyFill="1" applyBorder="1" applyAlignment="1" applyProtection="1">
      <alignment vertical="center"/>
      <protection/>
    </xf>
    <xf numFmtId="0" fontId="3" fillId="0" borderId="22" xfId="0" applyFont="1" applyFill="1" applyBorder="1" applyAlignment="1" applyProtection="1">
      <alignment horizontal="left" vertical="center"/>
      <protection/>
    </xf>
    <xf numFmtId="0" fontId="3" fillId="0" borderId="33"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49" xfId="0" applyFont="1" applyFill="1" applyBorder="1" applyAlignment="1" applyProtection="1">
      <alignment horizontal="center" vertical="center"/>
      <protection/>
    </xf>
    <xf numFmtId="0" fontId="3" fillId="0" borderId="50" xfId="0" applyFont="1" applyFill="1" applyBorder="1" applyAlignment="1" applyProtection="1">
      <alignment horizontal="center" vertical="center"/>
      <protection/>
    </xf>
    <xf numFmtId="0" fontId="3" fillId="0" borderId="50" xfId="0" applyFont="1" applyFill="1" applyBorder="1" applyAlignment="1" applyProtection="1">
      <alignment vertical="center" wrapText="1"/>
      <protection/>
    </xf>
    <xf numFmtId="0" fontId="3" fillId="0" borderId="28" xfId="0" applyFont="1" applyFill="1" applyBorder="1" applyAlignment="1" applyProtection="1">
      <alignment vertical="center"/>
      <protection/>
    </xf>
    <xf numFmtId="0" fontId="3" fillId="0" borderId="41" xfId="0" applyFont="1" applyFill="1" applyBorder="1" applyAlignment="1" applyProtection="1">
      <alignment horizontal="center" vertical="center"/>
      <protection/>
    </xf>
    <xf numFmtId="0" fontId="3" fillId="0" borderId="17"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3" fillId="0" borderId="42" xfId="0" applyFont="1" applyFill="1" applyBorder="1" applyAlignment="1" applyProtection="1">
      <alignment vertical="center"/>
      <protection/>
    </xf>
    <xf numFmtId="0" fontId="3" fillId="0" borderId="47" xfId="0" applyFont="1" applyFill="1" applyBorder="1" applyAlignment="1" applyProtection="1">
      <alignment vertical="center"/>
      <protection/>
    </xf>
    <xf numFmtId="0" fontId="3" fillId="0" borderId="48"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43" xfId="0" applyFont="1" applyFill="1" applyBorder="1" applyAlignment="1" applyProtection="1">
      <alignment vertical="center"/>
      <protection/>
    </xf>
    <xf numFmtId="0" fontId="3" fillId="0" borderId="44" xfId="0" applyFont="1" applyFill="1" applyBorder="1" applyAlignment="1" applyProtection="1">
      <alignment vertical="center"/>
      <protection/>
    </xf>
    <xf numFmtId="0" fontId="3" fillId="0" borderId="45" xfId="0" applyFont="1" applyFill="1" applyBorder="1" applyAlignment="1" applyProtection="1">
      <alignment vertical="center"/>
      <protection/>
    </xf>
    <xf numFmtId="0" fontId="3" fillId="0" borderId="46" xfId="0" applyFont="1" applyFill="1" applyBorder="1" applyAlignment="1" applyProtection="1">
      <alignment vertical="center"/>
      <protection/>
    </xf>
    <xf numFmtId="0" fontId="3" fillId="0" borderId="38" xfId="0" applyFont="1" applyFill="1" applyBorder="1" applyAlignment="1" applyProtection="1">
      <alignment vertical="center" wrapText="1"/>
      <protection/>
    </xf>
    <xf numFmtId="0" fontId="3" fillId="0" borderId="20" xfId="0" applyFont="1" applyFill="1" applyBorder="1" applyAlignment="1" applyProtection="1">
      <alignment vertical="center"/>
      <protection/>
    </xf>
    <xf numFmtId="0" fontId="3" fillId="0" borderId="30"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32"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2" fillId="0" borderId="0" xfId="0" applyFont="1" applyAlignment="1" applyProtection="1">
      <alignmen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647700</xdr:colOff>
      <xdr:row>91</xdr:row>
      <xdr:rowOff>133350</xdr:rowOff>
    </xdr:from>
    <xdr:to>
      <xdr:col>3</xdr:col>
      <xdr:colOff>1990725</xdr:colOff>
      <xdr:row>92</xdr:row>
      <xdr:rowOff>295275</xdr:rowOff>
    </xdr:to>
    <xdr:sp>
      <xdr:nvSpPr>
        <xdr:cNvPr id="1" name="テキスト ボックス 1"/>
        <xdr:cNvSpPr txBox="1">
          <a:spLocks noChangeArrowheads="1"/>
        </xdr:cNvSpPr>
      </xdr:nvSpPr>
      <xdr:spPr>
        <a:xfrm>
          <a:off x="1400175" y="25231725"/>
          <a:ext cx="1343025" cy="695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明朝"/>
              <a:ea typeface="ＭＳ Ｐ明朝"/>
              <a:cs typeface="ＭＳ Ｐ明朝"/>
            </a:rPr>
            <a:t>ふりがな）</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91</xdr:row>
      <xdr:rowOff>133350</xdr:rowOff>
    </xdr:from>
    <xdr:to>
      <xdr:col>2</xdr:col>
      <xdr:colOff>1990725</xdr:colOff>
      <xdr:row>92</xdr:row>
      <xdr:rowOff>295275</xdr:rowOff>
    </xdr:to>
    <xdr:sp>
      <xdr:nvSpPr>
        <xdr:cNvPr id="1" name="テキスト ボックス 1"/>
        <xdr:cNvSpPr txBox="1">
          <a:spLocks noChangeArrowheads="1"/>
        </xdr:cNvSpPr>
      </xdr:nvSpPr>
      <xdr:spPr>
        <a:xfrm>
          <a:off x="1114425" y="25241250"/>
          <a:ext cx="1343025" cy="695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明朝"/>
              <a:ea typeface="ＭＳ Ｐ明朝"/>
              <a:cs typeface="ＭＳ Ｐ明朝"/>
            </a:rPr>
            <a:t>ふりがな）</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EG93"/>
  <sheetViews>
    <sheetView view="pageBreakPreview" zoomScale="70" zoomScaleNormal="70" zoomScaleSheetLayoutView="70" zoomScalePageLayoutView="0" workbookViewId="0" topLeftCell="A40">
      <selection activeCell="D50" sqref="D50:L50"/>
    </sheetView>
  </sheetViews>
  <sheetFormatPr defaultColWidth="9.00390625" defaultRowHeight="13.5"/>
  <cols>
    <col min="1" max="1" width="5.375" style="1" customWidth="1"/>
    <col min="2" max="2" width="2.00390625" style="1" customWidth="1"/>
    <col min="3" max="3" width="2.50390625" style="17" customWidth="1"/>
    <col min="4" max="4" width="26.875" style="17" customWidth="1"/>
    <col min="5" max="5" width="12.50390625" style="17" customWidth="1"/>
    <col min="6" max="6" width="5.125" style="17" customWidth="1"/>
    <col min="7" max="7" width="12.50390625" style="17" customWidth="1"/>
    <col min="8" max="8" width="5.125" style="17" customWidth="1"/>
    <col min="9" max="9" width="12.50390625" style="17" customWidth="1"/>
    <col min="10" max="10" width="5.125" style="17" customWidth="1"/>
    <col min="11" max="11" width="12.50390625" style="17" customWidth="1"/>
    <col min="12" max="12" width="5.125" style="17" customWidth="1"/>
    <col min="13" max="13" width="12.50390625" style="17" customWidth="1"/>
    <col min="14" max="14" width="5.125" style="17" customWidth="1"/>
    <col min="15" max="15" width="12.50390625" style="17" customWidth="1"/>
    <col min="16" max="16" width="5.125" style="17" customWidth="1"/>
    <col min="17" max="17" width="3.50390625" style="17" customWidth="1"/>
    <col min="18" max="18" width="11.625" style="18" bestFit="1" customWidth="1"/>
    <col min="19" max="22" width="9.00390625" style="18" customWidth="1"/>
    <col min="23" max="23" width="9.00390625" style="17" customWidth="1"/>
    <col min="24" max="25" width="9.00390625" style="1" customWidth="1"/>
    <col min="26" max="26" width="16.375" style="1" customWidth="1"/>
    <col min="27" max="28" width="9.00390625" style="1" customWidth="1"/>
    <col min="29" max="29" width="13.25390625" style="1" customWidth="1"/>
    <col min="30" max="30" width="9.00390625" style="1" customWidth="1"/>
    <col min="31" max="31" width="13.25390625" style="1" customWidth="1"/>
    <col min="32" max="34" width="9.00390625" style="1" customWidth="1"/>
    <col min="35" max="35" width="13.25390625" style="1" customWidth="1"/>
    <col min="36" max="36" width="9.00390625" style="1" customWidth="1"/>
    <col min="37" max="37" width="13.25390625" style="1" customWidth="1"/>
    <col min="38" max="39" width="9.00390625" style="1" customWidth="1"/>
    <col min="40" max="45" width="13.25390625" style="1" customWidth="1"/>
    <col min="46" max="46" width="9.00390625" style="1" customWidth="1"/>
    <col min="47" max="47" width="13.25390625" style="1" customWidth="1"/>
    <col min="48" max="48" width="9.00390625" style="1" customWidth="1"/>
    <col min="49" max="49" width="13.25390625" style="1" customWidth="1"/>
    <col min="50" max="52" width="9.00390625" style="1" customWidth="1"/>
    <col min="53" max="53" width="13.25390625" style="1" customWidth="1"/>
    <col min="54" max="54" width="9.00390625" style="1" customWidth="1"/>
    <col min="55" max="55" width="13.25390625" style="1" customWidth="1"/>
    <col min="56" max="57" width="9.00390625" style="1" customWidth="1"/>
    <col min="58" max="63" width="13.25390625" style="1" customWidth="1"/>
    <col min="64" max="64" width="9.00390625" style="1" customWidth="1"/>
    <col min="65" max="65" width="13.25390625" style="1" customWidth="1"/>
    <col min="66" max="66" width="9.00390625" style="1" customWidth="1"/>
    <col min="67" max="67" width="13.25390625" style="1" customWidth="1"/>
    <col min="68" max="70" width="9.00390625" style="1" customWidth="1"/>
    <col min="71" max="71" width="13.25390625" style="1" customWidth="1"/>
    <col min="72" max="72" width="9.00390625" style="1" customWidth="1"/>
    <col min="73" max="73" width="13.25390625" style="1" customWidth="1"/>
    <col min="74" max="75" width="9.00390625" style="1" customWidth="1"/>
    <col min="76" max="81" width="13.25390625" style="1" customWidth="1"/>
    <col min="82" max="82" width="9.00390625" style="1" customWidth="1"/>
    <col min="83" max="83" width="13.25390625" style="1" customWidth="1"/>
    <col min="84" max="84" width="9.00390625" style="1" customWidth="1"/>
    <col min="85" max="85" width="13.25390625" style="1" customWidth="1"/>
    <col min="86" max="88" width="9.00390625" style="1" customWidth="1"/>
    <col min="89" max="89" width="13.25390625" style="1" customWidth="1"/>
    <col min="90" max="90" width="9.00390625" style="1" customWidth="1"/>
    <col min="91" max="91" width="13.25390625" style="1" customWidth="1"/>
    <col min="92" max="93" width="9.00390625" style="1" customWidth="1"/>
    <col min="94" max="99" width="13.25390625" style="1" customWidth="1"/>
    <col min="100" max="100" width="9.00390625" style="1" customWidth="1"/>
    <col min="101" max="101" width="13.25390625" style="1" customWidth="1"/>
    <col min="102" max="102" width="9.00390625" style="1" customWidth="1"/>
    <col min="103" max="103" width="13.25390625" style="1" customWidth="1"/>
    <col min="104" max="106" width="9.00390625" style="1" customWidth="1"/>
    <col min="107" max="107" width="13.25390625" style="1" customWidth="1"/>
    <col min="108" max="108" width="9.00390625" style="1" customWidth="1"/>
    <col min="109" max="109" width="13.25390625" style="1" customWidth="1"/>
    <col min="110" max="111" width="9.00390625" style="1" customWidth="1"/>
    <col min="112" max="117" width="13.25390625" style="1" customWidth="1"/>
    <col min="118" max="118" width="9.00390625" style="1" customWidth="1"/>
    <col min="119" max="119" width="13.25390625" style="1" bestFit="1" customWidth="1"/>
    <col min="120" max="120" width="9.00390625" style="1" customWidth="1"/>
    <col min="121" max="121" width="13.25390625" style="1" bestFit="1" customWidth="1"/>
    <col min="122" max="124" width="9.00390625" style="1" customWidth="1"/>
    <col min="125" max="125" width="13.25390625" style="1" bestFit="1" customWidth="1"/>
    <col min="126" max="126" width="9.00390625" style="1" customWidth="1"/>
    <col min="127" max="127" width="13.25390625" style="1" bestFit="1" customWidth="1"/>
    <col min="128" max="129" width="9.00390625" style="1" customWidth="1"/>
    <col min="130" max="135" width="13.25390625" style="1" bestFit="1" customWidth="1"/>
    <col min="136" max="16384" width="9.00390625" style="1" customWidth="1"/>
  </cols>
  <sheetData>
    <row r="1" ht="18.75" customHeight="1"/>
    <row r="2" spans="3:18" ht="18.75" customHeight="1">
      <c r="C2" s="17" t="s">
        <v>55</v>
      </c>
      <c r="R2" s="19"/>
    </row>
    <row r="3" spans="3:16" ht="18.75" customHeight="1" thickBot="1">
      <c r="C3" s="139" t="s">
        <v>42</v>
      </c>
      <c r="D3" s="139"/>
      <c r="E3" s="139"/>
      <c r="F3" s="139"/>
      <c r="G3" s="139"/>
      <c r="H3" s="139"/>
      <c r="I3" s="139"/>
      <c r="J3" s="139"/>
      <c r="K3" s="139"/>
      <c r="L3" s="139"/>
      <c r="M3" s="139"/>
      <c r="N3" s="139"/>
      <c r="O3" s="139"/>
      <c r="P3" s="20"/>
    </row>
    <row r="4" spans="11:135" ht="18.75" customHeight="1" thickBot="1">
      <c r="K4" s="21"/>
      <c r="L4" s="21" t="s">
        <v>31</v>
      </c>
      <c r="M4" s="140" t="s">
        <v>54</v>
      </c>
      <c r="N4" s="140"/>
      <c r="O4" s="140"/>
      <c r="R4" s="236" t="s">
        <v>78</v>
      </c>
      <c r="S4" s="237"/>
      <c r="T4" s="237"/>
      <c r="U4" s="237"/>
      <c r="V4" s="237"/>
      <c r="AB4" s="133" t="s">
        <v>81</v>
      </c>
      <c r="AC4" s="134"/>
      <c r="AD4" s="134"/>
      <c r="AE4" s="134"/>
      <c r="AF4" s="134"/>
      <c r="AG4" s="134"/>
      <c r="AH4" s="134"/>
      <c r="AI4" s="134"/>
      <c r="AJ4" s="134"/>
      <c r="AK4" s="134"/>
      <c r="AL4" s="134"/>
      <c r="AM4" s="134"/>
      <c r="AN4" s="134"/>
      <c r="AO4" s="134"/>
      <c r="AP4" s="134"/>
      <c r="AQ4" s="134"/>
      <c r="AR4" s="134"/>
      <c r="AS4" s="135"/>
      <c r="AT4" s="136" t="s">
        <v>82</v>
      </c>
      <c r="AU4" s="137"/>
      <c r="AV4" s="137"/>
      <c r="AW4" s="137"/>
      <c r="AX4" s="137"/>
      <c r="AY4" s="137"/>
      <c r="AZ4" s="137"/>
      <c r="BA4" s="137"/>
      <c r="BB4" s="137"/>
      <c r="BC4" s="137"/>
      <c r="BD4" s="137"/>
      <c r="BE4" s="137"/>
      <c r="BF4" s="137"/>
      <c r="BG4" s="137"/>
      <c r="BH4" s="137"/>
      <c r="BI4" s="137"/>
      <c r="BJ4" s="137"/>
      <c r="BK4" s="138"/>
      <c r="BL4" s="136" t="s">
        <v>83</v>
      </c>
      <c r="BM4" s="137"/>
      <c r="BN4" s="137"/>
      <c r="BO4" s="137"/>
      <c r="BP4" s="137"/>
      <c r="BQ4" s="137"/>
      <c r="BR4" s="137"/>
      <c r="BS4" s="137"/>
      <c r="BT4" s="137"/>
      <c r="BU4" s="137"/>
      <c r="BV4" s="137"/>
      <c r="BW4" s="137"/>
      <c r="BX4" s="137"/>
      <c r="BY4" s="137"/>
      <c r="BZ4" s="137"/>
      <c r="CA4" s="137"/>
      <c r="CB4" s="137"/>
      <c r="CC4" s="138"/>
      <c r="CD4" s="136" t="s">
        <v>84</v>
      </c>
      <c r="CE4" s="137"/>
      <c r="CF4" s="137"/>
      <c r="CG4" s="137"/>
      <c r="CH4" s="137"/>
      <c r="CI4" s="137"/>
      <c r="CJ4" s="137"/>
      <c r="CK4" s="137"/>
      <c r="CL4" s="137"/>
      <c r="CM4" s="137"/>
      <c r="CN4" s="137"/>
      <c r="CO4" s="137"/>
      <c r="CP4" s="137"/>
      <c r="CQ4" s="137"/>
      <c r="CR4" s="137"/>
      <c r="CS4" s="137"/>
      <c r="CT4" s="137"/>
      <c r="CU4" s="138"/>
      <c r="CV4" s="136" t="s">
        <v>85</v>
      </c>
      <c r="CW4" s="137"/>
      <c r="CX4" s="137"/>
      <c r="CY4" s="137"/>
      <c r="CZ4" s="137"/>
      <c r="DA4" s="137"/>
      <c r="DB4" s="137"/>
      <c r="DC4" s="137"/>
      <c r="DD4" s="137"/>
      <c r="DE4" s="137"/>
      <c r="DF4" s="137"/>
      <c r="DG4" s="137"/>
      <c r="DH4" s="137"/>
      <c r="DI4" s="137"/>
      <c r="DJ4" s="137"/>
      <c r="DK4" s="137"/>
      <c r="DL4" s="137"/>
      <c r="DM4" s="138"/>
      <c r="DN4" s="133" t="s">
        <v>86</v>
      </c>
      <c r="DO4" s="134"/>
      <c r="DP4" s="134"/>
      <c r="DQ4" s="134"/>
      <c r="DR4" s="134"/>
      <c r="DS4" s="134"/>
      <c r="DT4" s="134"/>
      <c r="DU4" s="134"/>
      <c r="DV4" s="134"/>
      <c r="DW4" s="134"/>
      <c r="DX4" s="134"/>
      <c r="DY4" s="134"/>
      <c r="DZ4" s="134"/>
      <c r="EA4" s="134"/>
      <c r="EB4" s="134"/>
      <c r="EC4" s="134"/>
      <c r="ED4" s="134"/>
      <c r="EE4" s="135"/>
    </row>
    <row r="5" spans="3:137" ht="18.75" customHeight="1">
      <c r="C5" s="141" t="s">
        <v>30</v>
      </c>
      <c r="D5" s="141"/>
      <c r="R5" s="237"/>
      <c r="S5" s="237"/>
      <c r="T5" s="237"/>
      <c r="U5" s="237"/>
      <c r="V5" s="237"/>
      <c r="AB5" s="11">
        <f>IF(SUM(AB7:AB999)&lt;&gt;0,SUM(AB7:AB999),"")</f>
      </c>
      <c r="AC5" s="12">
        <f>IF(SUM(AC7:AC999)&lt;&gt;0,SUM(AC7:AC999),"")</f>
      </c>
      <c r="AD5" s="12">
        <f>IF(SUM(AD7:AD999)&lt;&gt;0,SUM(AD7:AD999),"")</f>
      </c>
      <c r="AE5" s="12">
        <f>IF(SUM(AE7:AE999)&lt;&gt;0,SUM(AE7:AE999),"")</f>
      </c>
      <c r="AF5" s="12">
        <f>IF(SUM(AF7:AF999)&lt;&gt;0,SUM(AF7:AF999),"")</f>
      </c>
      <c r="AG5" s="12">
        <f>IF(SUM(AG7:AG999)&lt;&gt;0,SUM(AG7:AG999),"")</f>
      </c>
      <c r="AH5" s="12">
        <f>IF(SUM(AH7:AH999)&lt;&gt;0,SUM(AH7:AH999),"")</f>
      </c>
      <c r="AI5" s="12">
        <f>IF(SUM(AI7:AI999)&lt;&gt;0,SUM(AI7:AI999),"")</f>
      </c>
      <c r="AJ5" s="12">
        <f>IF(SUM(AJ7:AJ999)&lt;&gt;0,SUM(AJ7:AJ999),"")</f>
      </c>
      <c r="AK5" s="12">
        <f>IF(SUM(AK7:AK999)&lt;&gt;0,SUM(AK7:AK999),"")</f>
      </c>
      <c r="AL5" s="12">
        <f>IF(SUM(AL7:AL999)&lt;&gt;0,SUM(AL7:AL999),"")</f>
      </c>
      <c r="AM5" s="12">
        <f>IF(SUM(AM7:AM999)&lt;&gt;0,SUM(AM7:AM999),"")</f>
      </c>
      <c r="AN5" s="12">
        <f>IF(SUM(AN7:AN999)&lt;&gt;0,SUM(AN7:AN999),"")</f>
      </c>
      <c r="AO5" s="12">
        <f>IF(SUM(AO7:AO999)&lt;&gt;0,SUM(AO7:AO999),"")</f>
      </c>
      <c r="AP5" s="12">
        <f>IF(SUM(AP7:AP999)&lt;&gt;0,SUM(AP7:AP999),"")</f>
      </c>
      <c r="AQ5" s="12">
        <f>IF(SUM(AQ7:AQ999)&lt;&gt;0,SUM(AQ7:AQ999),"")</f>
      </c>
      <c r="AR5" s="12">
        <f>IF(SUM(AR7:AR999)&lt;&gt;0,SUM(AR7:AR999),"")</f>
      </c>
      <c r="AS5" s="13">
        <f>IF(SUM(AS7:AS999)&lt;&gt;0,SUM(AS7:AS999),"")</f>
      </c>
      <c r="AT5" s="11">
        <f>IF(SUM(AT7:AT999)&lt;&gt;0,SUM(AT7:AT999),"")</f>
      </c>
      <c r="AU5" s="12">
        <f>IF(SUM(AU7:AU999)&lt;&gt;0,SUM(AU7:AU999),"")</f>
      </c>
      <c r="AV5" s="12">
        <f>IF(SUM(AV7:AV999)&lt;&gt;0,SUM(AV7:AV999),"")</f>
      </c>
      <c r="AW5" s="12">
        <f>IF(SUM(AW7:AW999)&lt;&gt;0,SUM(AW7:AW999),"")</f>
      </c>
      <c r="AX5" s="12">
        <f>IF(SUM(AX7:AX999)&lt;&gt;0,SUM(AX7:AX999),"")</f>
      </c>
      <c r="AY5" s="12">
        <f>IF(SUM(AY7:AY999)&lt;&gt;0,SUM(AY7:AY999),"")</f>
      </c>
      <c r="AZ5" s="12">
        <f>IF(SUM(AZ7:AZ999)&lt;&gt;0,SUM(AZ7:AZ999),"")</f>
      </c>
      <c r="BA5" s="12">
        <f>IF(SUM(BA7:BA999)&lt;&gt;0,SUM(BA7:BA999),"")</f>
      </c>
      <c r="BB5" s="12">
        <f>IF(SUM(BB7:BB999)&lt;&gt;0,SUM(BB7:BB999),"")</f>
      </c>
      <c r="BC5" s="12">
        <f>IF(SUM(BC7:BC999)&lt;&gt;0,SUM(BC7:BC999),"")</f>
      </c>
      <c r="BD5" s="12">
        <f>IF(SUM(BD7:BD999)&lt;&gt;0,SUM(BD7:BD999),"")</f>
      </c>
      <c r="BE5" s="12">
        <f>IF(SUM(BE7:BE999)&lt;&gt;0,SUM(BE7:BE999),"")</f>
      </c>
      <c r="BF5" s="12">
        <f>IF(SUM(BF7:BF999)&lt;&gt;0,SUM(BF7:BF999),"")</f>
      </c>
      <c r="BG5" s="12">
        <f>IF(SUM(BG7:BG999)&lt;&gt;0,SUM(BG7:BG999),"")</f>
      </c>
      <c r="BH5" s="12">
        <f>IF(SUM(BH7:BH999)&lt;&gt;0,SUM(BH7:BH999),"")</f>
      </c>
      <c r="BI5" s="12">
        <f>IF(SUM(BI7:BI999)&lt;&gt;0,SUM(BI7:BI999),"")</f>
      </c>
      <c r="BJ5" s="12">
        <f>IF(SUM(BJ7:BJ999)&lt;&gt;0,SUM(BJ7:BJ999),"")</f>
      </c>
      <c r="BK5" s="13">
        <f>IF(SUM(BK7:BK999)&lt;&gt;0,SUM(BK7:BK999),"")</f>
      </c>
      <c r="BL5" s="11">
        <f>IF(SUM(BL7:BL999)&lt;&gt;0,SUM(BL7:BL999),"")</f>
      </c>
      <c r="BM5" s="12">
        <f>IF(SUM(BM7:BM999)&lt;&gt;0,SUM(BM7:BM999),"")</f>
      </c>
      <c r="BN5" s="12">
        <f>IF(SUM(BN7:BN999)&lt;&gt;0,SUM(BN7:BN999),"")</f>
      </c>
      <c r="BO5" s="12">
        <f>IF(SUM(BO7:BO999)&lt;&gt;0,SUM(BO7:BO999),"")</f>
      </c>
      <c r="BP5" s="12">
        <f>IF(SUM(BP7:BP999)&lt;&gt;0,SUM(BP7:BP999),"")</f>
      </c>
      <c r="BQ5" s="12">
        <f>IF(SUM(BQ7:BQ999)&lt;&gt;0,SUM(BQ7:BQ999),"")</f>
      </c>
      <c r="BR5" s="12">
        <f>IF(SUM(BR7:BR999)&lt;&gt;0,SUM(BR7:BR999),"")</f>
      </c>
      <c r="BS5" s="12">
        <f>IF(SUM(BS7:BS999)&lt;&gt;0,SUM(BS7:BS999),"")</f>
      </c>
      <c r="BT5" s="12">
        <f>IF(SUM(BT7:BT999)&lt;&gt;0,SUM(BT7:BT999),"")</f>
      </c>
      <c r="BU5" s="12">
        <f>IF(SUM(BU7:BU999)&lt;&gt;0,SUM(BU7:BU999),"")</f>
      </c>
      <c r="BV5" s="12">
        <f>IF(SUM(BV7:BV999)&lt;&gt;0,SUM(BV7:BV999),"")</f>
      </c>
      <c r="BW5" s="12">
        <f>IF(SUM(BW7:BW999)&lt;&gt;0,SUM(BW7:BW999),"")</f>
      </c>
      <c r="BX5" s="12">
        <f>IF(SUM(BX7:BX999)&lt;&gt;0,SUM(BX7:BX999),"")</f>
      </c>
      <c r="BY5" s="12">
        <f>IF(SUM(BY7:BY999)&lt;&gt;0,SUM(BY7:BY999),"")</f>
      </c>
      <c r="BZ5" s="12">
        <f>IF(SUM(BZ7:BZ999)&lt;&gt;0,SUM(BZ7:BZ999),"")</f>
      </c>
      <c r="CA5" s="12">
        <f>IF(SUM(CA7:CA999)&lt;&gt;0,SUM(CA7:CA999),"")</f>
      </c>
      <c r="CB5" s="12">
        <f>IF(SUM(CB7:CB999)&lt;&gt;0,SUM(CB7:CB999),"")</f>
      </c>
      <c r="CC5" s="13">
        <f>IF(SUM(CC7:CC999)&lt;&gt;0,SUM(CC7:CC999),"")</f>
      </c>
      <c r="CD5" s="11">
        <f>IF(SUM(CD7:CD999)&lt;&gt;0,SUM(CD7:CD999),"")</f>
      </c>
      <c r="CE5" s="12">
        <f>IF(SUM(CE7:CE999)&lt;&gt;0,SUM(CE7:CE999),"")</f>
      </c>
      <c r="CF5" s="12">
        <f>IF(SUM(CF7:CF999)&lt;&gt;0,SUM(CF7:CF999),"")</f>
      </c>
      <c r="CG5" s="12">
        <f>IF(SUM(CG7:CG999)&lt;&gt;0,SUM(CG7:CG999),"")</f>
      </c>
      <c r="CH5" s="12">
        <f>IF(SUM(CH7:CH999)&lt;&gt;0,SUM(CH7:CH999),"")</f>
      </c>
      <c r="CI5" s="12">
        <f>IF(SUM(CI7:CI999)&lt;&gt;0,SUM(CI7:CI999),"")</f>
      </c>
      <c r="CJ5" s="12">
        <f>IF(SUM(CJ7:CJ999)&lt;&gt;0,SUM(CJ7:CJ999),"")</f>
      </c>
      <c r="CK5" s="12">
        <f>IF(SUM(CK7:CK999)&lt;&gt;0,SUM(CK7:CK999),"")</f>
      </c>
      <c r="CL5" s="12">
        <f>IF(SUM(CL7:CL999)&lt;&gt;0,SUM(CL7:CL999),"")</f>
      </c>
      <c r="CM5" s="12">
        <f>IF(SUM(CM7:CM999)&lt;&gt;0,SUM(CM7:CM999),"")</f>
      </c>
      <c r="CN5" s="12">
        <f>IF(SUM(CN7:CN999)&lt;&gt;0,SUM(CN7:CN999),"")</f>
      </c>
      <c r="CO5" s="12">
        <f>IF(SUM(CO7:CO999)&lt;&gt;0,SUM(CO7:CO999),"")</f>
      </c>
      <c r="CP5" s="12">
        <f>IF(SUM(CP7:CP999)&lt;&gt;0,SUM(CP7:CP999),"")</f>
      </c>
      <c r="CQ5" s="12">
        <f>IF(SUM(CQ7:CQ999)&lt;&gt;0,SUM(CQ7:CQ999),"")</f>
      </c>
      <c r="CR5" s="12">
        <f>IF(SUM(CR7:CR999)&lt;&gt;0,SUM(CR7:CR999),"")</f>
      </c>
      <c r="CS5" s="12">
        <f>IF(SUM(CS7:CS999)&lt;&gt;0,SUM(CS7:CS999),"")</f>
      </c>
      <c r="CT5" s="12">
        <f>IF(SUM(CT7:CT999)&lt;&gt;0,SUM(CT7:CT999),"")</f>
      </c>
      <c r="CU5" s="13">
        <f>IF(SUM(CU7:CU999)&lt;&gt;0,SUM(CU7:CU999),"")</f>
      </c>
      <c r="CV5" s="11">
        <f>IF(SUM(CV7:CV999)&lt;&gt;0,SUM(CV7:CV999),"")</f>
      </c>
      <c r="CW5" s="12">
        <f>IF(SUM(CW7:CW999)&lt;&gt;0,SUM(CW7:CW999),"")</f>
      </c>
      <c r="CX5" s="12">
        <f>IF(SUM(CX7:CX999)&lt;&gt;0,SUM(CX7:CX999),"")</f>
      </c>
      <c r="CY5" s="12">
        <f>IF(SUM(CY7:CY999)&lt;&gt;0,SUM(CY7:CY999),"")</f>
      </c>
      <c r="CZ5" s="12">
        <f>IF(SUM(CZ7:CZ999)&lt;&gt;0,SUM(CZ7:CZ999),"")</f>
      </c>
      <c r="DA5" s="12">
        <f>IF(SUM(DA7:DA999)&lt;&gt;0,SUM(DA7:DA999),"")</f>
      </c>
      <c r="DB5" s="12">
        <f>IF(SUM(DB7:DB999)&lt;&gt;0,SUM(DB7:DB999),"")</f>
      </c>
      <c r="DC5" s="12">
        <f>IF(SUM(DC7:DC999)&lt;&gt;0,SUM(DC7:DC999),"")</f>
      </c>
      <c r="DD5" s="12">
        <f>IF(SUM(DD7:DD999)&lt;&gt;0,SUM(DD7:DD999),"")</f>
      </c>
      <c r="DE5" s="12">
        <f>IF(SUM(DE7:DE999)&lt;&gt;0,SUM(DE7:DE999),"")</f>
      </c>
      <c r="DF5" s="12">
        <f>IF(SUM(DF7:DF999)&lt;&gt;0,SUM(DF7:DF999),"")</f>
      </c>
      <c r="DG5" s="12">
        <f>IF(SUM(DG7:DG999)&lt;&gt;0,SUM(DG7:DG999),"")</f>
      </c>
      <c r="DH5" s="12">
        <f>IF(SUM(DH7:DH999)&lt;&gt;0,SUM(DH7:DH999),"")</f>
      </c>
      <c r="DI5" s="12">
        <f>IF(SUM(DI7:DI999)&lt;&gt;0,SUM(DI7:DI999),"")</f>
      </c>
      <c r="DJ5" s="12">
        <f>IF(SUM(DJ7:DJ999)&lt;&gt;0,SUM(DJ7:DJ999),"")</f>
      </c>
      <c r="DK5" s="12">
        <f>IF(SUM(DK7:DK999)&lt;&gt;0,SUM(DK7:DK999),"")</f>
      </c>
      <c r="DL5" s="12">
        <f>IF(SUM(DL7:DL999)&lt;&gt;0,SUM(DL7:DL999),"")</f>
      </c>
      <c r="DM5" s="14">
        <f>IF(SUM(DM7:DM999)&lt;&gt;0,SUM(DM7:DM999),"")</f>
      </c>
      <c r="DN5" s="10">
        <f>IF(SUM(DN7:DN999)&lt;&gt;0,SUM(DN7:DN999),"")</f>
      </c>
      <c r="DO5" s="10">
        <f>IF(SUM(DO7:DO999)&lt;&gt;0,SUM(DO7:DO999),"")</f>
      </c>
      <c r="DP5" s="10">
        <f>IF(SUM(DP7:DP999)&lt;&gt;0,SUM(DP7:DP999),"")</f>
      </c>
      <c r="DQ5" s="10">
        <f>IF(SUM(DQ7:DQ999)&lt;&gt;0,SUM(DQ7:DQ999),"")</f>
      </c>
      <c r="DR5" s="10">
        <f>IF(SUM(DR7:DR999)&lt;&gt;0,SUM(DR7:DR999),"")</f>
      </c>
      <c r="DS5" s="10">
        <f>IF(SUM(DS7:DS999)&lt;&gt;0,SUM(DS7:DS999),"")</f>
      </c>
      <c r="DT5" s="10">
        <f>IF(SUM(DT7:DT999)&lt;&gt;0,SUM(DT7:DT999),"")</f>
      </c>
      <c r="DU5" s="10">
        <f>IF(SUM(DU7:DU999)&lt;&gt;0,SUM(DU7:DU999),"")</f>
      </c>
      <c r="DV5" s="10">
        <f>IF(SUM(DV7:DV999)&lt;&gt;0,SUM(DV7:DV999),"")</f>
      </c>
      <c r="DW5" s="10">
        <f>IF(SUM(DW7:DW999)&lt;&gt;0,SUM(DW7:DW999),"")</f>
      </c>
      <c r="DX5" s="10">
        <f>IF(SUM(DX7:DX999)&lt;&gt;0,SUM(DX7:DX999),"")</f>
      </c>
      <c r="DY5" s="10">
        <f>IF(SUM(DY7:DY999)&lt;&gt;0,SUM(DY7:DY999),"")</f>
      </c>
      <c r="DZ5" s="10">
        <f>IF(SUM(DZ7:DZ999)&lt;&gt;0,SUM(DZ7:DZ999),"")</f>
      </c>
      <c r="EA5" s="10">
        <f>IF(SUM(EA7:EA999)&lt;&gt;0,SUM(EA7:EA999),"")</f>
      </c>
      <c r="EB5" s="10">
        <f>IF(SUM(EB7:EB999)&lt;&gt;0,SUM(EB7:EB999),"")</f>
      </c>
      <c r="EC5" s="10">
        <f>IF(SUM(EC7:EC999)&lt;&gt;0,SUM(EC7:EC999),"")</f>
      </c>
      <c r="ED5" s="10">
        <f>IF(SUM(ED7:ED999)&lt;&gt;0,SUM(ED7:ED999),"")</f>
      </c>
      <c r="EE5" s="10">
        <f>IF(SUM(EE7:EE999)&lt;&gt;0,SUM(EE7:EE999),"")</f>
      </c>
      <c r="EF5" s="131" t="s">
        <v>115</v>
      </c>
      <c r="EG5" s="132"/>
    </row>
    <row r="6" spans="7:137" ht="18.75" customHeight="1">
      <c r="G6" s="17" t="s">
        <v>59</v>
      </c>
      <c r="H6" s="238" t="s">
        <v>65</v>
      </c>
      <c r="I6" s="238"/>
      <c r="J6" s="22" t="s">
        <v>66</v>
      </c>
      <c r="K6" s="66"/>
      <c r="R6" s="237"/>
      <c r="S6" s="237"/>
      <c r="T6" s="237"/>
      <c r="U6" s="237"/>
      <c r="V6" s="237"/>
      <c r="AB6" s="129" t="s">
        <v>87</v>
      </c>
      <c r="AC6" s="129" t="s">
        <v>88</v>
      </c>
      <c r="AD6" s="129" t="s">
        <v>89</v>
      </c>
      <c r="AE6" s="129" t="s">
        <v>90</v>
      </c>
      <c r="AF6" s="130" t="s">
        <v>91</v>
      </c>
      <c r="AG6" s="130" t="s">
        <v>92</v>
      </c>
      <c r="AH6" s="129" t="s">
        <v>93</v>
      </c>
      <c r="AI6" s="129" t="s">
        <v>94</v>
      </c>
      <c r="AJ6" s="129" t="s">
        <v>95</v>
      </c>
      <c r="AK6" s="129" t="s">
        <v>96</v>
      </c>
      <c r="AL6" s="130" t="s">
        <v>97</v>
      </c>
      <c r="AM6" s="130" t="s">
        <v>98</v>
      </c>
      <c r="AN6" s="129" t="s">
        <v>99</v>
      </c>
      <c r="AO6" s="129" t="s">
        <v>100</v>
      </c>
      <c r="AP6" s="129" t="s">
        <v>101</v>
      </c>
      <c r="AQ6" s="129" t="s">
        <v>102</v>
      </c>
      <c r="AR6" s="129" t="s">
        <v>103</v>
      </c>
      <c r="AS6" s="129" t="s">
        <v>104</v>
      </c>
      <c r="AT6" s="129" t="s">
        <v>105</v>
      </c>
      <c r="AU6" s="129" t="s">
        <v>106</v>
      </c>
      <c r="AV6" s="129" t="s">
        <v>107</v>
      </c>
      <c r="AW6" s="129" t="s">
        <v>108</v>
      </c>
      <c r="AX6" s="130" t="s">
        <v>109</v>
      </c>
      <c r="AY6" s="130" t="s">
        <v>110</v>
      </c>
      <c r="AZ6" s="129" t="s">
        <v>93</v>
      </c>
      <c r="BA6" s="129" t="s">
        <v>94</v>
      </c>
      <c r="BB6" s="129" t="s">
        <v>95</v>
      </c>
      <c r="BC6" s="129" t="s">
        <v>96</v>
      </c>
      <c r="BD6" s="130" t="s">
        <v>111</v>
      </c>
      <c r="BE6" s="130" t="s">
        <v>112</v>
      </c>
      <c r="BF6" s="129" t="s">
        <v>113</v>
      </c>
      <c r="BG6" s="129" t="s">
        <v>100</v>
      </c>
      <c r="BH6" s="129" t="s">
        <v>101</v>
      </c>
      <c r="BI6" s="129" t="s">
        <v>102</v>
      </c>
      <c r="BJ6" s="129" t="s">
        <v>114</v>
      </c>
      <c r="BK6" s="129" t="s">
        <v>104</v>
      </c>
      <c r="BL6" s="129" t="s">
        <v>87</v>
      </c>
      <c r="BM6" s="129" t="s">
        <v>88</v>
      </c>
      <c r="BN6" s="129" t="s">
        <v>89</v>
      </c>
      <c r="BO6" s="129" t="s">
        <v>90</v>
      </c>
      <c r="BP6" s="130" t="s">
        <v>91</v>
      </c>
      <c r="BQ6" s="130" t="s">
        <v>92</v>
      </c>
      <c r="BR6" s="129" t="s">
        <v>93</v>
      </c>
      <c r="BS6" s="129" t="s">
        <v>94</v>
      </c>
      <c r="BT6" s="129" t="s">
        <v>95</v>
      </c>
      <c r="BU6" s="129" t="s">
        <v>96</v>
      </c>
      <c r="BV6" s="130" t="s">
        <v>97</v>
      </c>
      <c r="BW6" s="130" t="s">
        <v>98</v>
      </c>
      <c r="BX6" s="129" t="s">
        <v>99</v>
      </c>
      <c r="BY6" s="129" t="s">
        <v>100</v>
      </c>
      <c r="BZ6" s="129" t="s">
        <v>101</v>
      </c>
      <c r="CA6" s="129" t="s">
        <v>102</v>
      </c>
      <c r="CB6" s="129" t="s">
        <v>103</v>
      </c>
      <c r="CC6" s="129" t="s">
        <v>104</v>
      </c>
      <c r="CD6" s="129" t="s">
        <v>105</v>
      </c>
      <c r="CE6" s="129" t="s">
        <v>106</v>
      </c>
      <c r="CF6" s="129" t="s">
        <v>107</v>
      </c>
      <c r="CG6" s="129" t="s">
        <v>108</v>
      </c>
      <c r="CH6" s="130" t="s">
        <v>109</v>
      </c>
      <c r="CI6" s="130" t="s">
        <v>110</v>
      </c>
      <c r="CJ6" s="129" t="s">
        <v>93</v>
      </c>
      <c r="CK6" s="129" t="s">
        <v>94</v>
      </c>
      <c r="CL6" s="129" t="s">
        <v>95</v>
      </c>
      <c r="CM6" s="129" t="s">
        <v>96</v>
      </c>
      <c r="CN6" s="130" t="s">
        <v>111</v>
      </c>
      <c r="CO6" s="130" t="s">
        <v>112</v>
      </c>
      <c r="CP6" s="129" t="s">
        <v>113</v>
      </c>
      <c r="CQ6" s="129" t="s">
        <v>100</v>
      </c>
      <c r="CR6" s="129" t="s">
        <v>101</v>
      </c>
      <c r="CS6" s="129" t="s">
        <v>102</v>
      </c>
      <c r="CT6" s="129" t="s">
        <v>114</v>
      </c>
      <c r="CU6" s="129" t="s">
        <v>104</v>
      </c>
      <c r="CV6" s="129" t="s">
        <v>87</v>
      </c>
      <c r="CW6" s="129" t="s">
        <v>88</v>
      </c>
      <c r="CX6" s="129" t="s">
        <v>89</v>
      </c>
      <c r="CY6" s="129" t="s">
        <v>90</v>
      </c>
      <c r="CZ6" s="130" t="s">
        <v>91</v>
      </c>
      <c r="DA6" s="130" t="s">
        <v>92</v>
      </c>
      <c r="DB6" s="129" t="s">
        <v>93</v>
      </c>
      <c r="DC6" s="129" t="s">
        <v>94</v>
      </c>
      <c r="DD6" s="129" t="s">
        <v>95</v>
      </c>
      <c r="DE6" s="129" t="s">
        <v>96</v>
      </c>
      <c r="DF6" s="130" t="s">
        <v>97</v>
      </c>
      <c r="DG6" s="130" t="s">
        <v>98</v>
      </c>
      <c r="DH6" s="129" t="s">
        <v>99</v>
      </c>
      <c r="DI6" s="129" t="s">
        <v>100</v>
      </c>
      <c r="DJ6" s="129" t="s">
        <v>101</v>
      </c>
      <c r="DK6" s="129" t="s">
        <v>102</v>
      </c>
      <c r="DL6" s="129" t="s">
        <v>103</v>
      </c>
      <c r="DM6" s="129" t="s">
        <v>104</v>
      </c>
      <c r="DN6" s="129" t="s">
        <v>105</v>
      </c>
      <c r="DO6" s="129" t="s">
        <v>106</v>
      </c>
      <c r="DP6" s="129" t="s">
        <v>107</v>
      </c>
      <c r="DQ6" s="129" t="s">
        <v>108</v>
      </c>
      <c r="DR6" s="130" t="s">
        <v>109</v>
      </c>
      <c r="DS6" s="130" t="s">
        <v>110</v>
      </c>
      <c r="DT6" s="129" t="s">
        <v>93</v>
      </c>
      <c r="DU6" s="129" t="s">
        <v>94</v>
      </c>
      <c r="DV6" s="129" t="s">
        <v>95</v>
      </c>
      <c r="DW6" s="129" t="s">
        <v>96</v>
      </c>
      <c r="DX6" s="130" t="s">
        <v>111</v>
      </c>
      <c r="DY6" s="130" t="s">
        <v>112</v>
      </c>
      <c r="DZ6" s="129" t="s">
        <v>113</v>
      </c>
      <c r="EA6" s="129" t="s">
        <v>100</v>
      </c>
      <c r="EB6" s="129" t="s">
        <v>101</v>
      </c>
      <c r="EC6" s="129" t="s">
        <v>102</v>
      </c>
      <c r="ED6" s="129" t="s">
        <v>114</v>
      </c>
      <c r="EE6" s="129" t="s">
        <v>104</v>
      </c>
      <c r="EF6" s="131" t="s">
        <v>116</v>
      </c>
      <c r="EG6" s="132" t="s">
        <v>117</v>
      </c>
    </row>
    <row r="7" spans="5:137" ht="18.75" customHeight="1">
      <c r="E7" s="17" t="s">
        <v>63</v>
      </c>
      <c r="G7" s="17" t="s">
        <v>60</v>
      </c>
      <c r="H7" s="141" t="s">
        <v>61</v>
      </c>
      <c r="I7" s="141"/>
      <c r="J7" s="142"/>
      <c r="K7" s="142"/>
      <c r="L7" s="142"/>
      <c r="M7" s="142"/>
      <c r="N7" s="142"/>
      <c r="O7" s="142"/>
      <c r="R7" s="237"/>
      <c r="S7" s="237"/>
      <c r="T7" s="237"/>
      <c r="U7" s="237"/>
      <c r="V7" s="237"/>
      <c r="AB7" s="129"/>
      <c r="AC7" s="129"/>
      <c r="AD7" s="129"/>
      <c r="AE7" s="129"/>
      <c r="AF7" s="130"/>
      <c r="AG7" s="130"/>
      <c r="AH7" s="129"/>
      <c r="AI7" s="129"/>
      <c r="AJ7" s="129"/>
      <c r="AK7" s="129"/>
      <c r="AL7" s="130"/>
      <c r="AM7" s="130"/>
      <c r="AN7" s="129"/>
      <c r="AO7" s="129"/>
      <c r="AP7" s="129"/>
      <c r="AQ7" s="129"/>
      <c r="AR7" s="129"/>
      <c r="AS7" s="129"/>
      <c r="AT7" s="129"/>
      <c r="AU7" s="129"/>
      <c r="AV7" s="129"/>
      <c r="AW7" s="129"/>
      <c r="AX7" s="130"/>
      <c r="AY7" s="130"/>
      <c r="AZ7" s="129"/>
      <c r="BA7" s="129"/>
      <c r="BB7" s="129"/>
      <c r="BC7" s="129"/>
      <c r="BD7" s="130"/>
      <c r="BE7" s="130"/>
      <c r="BF7" s="129"/>
      <c r="BG7" s="129"/>
      <c r="BH7" s="129"/>
      <c r="BI7" s="129"/>
      <c r="BJ7" s="129"/>
      <c r="BK7" s="129"/>
      <c r="BL7" s="129"/>
      <c r="BM7" s="129"/>
      <c r="BN7" s="129"/>
      <c r="BO7" s="129"/>
      <c r="BP7" s="130"/>
      <c r="BQ7" s="130"/>
      <c r="BR7" s="129"/>
      <c r="BS7" s="129"/>
      <c r="BT7" s="129"/>
      <c r="BU7" s="129"/>
      <c r="BV7" s="130"/>
      <c r="BW7" s="130"/>
      <c r="BX7" s="129"/>
      <c r="BY7" s="129"/>
      <c r="BZ7" s="129"/>
      <c r="CA7" s="129"/>
      <c r="CB7" s="129"/>
      <c r="CC7" s="129"/>
      <c r="CD7" s="129"/>
      <c r="CE7" s="129"/>
      <c r="CF7" s="129"/>
      <c r="CG7" s="129"/>
      <c r="CH7" s="130"/>
      <c r="CI7" s="130"/>
      <c r="CJ7" s="129"/>
      <c r="CK7" s="129"/>
      <c r="CL7" s="129"/>
      <c r="CM7" s="129"/>
      <c r="CN7" s="130"/>
      <c r="CO7" s="130"/>
      <c r="CP7" s="129"/>
      <c r="CQ7" s="129"/>
      <c r="CR7" s="129"/>
      <c r="CS7" s="129"/>
      <c r="CT7" s="129"/>
      <c r="CU7" s="129"/>
      <c r="CV7" s="129"/>
      <c r="CW7" s="129"/>
      <c r="CX7" s="129"/>
      <c r="CY7" s="129"/>
      <c r="CZ7" s="130"/>
      <c r="DA7" s="130"/>
      <c r="DB7" s="129"/>
      <c r="DC7" s="129"/>
      <c r="DD7" s="129"/>
      <c r="DE7" s="129"/>
      <c r="DF7" s="130"/>
      <c r="DG7" s="130"/>
      <c r="DH7" s="129"/>
      <c r="DI7" s="129"/>
      <c r="DJ7" s="129"/>
      <c r="DK7" s="129"/>
      <c r="DL7" s="129"/>
      <c r="DM7" s="129"/>
      <c r="DN7" s="129"/>
      <c r="DO7" s="129"/>
      <c r="DP7" s="129"/>
      <c r="DQ7" s="129"/>
      <c r="DR7" s="130"/>
      <c r="DS7" s="130"/>
      <c r="DT7" s="129"/>
      <c r="DU7" s="129"/>
      <c r="DV7" s="129"/>
      <c r="DW7" s="129"/>
      <c r="DX7" s="130"/>
      <c r="DY7" s="130"/>
      <c r="DZ7" s="129"/>
      <c r="EA7" s="129"/>
      <c r="EB7" s="129"/>
      <c r="EC7" s="129"/>
      <c r="ED7" s="129"/>
      <c r="EE7" s="129"/>
      <c r="EF7" s="131"/>
      <c r="EG7" s="132"/>
    </row>
    <row r="8" spans="7:137" ht="18.75" customHeight="1">
      <c r="G8" s="17" t="s">
        <v>62</v>
      </c>
      <c r="H8" s="141" t="s">
        <v>64</v>
      </c>
      <c r="I8" s="141"/>
      <c r="J8" s="142"/>
      <c r="K8" s="142"/>
      <c r="L8" s="142"/>
      <c r="M8" s="142"/>
      <c r="N8" s="142"/>
      <c r="O8" s="142"/>
      <c r="R8" s="237"/>
      <c r="S8" s="237"/>
      <c r="T8" s="237"/>
      <c r="U8" s="237"/>
      <c r="V8" s="237"/>
      <c r="AB8" s="129"/>
      <c r="AC8" s="129"/>
      <c r="AD8" s="129"/>
      <c r="AE8" s="129"/>
      <c r="AF8" s="130"/>
      <c r="AG8" s="130"/>
      <c r="AH8" s="129"/>
      <c r="AI8" s="129"/>
      <c r="AJ8" s="129"/>
      <c r="AK8" s="129"/>
      <c r="AL8" s="130"/>
      <c r="AM8" s="130"/>
      <c r="AN8" s="129"/>
      <c r="AO8" s="129"/>
      <c r="AP8" s="129"/>
      <c r="AQ8" s="129"/>
      <c r="AR8" s="129"/>
      <c r="AS8" s="129"/>
      <c r="AT8" s="129"/>
      <c r="AU8" s="129"/>
      <c r="AV8" s="129"/>
      <c r="AW8" s="129"/>
      <c r="AX8" s="130"/>
      <c r="AY8" s="130"/>
      <c r="AZ8" s="129"/>
      <c r="BA8" s="129"/>
      <c r="BB8" s="129"/>
      <c r="BC8" s="129"/>
      <c r="BD8" s="130"/>
      <c r="BE8" s="130"/>
      <c r="BF8" s="129"/>
      <c r="BG8" s="129"/>
      <c r="BH8" s="129"/>
      <c r="BI8" s="129"/>
      <c r="BJ8" s="129"/>
      <c r="BK8" s="129"/>
      <c r="BL8" s="129"/>
      <c r="BM8" s="129"/>
      <c r="BN8" s="129"/>
      <c r="BO8" s="129"/>
      <c r="BP8" s="130"/>
      <c r="BQ8" s="130"/>
      <c r="BR8" s="129"/>
      <c r="BS8" s="129"/>
      <c r="BT8" s="129"/>
      <c r="BU8" s="129"/>
      <c r="BV8" s="130"/>
      <c r="BW8" s="130"/>
      <c r="BX8" s="129"/>
      <c r="BY8" s="129"/>
      <c r="BZ8" s="129"/>
      <c r="CA8" s="129"/>
      <c r="CB8" s="129"/>
      <c r="CC8" s="129"/>
      <c r="CD8" s="129"/>
      <c r="CE8" s="129"/>
      <c r="CF8" s="129"/>
      <c r="CG8" s="129"/>
      <c r="CH8" s="130"/>
      <c r="CI8" s="130"/>
      <c r="CJ8" s="129"/>
      <c r="CK8" s="129"/>
      <c r="CL8" s="129"/>
      <c r="CM8" s="129"/>
      <c r="CN8" s="130"/>
      <c r="CO8" s="130"/>
      <c r="CP8" s="129"/>
      <c r="CQ8" s="129"/>
      <c r="CR8" s="129"/>
      <c r="CS8" s="129"/>
      <c r="CT8" s="129"/>
      <c r="CU8" s="129"/>
      <c r="CV8" s="129"/>
      <c r="CW8" s="129"/>
      <c r="CX8" s="129"/>
      <c r="CY8" s="129"/>
      <c r="CZ8" s="130"/>
      <c r="DA8" s="130"/>
      <c r="DB8" s="129"/>
      <c r="DC8" s="129"/>
      <c r="DD8" s="129"/>
      <c r="DE8" s="129"/>
      <c r="DF8" s="130"/>
      <c r="DG8" s="130"/>
      <c r="DH8" s="129"/>
      <c r="DI8" s="129"/>
      <c r="DJ8" s="129"/>
      <c r="DK8" s="129"/>
      <c r="DL8" s="129"/>
      <c r="DM8" s="129"/>
      <c r="DN8" s="129"/>
      <c r="DO8" s="129"/>
      <c r="DP8" s="129"/>
      <c r="DQ8" s="129"/>
      <c r="DR8" s="130"/>
      <c r="DS8" s="130"/>
      <c r="DT8" s="129"/>
      <c r="DU8" s="129"/>
      <c r="DV8" s="129"/>
      <c r="DW8" s="129"/>
      <c r="DX8" s="130"/>
      <c r="DY8" s="130"/>
      <c r="DZ8" s="129"/>
      <c r="EA8" s="129"/>
      <c r="EB8" s="129"/>
      <c r="EC8" s="129"/>
      <c r="ED8" s="129"/>
      <c r="EE8" s="129"/>
      <c r="EF8" s="131"/>
      <c r="EG8" s="132"/>
    </row>
    <row r="9" spans="7:137" ht="18.75" customHeight="1">
      <c r="G9" s="17" t="s">
        <v>13</v>
      </c>
      <c r="AB9" s="129"/>
      <c r="AC9" s="129"/>
      <c r="AD9" s="129"/>
      <c r="AE9" s="129"/>
      <c r="AF9" s="130"/>
      <c r="AG9" s="130"/>
      <c r="AH9" s="129"/>
      <c r="AI9" s="129"/>
      <c r="AJ9" s="129"/>
      <c r="AK9" s="129"/>
      <c r="AL9" s="130"/>
      <c r="AM9" s="130"/>
      <c r="AN9" s="129"/>
      <c r="AO9" s="129"/>
      <c r="AP9" s="129"/>
      <c r="AQ9" s="129"/>
      <c r="AR9" s="129"/>
      <c r="AS9" s="129"/>
      <c r="AT9" s="129"/>
      <c r="AU9" s="129"/>
      <c r="AV9" s="129"/>
      <c r="AW9" s="129"/>
      <c r="AX9" s="130"/>
      <c r="AY9" s="130"/>
      <c r="AZ9" s="129"/>
      <c r="BA9" s="129"/>
      <c r="BB9" s="129"/>
      <c r="BC9" s="129"/>
      <c r="BD9" s="130"/>
      <c r="BE9" s="130"/>
      <c r="BF9" s="129"/>
      <c r="BG9" s="129"/>
      <c r="BH9" s="129"/>
      <c r="BI9" s="129"/>
      <c r="BJ9" s="129"/>
      <c r="BK9" s="129"/>
      <c r="BL9" s="129"/>
      <c r="BM9" s="129"/>
      <c r="BN9" s="129"/>
      <c r="BO9" s="129"/>
      <c r="BP9" s="130"/>
      <c r="BQ9" s="130"/>
      <c r="BR9" s="129"/>
      <c r="BS9" s="129"/>
      <c r="BT9" s="129"/>
      <c r="BU9" s="129"/>
      <c r="BV9" s="130"/>
      <c r="BW9" s="130"/>
      <c r="BX9" s="129"/>
      <c r="BY9" s="129"/>
      <c r="BZ9" s="129"/>
      <c r="CA9" s="129"/>
      <c r="CB9" s="129"/>
      <c r="CC9" s="129"/>
      <c r="CD9" s="129"/>
      <c r="CE9" s="129"/>
      <c r="CF9" s="129"/>
      <c r="CG9" s="129"/>
      <c r="CH9" s="130"/>
      <c r="CI9" s="130"/>
      <c r="CJ9" s="129"/>
      <c r="CK9" s="129"/>
      <c r="CL9" s="129"/>
      <c r="CM9" s="129"/>
      <c r="CN9" s="130"/>
      <c r="CO9" s="130"/>
      <c r="CP9" s="129"/>
      <c r="CQ9" s="129"/>
      <c r="CR9" s="129"/>
      <c r="CS9" s="129"/>
      <c r="CT9" s="129"/>
      <c r="CU9" s="129"/>
      <c r="CV9" s="129"/>
      <c r="CW9" s="129"/>
      <c r="CX9" s="129"/>
      <c r="CY9" s="129"/>
      <c r="CZ9" s="130"/>
      <c r="DA9" s="130"/>
      <c r="DB9" s="129"/>
      <c r="DC9" s="129"/>
      <c r="DD9" s="129"/>
      <c r="DE9" s="129"/>
      <c r="DF9" s="130"/>
      <c r="DG9" s="130"/>
      <c r="DH9" s="129"/>
      <c r="DI9" s="129"/>
      <c r="DJ9" s="129"/>
      <c r="DK9" s="129"/>
      <c r="DL9" s="129"/>
      <c r="DM9" s="129"/>
      <c r="DN9" s="129"/>
      <c r="DO9" s="129"/>
      <c r="DP9" s="129"/>
      <c r="DQ9" s="129"/>
      <c r="DR9" s="130"/>
      <c r="DS9" s="130"/>
      <c r="DT9" s="129"/>
      <c r="DU9" s="129"/>
      <c r="DV9" s="129"/>
      <c r="DW9" s="129"/>
      <c r="DX9" s="130"/>
      <c r="DY9" s="130"/>
      <c r="DZ9" s="129"/>
      <c r="EA9" s="129"/>
      <c r="EB9" s="129"/>
      <c r="EC9" s="129"/>
      <c r="ED9" s="129"/>
      <c r="EE9" s="129"/>
      <c r="EF9" s="131"/>
      <c r="EG9" s="132"/>
    </row>
    <row r="10" spans="7:137" ht="18.75" customHeight="1">
      <c r="G10" s="17" t="s">
        <v>67</v>
      </c>
      <c r="H10" s="238" t="s">
        <v>68</v>
      </c>
      <c r="I10" s="238"/>
      <c r="J10" s="142"/>
      <c r="K10" s="142"/>
      <c r="L10" s="142"/>
      <c r="M10" s="142"/>
      <c r="N10" s="142"/>
      <c r="O10" s="142"/>
      <c r="R10" s="23"/>
      <c r="S10" s="24"/>
      <c r="T10" s="24"/>
      <c r="U10" s="24"/>
      <c r="V10" s="24"/>
      <c r="W10" s="25"/>
      <c r="X10" s="7"/>
      <c r="AB10" s="129"/>
      <c r="AC10" s="129"/>
      <c r="AD10" s="129"/>
      <c r="AE10" s="129"/>
      <c r="AF10" s="130"/>
      <c r="AG10" s="130"/>
      <c r="AH10" s="129"/>
      <c r="AI10" s="129"/>
      <c r="AJ10" s="129"/>
      <c r="AK10" s="129"/>
      <c r="AL10" s="130"/>
      <c r="AM10" s="130"/>
      <c r="AN10" s="129"/>
      <c r="AO10" s="129"/>
      <c r="AP10" s="129"/>
      <c r="AQ10" s="129"/>
      <c r="AR10" s="129"/>
      <c r="AS10" s="129"/>
      <c r="AT10" s="129"/>
      <c r="AU10" s="129"/>
      <c r="AV10" s="129"/>
      <c r="AW10" s="129"/>
      <c r="AX10" s="130"/>
      <c r="AY10" s="130"/>
      <c r="AZ10" s="129"/>
      <c r="BA10" s="129"/>
      <c r="BB10" s="129"/>
      <c r="BC10" s="129"/>
      <c r="BD10" s="130"/>
      <c r="BE10" s="130"/>
      <c r="BF10" s="129"/>
      <c r="BG10" s="129"/>
      <c r="BH10" s="129"/>
      <c r="BI10" s="129"/>
      <c r="BJ10" s="129"/>
      <c r="BK10" s="129"/>
      <c r="BL10" s="129"/>
      <c r="BM10" s="129"/>
      <c r="BN10" s="129"/>
      <c r="BO10" s="129"/>
      <c r="BP10" s="130"/>
      <c r="BQ10" s="130"/>
      <c r="BR10" s="129"/>
      <c r="BS10" s="129"/>
      <c r="BT10" s="129"/>
      <c r="BU10" s="129"/>
      <c r="BV10" s="130"/>
      <c r="BW10" s="130"/>
      <c r="BX10" s="129"/>
      <c r="BY10" s="129"/>
      <c r="BZ10" s="129"/>
      <c r="CA10" s="129"/>
      <c r="CB10" s="129"/>
      <c r="CC10" s="129"/>
      <c r="CD10" s="129"/>
      <c r="CE10" s="129"/>
      <c r="CF10" s="129"/>
      <c r="CG10" s="129"/>
      <c r="CH10" s="130"/>
      <c r="CI10" s="130"/>
      <c r="CJ10" s="129"/>
      <c r="CK10" s="129"/>
      <c r="CL10" s="129"/>
      <c r="CM10" s="129"/>
      <c r="CN10" s="130"/>
      <c r="CO10" s="130"/>
      <c r="CP10" s="129"/>
      <c r="CQ10" s="129"/>
      <c r="CR10" s="129"/>
      <c r="CS10" s="129"/>
      <c r="CT10" s="129"/>
      <c r="CU10" s="129"/>
      <c r="CV10" s="129"/>
      <c r="CW10" s="129"/>
      <c r="CX10" s="129"/>
      <c r="CY10" s="129"/>
      <c r="CZ10" s="130"/>
      <c r="DA10" s="130"/>
      <c r="DB10" s="129"/>
      <c r="DC10" s="129"/>
      <c r="DD10" s="129"/>
      <c r="DE10" s="129"/>
      <c r="DF10" s="130"/>
      <c r="DG10" s="130"/>
      <c r="DH10" s="129"/>
      <c r="DI10" s="129"/>
      <c r="DJ10" s="129"/>
      <c r="DK10" s="129"/>
      <c r="DL10" s="129"/>
      <c r="DM10" s="129"/>
      <c r="DN10" s="129"/>
      <c r="DO10" s="129"/>
      <c r="DP10" s="129"/>
      <c r="DQ10" s="129"/>
      <c r="DR10" s="130"/>
      <c r="DS10" s="130"/>
      <c r="DT10" s="129"/>
      <c r="DU10" s="129"/>
      <c r="DV10" s="129"/>
      <c r="DW10" s="129"/>
      <c r="DX10" s="130"/>
      <c r="DY10" s="130"/>
      <c r="DZ10" s="129"/>
      <c r="EA10" s="129"/>
      <c r="EB10" s="129"/>
      <c r="EC10" s="129"/>
      <c r="ED10" s="129"/>
      <c r="EE10" s="129"/>
      <c r="EF10" s="131"/>
      <c r="EG10" s="132"/>
    </row>
    <row r="11" spans="7:137" ht="18.75" customHeight="1">
      <c r="G11" s="17" t="s">
        <v>67</v>
      </c>
      <c r="H11" s="238" t="s">
        <v>69</v>
      </c>
      <c r="I11" s="238"/>
      <c r="J11" s="142"/>
      <c r="K11" s="142"/>
      <c r="L11" s="142"/>
      <c r="M11" s="142"/>
      <c r="N11" s="142"/>
      <c r="O11" s="142"/>
      <c r="R11" s="24"/>
      <c r="S11" s="24"/>
      <c r="T11" s="24"/>
      <c r="U11" s="24"/>
      <c r="V11" s="24"/>
      <c r="W11" s="25"/>
      <c r="X11" s="7"/>
      <c r="AB11" s="129"/>
      <c r="AC11" s="129"/>
      <c r="AD11" s="129"/>
      <c r="AE11" s="129"/>
      <c r="AF11" s="130"/>
      <c r="AG11" s="130"/>
      <c r="AH11" s="129"/>
      <c r="AI11" s="129"/>
      <c r="AJ11" s="129"/>
      <c r="AK11" s="129"/>
      <c r="AL11" s="130"/>
      <c r="AM11" s="130"/>
      <c r="AN11" s="129"/>
      <c r="AO11" s="129"/>
      <c r="AP11" s="129"/>
      <c r="AQ11" s="129"/>
      <c r="AR11" s="129"/>
      <c r="AS11" s="129"/>
      <c r="AT11" s="129"/>
      <c r="AU11" s="129"/>
      <c r="AV11" s="129"/>
      <c r="AW11" s="129"/>
      <c r="AX11" s="130"/>
      <c r="AY11" s="130"/>
      <c r="AZ11" s="129"/>
      <c r="BA11" s="129"/>
      <c r="BB11" s="129"/>
      <c r="BC11" s="129"/>
      <c r="BD11" s="130"/>
      <c r="BE11" s="130"/>
      <c r="BF11" s="129"/>
      <c r="BG11" s="129"/>
      <c r="BH11" s="129"/>
      <c r="BI11" s="129"/>
      <c r="BJ11" s="129"/>
      <c r="BK11" s="129"/>
      <c r="BL11" s="129"/>
      <c r="BM11" s="129"/>
      <c r="BN11" s="129"/>
      <c r="BO11" s="129"/>
      <c r="BP11" s="130"/>
      <c r="BQ11" s="130"/>
      <c r="BR11" s="129"/>
      <c r="BS11" s="129"/>
      <c r="BT11" s="129"/>
      <c r="BU11" s="129"/>
      <c r="BV11" s="130"/>
      <c r="BW11" s="130"/>
      <c r="BX11" s="129"/>
      <c r="BY11" s="129"/>
      <c r="BZ11" s="129"/>
      <c r="CA11" s="129"/>
      <c r="CB11" s="129"/>
      <c r="CC11" s="129"/>
      <c r="CD11" s="129"/>
      <c r="CE11" s="129"/>
      <c r="CF11" s="129"/>
      <c r="CG11" s="129"/>
      <c r="CH11" s="130"/>
      <c r="CI11" s="130"/>
      <c r="CJ11" s="129"/>
      <c r="CK11" s="129"/>
      <c r="CL11" s="129"/>
      <c r="CM11" s="129"/>
      <c r="CN11" s="130"/>
      <c r="CO11" s="130"/>
      <c r="CP11" s="129"/>
      <c r="CQ11" s="129"/>
      <c r="CR11" s="129"/>
      <c r="CS11" s="129"/>
      <c r="CT11" s="129"/>
      <c r="CU11" s="129"/>
      <c r="CV11" s="129"/>
      <c r="CW11" s="129"/>
      <c r="CX11" s="129"/>
      <c r="CY11" s="129"/>
      <c r="CZ11" s="130"/>
      <c r="DA11" s="130"/>
      <c r="DB11" s="129"/>
      <c r="DC11" s="129"/>
      <c r="DD11" s="129"/>
      <c r="DE11" s="129"/>
      <c r="DF11" s="130"/>
      <c r="DG11" s="130"/>
      <c r="DH11" s="129"/>
      <c r="DI11" s="129"/>
      <c r="DJ11" s="129"/>
      <c r="DK11" s="129"/>
      <c r="DL11" s="129"/>
      <c r="DM11" s="129"/>
      <c r="DN11" s="129"/>
      <c r="DO11" s="129"/>
      <c r="DP11" s="129"/>
      <c r="DQ11" s="129"/>
      <c r="DR11" s="130"/>
      <c r="DS11" s="130"/>
      <c r="DT11" s="129"/>
      <c r="DU11" s="129"/>
      <c r="DV11" s="129"/>
      <c r="DW11" s="129"/>
      <c r="DX11" s="130"/>
      <c r="DY11" s="130"/>
      <c r="DZ11" s="129"/>
      <c r="EA11" s="129"/>
      <c r="EB11" s="129"/>
      <c r="EC11" s="129"/>
      <c r="ED11" s="129"/>
      <c r="EE11" s="129"/>
      <c r="EF11" s="131"/>
      <c r="EG11" s="132"/>
    </row>
    <row r="12" spans="18:137" ht="18.75" customHeight="1">
      <c r="R12" s="234" t="s">
        <v>79</v>
      </c>
      <c r="S12" s="234"/>
      <c r="T12" s="234"/>
      <c r="U12" s="234"/>
      <c r="V12" s="24"/>
      <c r="W12" s="25"/>
      <c r="X12" s="7"/>
      <c r="AB12" s="129"/>
      <c r="AC12" s="129"/>
      <c r="AD12" s="129"/>
      <c r="AE12" s="129"/>
      <c r="AF12" s="130"/>
      <c r="AG12" s="130"/>
      <c r="AH12" s="129"/>
      <c r="AI12" s="129"/>
      <c r="AJ12" s="129"/>
      <c r="AK12" s="129"/>
      <c r="AL12" s="130"/>
      <c r="AM12" s="130"/>
      <c r="AN12" s="129"/>
      <c r="AO12" s="129"/>
      <c r="AP12" s="129"/>
      <c r="AQ12" s="129"/>
      <c r="AR12" s="129"/>
      <c r="AS12" s="129"/>
      <c r="AT12" s="129"/>
      <c r="AU12" s="129"/>
      <c r="AV12" s="129"/>
      <c r="AW12" s="129"/>
      <c r="AX12" s="130"/>
      <c r="AY12" s="130"/>
      <c r="AZ12" s="129"/>
      <c r="BA12" s="129"/>
      <c r="BB12" s="129"/>
      <c r="BC12" s="129"/>
      <c r="BD12" s="130"/>
      <c r="BE12" s="130"/>
      <c r="BF12" s="129"/>
      <c r="BG12" s="129"/>
      <c r="BH12" s="129"/>
      <c r="BI12" s="129"/>
      <c r="BJ12" s="129"/>
      <c r="BK12" s="129"/>
      <c r="BL12" s="129"/>
      <c r="BM12" s="129"/>
      <c r="BN12" s="129"/>
      <c r="BO12" s="129"/>
      <c r="BP12" s="130"/>
      <c r="BQ12" s="130"/>
      <c r="BR12" s="129"/>
      <c r="BS12" s="129"/>
      <c r="BT12" s="129"/>
      <c r="BU12" s="129"/>
      <c r="BV12" s="130"/>
      <c r="BW12" s="130"/>
      <c r="BX12" s="129"/>
      <c r="BY12" s="129"/>
      <c r="BZ12" s="129"/>
      <c r="CA12" s="129"/>
      <c r="CB12" s="129"/>
      <c r="CC12" s="129"/>
      <c r="CD12" s="129"/>
      <c r="CE12" s="129"/>
      <c r="CF12" s="129"/>
      <c r="CG12" s="129"/>
      <c r="CH12" s="130"/>
      <c r="CI12" s="130"/>
      <c r="CJ12" s="129"/>
      <c r="CK12" s="129"/>
      <c r="CL12" s="129"/>
      <c r="CM12" s="129"/>
      <c r="CN12" s="130"/>
      <c r="CO12" s="130"/>
      <c r="CP12" s="129"/>
      <c r="CQ12" s="129"/>
      <c r="CR12" s="129"/>
      <c r="CS12" s="129"/>
      <c r="CT12" s="129"/>
      <c r="CU12" s="129"/>
      <c r="CV12" s="129"/>
      <c r="CW12" s="129"/>
      <c r="CX12" s="129"/>
      <c r="CY12" s="129"/>
      <c r="CZ12" s="130"/>
      <c r="DA12" s="130"/>
      <c r="DB12" s="129"/>
      <c r="DC12" s="129"/>
      <c r="DD12" s="129"/>
      <c r="DE12" s="129"/>
      <c r="DF12" s="130"/>
      <c r="DG12" s="130"/>
      <c r="DH12" s="129"/>
      <c r="DI12" s="129"/>
      <c r="DJ12" s="129"/>
      <c r="DK12" s="129"/>
      <c r="DL12" s="129"/>
      <c r="DM12" s="129"/>
      <c r="DN12" s="129"/>
      <c r="DO12" s="129"/>
      <c r="DP12" s="129"/>
      <c r="DQ12" s="129"/>
      <c r="DR12" s="130"/>
      <c r="DS12" s="130"/>
      <c r="DT12" s="129"/>
      <c r="DU12" s="129"/>
      <c r="DV12" s="129"/>
      <c r="DW12" s="129"/>
      <c r="DX12" s="130"/>
      <c r="DY12" s="130"/>
      <c r="DZ12" s="129"/>
      <c r="EA12" s="129"/>
      <c r="EB12" s="129"/>
      <c r="EC12" s="129"/>
      <c r="ED12" s="129"/>
      <c r="EE12" s="129"/>
      <c r="EF12" s="131"/>
      <c r="EG12" s="132"/>
    </row>
    <row r="13" spans="3:137" ht="23.25" customHeight="1">
      <c r="C13" s="141" t="s">
        <v>57</v>
      </c>
      <c r="D13" s="141"/>
      <c r="E13" s="141"/>
      <c r="F13" s="141"/>
      <c r="G13" s="141"/>
      <c r="H13" s="141"/>
      <c r="I13" s="141"/>
      <c r="J13" s="141"/>
      <c r="K13" s="141"/>
      <c r="L13" s="141"/>
      <c r="M13" s="141"/>
      <c r="N13" s="141"/>
      <c r="O13" s="141"/>
      <c r="R13" s="234"/>
      <c r="S13" s="234"/>
      <c r="T13" s="234"/>
      <c r="U13" s="234"/>
      <c r="V13" s="24"/>
      <c r="W13" s="25"/>
      <c r="X13" s="7"/>
      <c r="AB13" s="129"/>
      <c r="AC13" s="129"/>
      <c r="AD13" s="129"/>
      <c r="AE13" s="129"/>
      <c r="AF13" s="130"/>
      <c r="AG13" s="130"/>
      <c r="AH13" s="129"/>
      <c r="AI13" s="129"/>
      <c r="AJ13" s="129"/>
      <c r="AK13" s="129"/>
      <c r="AL13" s="130"/>
      <c r="AM13" s="130"/>
      <c r="AN13" s="129"/>
      <c r="AO13" s="129"/>
      <c r="AP13" s="129"/>
      <c r="AQ13" s="129"/>
      <c r="AR13" s="129"/>
      <c r="AS13" s="129"/>
      <c r="AT13" s="129"/>
      <c r="AU13" s="129"/>
      <c r="AV13" s="129"/>
      <c r="AW13" s="129"/>
      <c r="AX13" s="130"/>
      <c r="AY13" s="130"/>
      <c r="AZ13" s="129"/>
      <c r="BA13" s="129"/>
      <c r="BB13" s="129"/>
      <c r="BC13" s="129"/>
      <c r="BD13" s="130"/>
      <c r="BE13" s="130"/>
      <c r="BF13" s="129"/>
      <c r="BG13" s="129"/>
      <c r="BH13" s="129"/>
      <c r="BI13" s="129"/>
      <c r="BJ13" s="129"/>
      <c r="BK13" s="129"/>
      <c r="BL13" s="129"/>
      <c r="BM13" s="129"/>
      <c r="BN13" s="129"/>
      <c r="BO13" s="129"/>
      <c r="BP13" s="130"/>
      <c r="BQ13" s="130"/>
      <c r="BR13" s="129"/>
      <c r="BS13" s="129"/>
      <c r="BT13" s="129"/>
      <c r="BU13" s="129"/>
      <c r="BV13" s="130"/>
      <c r="BW13" s="130"/>
      <c r="BX13" s="129"/>
      <c r="BY13" s="129"/>
      <c r="BZ13" s="129"/>
      <c r="CA13" s="129"/>
      <c r="CB13" s="129"/>
      <c r="CC13" s="129"/>
      <c r="CD13" s="129"/>
      <c r="CE13" s="129"/>
      <c r="CF13" s="129"/>
      <c r="CG13" s="129"/>
      <c r="CH13" s="130"/>
      <c r="CI13" s="130"/>
      <c r="CJ13" s="129"/>
      <c r="CK13" s="129"/>
      <c r="CL13" s="129"/>
      <c r="CM13" s="129"/>
      <c r="CN13" s="130"/>
      <c r="CO13" s="130"/>
      <c r="CP13" s="129"/>
      <c r="CQ13" s="129"/>
      <c r="CR13" s="129"/>
      <c r="CS13" s="129"/>
      <c r="CT13" s="129"/>
      <c r="CU13" s="129"/>
      <c r="CV13" s="129"/>
      <c r="CW13" s="129"/>
      <c r="CX13" s="129"/>
      <c r="CY13" s="129"/>
      <c r="CZ13" s="130"/>
      <c r="DA13" s="130"/>
      <c r="DB13" s="129"/>
      <c r="DC13" s="129"/>
      <c r="DD13" s="129"/>
      <c r="DE13" s="129"/>
      <c r="DF13" s="130"/>
      <c r="DG13" s="130"/>
      <c r="DH13" s="129"/>
      <c r="DI13" s="129"/>
      <c r="DJ13" s="129"/>
      <c r="DK13" s="129"/>
      <c r="DL13" s="129"/>
      <c r="DM13" s="129"/>
      <c r="DN13" s="129"/>
      <c r="DO13" s="129"/>
      <c r="DP13" s="129"/>
      <c r="DQ13" s="129"/>
      <c r="DR13" s="130"/>
      <c r="DS13" s="130"/>
      <c r="DT13" s="129"/>
      <c r="DU13" s="129"/>
      <c r="DV13" s="129"/>
      <c r="DW13" s="129"/>
      <c r="DX13" s="130"/>
      <c r="DY13" s="130"/>
      <c r="DZ13" s="129"/>
      <c r="EA13" s="129"/>
      <c r="EB13" s="129"/>
      <c r="EC13" s="129"/>
      <c r="ED13" s="129"/>
      <c r="EE13" s="129"/>
      <c r="EF13" s="131"/>
      <c r="EG13" s="132"/>
    </row>
    <row r="14" spans="3:137" ht="22.5" customHeight="1">
      <c r="C14" s="141" t="s">
        <v>58</v>
      </c>
      <c r="D14" s="141"/>
      <c r="E14" s="141"/>
      <c r="F14" s="141"/>
      <c r="G14" s="141"/>
      <c r="H14" s="141"/>
      <c r="I14" s="141"/>
      <c r="J14" s="141"/>
      <c r="K14" s="141"/>
      <c r="L14" s="141"/>
      <c r="M14" s="141"/>
      <c r="N14" s="141"/>
      <c r="O14" s="141"/>
      <c r="R14" s="234"/>
      <c r="S14" s="234"/>
      <c r="T14" s="234"/>
      <c r="U14" s="234"/>
      <c r="V14" s="24"/>
      <c r="AB14" s="1">
        <f>E20</f>
        <v>0</v>
      </c>
      <c r="AC14" s="15">
        <f>E22</f>
        <v>0</v>
      </c>
      <c r="AD14" s="1">
        <f>I20</f>
        <v>0</v>
      </c>
      <c r="AE14" s="15">
        <f>I22</f>
        <v>0</v>
      </c>
      <c r="AH14" s="1">
        <f>E26</f>
        <v>0</v>
      </c>
      <c r="AI14" s="16">
        <f>E28</f>
        <v>0</v>
      </c>
      <c r="AJ14" s="1">
        <f>I26</f>
        <v>0</v>
      </c>
      <c r="AK14" s="16">
        <f>I28</f>
        <v>0</v>
      </c>
      <c r="AN14" s="16">
        <f>M29</f>
        <v>0</v>
      </c>
      <c r="AO14" s="16">
        <f>M30</f>
        <v>0</v>
      </c>
      <c r="AP14" s="16">
        <f>M31</f>
        <v>0</v>
      </c>
      <c r="AQ14" s="16">
        <f>M32</f>
        <v>0</v>
      </c>
      <c r="AR14" s="16">
        <f>M33</f>
        <v>0</v>
      </c>
      <c r="AS14" s="16">
        <f>M34</f>
        <v>0</v>
      </c>
      <c r="AT14" s="1">
        <f>G20</f>
        <v>0</v>
      </c>
      <c r="AU14" s="15">
        <f>G22</f>
        <v>0</v>
      </c>
      <c r="AV14" s="1">
        <f>K20</f>
        <v>0</v>
      </c>
      <c r="AW14" s="15">
        <f>K22</f>
        <v>0</v>
      </c>
      <c r="AZ14" s="1">
        <f>G26</f>
        <v>0</v>
      </c>
      <c r="BA14" s="16">
        <f>G28</f>
        <v>0</v>
      </c>
      <c r="BB14" s="1">
        <f>K26</f>
        <v>0</v>
      </c>
      <c r="BC14" s="16">
        <f>K28</f>
        <v>0</v>
      </c>
      <c r="BF14" s="16">
        <f>O29</f>
        <v>0</v>
      </c>
      <c r="BG14" s="16">
        <f>O30</f>
        <v>0</v>
      </c>
      <c r="BH14" s="16">
        <f>O31</f>
        <v>0</v>
      </c>
      <c r="BI14" s="16">
        <f>O32</f>
        <v>0</v>
      </c>
      <c r="BJ14" s="16">
        <f>O33</f>
        <v>0</v>
      </c>
      <c r="BK14" s="16">
        <f>O34</f>
        <v>0</v>
      </c>
      <c r="BL14" s="1">
        <f>E39</f>
        <v>0</v>
      </c>
      <c r="BM14" s="16">
        <f>E41</f>
        <v>0</v>
      </c>
      <c r="BN14" s="1">
        <f>I39</f>
        <v>0</v>
      </c>
      <c r="BO14" s="16">
        <f>I41</f>
        <v>0</v>
      </c>
      <c r="BR14" s="1">
        <f>E45</f>
        <v>0</v>
      </c>
      <c r="BS14" s="16">
        <f>E47</f>
        <v>0</v>
      </c>
      <c r="BT14" s="1">
        <f>I45</f>
        <v>0</v>
      </c>
      <c r="BU14" s="16">
        <f>I47</f>
        <v>0</v>
      </c>
      <c r="BX14" s="16">
        <f>M48</f>
        <v>0</v>
      </c>
      <c r="BY14" s="16">
        <f>M49</f>
        <v>0</v>
      </c>
      <c r="BZ14" s="16">
        <f>M50</f>
        <v>0</v>
      </c>
      <c r="CA14" s="16">
        <f>M51</f>
        <v>0</v>
      </c>
      <c r="CB14" s="16">
        <f>M52</f>
        <v>0</v>
      </c>
      <c r="CC14" s="16">
        <f>M53</f>
        <v>0</v>
      </c>
      <c r="CD14" s="1">
        <f>G39</f>
        <v>0</v>
      </c>
      <c r="CE14" s="16">
        <f>G41</f>
        <v>0</v>
      </c>
      <c r="CF14" s="1">
        <f>K39</f>
        <v>0</v>
      </c>
      <c r="CG14" s="16">
        <f>K41</f>
        <v>0</v>
      </c>
      <c r="CJ14" s="1">
        <f>G45</f>
        <v>0</v>
      </c>
      <c r="CK14" s="16">
        <f>G47</f>
        <v>0</v>
      </c>
      <c r="CL14" s="1">
        <f>K45</f>
        <v>0</v>
      </c>
      <c r="CM14" s="16">
        <f>K47</f>
        <v>0</v>
      </c>
      <c r="CP14" s="16">
        <f>O48</f>
        <v>0</v>
      </c>
      <c r="CQ14" s="16">
        <f>O49</f>
        <v>0</v>
      </c>
      <c r="CR14" s="16">
        <f>O50</f>
        <v>0</v>
      </c>
      <c r="CS14" s="16">
        <f>O51</f>
        <v>0</v>
      </c>
      <c r="CT14" s="16">
        <f>O52</f>
        <v>0</v>
      </c>
      <c r="CU14" s="16">
        <f>O53</f>
        <v>0</v>
      </c>
      <c r="CV14" s="1">
        <f>E59</f>
        <v>0</v>
      </c>
      <c r="CW14" s="16">
        <f>E61</f>
        <v>0</v>
      </c>
      <c r="CX14" s="1">
        <f>I59</f>
        <v>0</v>
      </c>
      <c r="CY14" s="16">
        <f>I61</f>
        <v>0</v>
      </c>
      <c r="DB14" s="1">
        <f>E65</f>
        <v>0</v>
      </c>
      <c r="DC14" s="16">
        <f>E67</f>
        <v>0</v>
      </c>
      <c r="DD14" s="1">
        <f>I65</f>
        <v>0</v>
      </c>
      <c r="DE14" s="16">
        <f>I67</f>
        <v>0</v>
      </c>
      <c r="DH14" s="16">
        <f>M68</f>
        <v>0</v>
      </c>
      <c r="DI14" s="16">
        <f>M69</f>
        <v>0</v>
      </c>
      <c r="DJ14" s="16">
        <f>M70</f>
        <v>0</v>
      </c>
      <c r="DK14" s="16">
        <f>M71</f>
        <v>0</v>
      </c>
      <c r="DL14" s="16">
        <f>M72</f>
        <v>0</v>
      </c>
      <c r="DM14" s="16">
        <f>M73</f>
        <v>0</v>
      </c>
      <c r="DN14" s="1">
        <f>G59</f>
        <v>0</v>
      </c>
      <c r="DO14" s="16">
        <f>G61</f>
        <v>0</v>
      </c>
      <c r="DP14" s="1">
        <f>K59</f>
        <v>0</v>
      </c>
      <c r="DQ14" s="16">
        <f>K61</f>
        <v>0</v>
      </c>
      <c r="DT14" s="1">
        <f>G65</f>
        <v>0</v>
      </c>
      <c r="DU14" s="16">
        <f>G67</f>
        <v>0</v>
      </c>
      <c r="DV14" s="1">
        <f>K65</f>
        <v>0</v>
      </c>
      <c r="DW14" s="16">
        <f>K67</f>
        <v>0</v>
      </c>
      <c r="DZ14" s="16">
        <f>O68</f>
        <v>0</v>
      </c>
      <c r="EA14" s="16">
        <f>O69</f>
        <v>0</v>
      </c>
      <c r="EB14" s="16">
        <f>O70</f>
        <v>0</v>
      </c>
      <c r="EC14" s="16">
        <f>O71</f>
        <v>0</v>
      </c>
      <c r="ED14" s="16">
        <f>O72</f>
        <v>0</v>
      </c>
      <c r="EE14" s="16">
        <f>O73</f>
        <v>0</v>
      </c>
      <c r="EF14" s="1">
        <f>E77</f>
        <v>0</v>
      </c>
      <c r="EG14" s="1">
        <f>I77</f>
        <v>0</v>
      </c>
    </row>
    <row r="15" spans="3:22" ht="18.75" customHeight="1" thickBot="1">
      <c r="C15" s="26"/>
      <c r="D15" s="26"/>
      <c r="E15" s="26"/>
      <c r="F15" s="26"/>
      <c r="G15" s="26"/>
      <c r="H15" s="26"/>
      <c r="I15" s="26"/>
      <c r="J15" s="26"/>
      <c r="K15" s="26"/>
      <c r="L15" s="26"/>
      <c r="M15" s="26"/>
      <c r="N15" s="26"/>
      <c r="O15" s="26"/>
      <c r="P15" s="26"/>
      <c r="R15" s="234"/>
      <c r="S15" s="234"/>
      <c r="T15" s="234"/>
      <c r="U15" s="234"/>
      <c r="V15" s="24"/>
    </row>
    <row r="16" spans="2:23" s="3" customFormat="1" ht="22.5" customHeight="1" thickBot="1">
      <c r="B16" s="2"/>
      <c r="C16" s="239" t="s">
        <v>2</v>
      </c>
      <c r="D16" s="240"/>
      <c r="E16" s="240"/>
      <c r="F16" s="240"/>
      <c r="G16" s="240"/>
      <c r="H16" s="240"/>
      <c r="I16" s="240"/>
      <c r="J16" s="240"/>
      <c r="K16" s="240"/>
      <c r="L16" s="240"/>
      <c r="M16" s="240"/>
      <c r="N16" s="240"/>
      <c r="O16" s="240"/>
      <c r="P16" s="241"/>
      <c r="Q16" s="27"/>
      <c r="R16" s="28"/>
      <c r="S16" s="28"/>
      <c r="T16" s="28"/>
      <c r="U16" s="28"/>
      <c r="V16" s="29"/>
      <c r="W16" s="30"/>
    </row>
    <row r="17" spans="2:23" s="3" customFormat="1" ht="22.5" customHeight="1" thickBot="1">
      <c r="B17" s="2"/>
      <c r="C17" s="27"/>
      <c r="D17" s="147"/>
      <c r="E17" s="150" t="s">
        <v>4</v>
      </c>
      <c r="F17" s="150"/>
      <c r="G17" s="150"/>
      <c r="H17" s="150"/>
      <c r="I17" s="150" t="s">
        <v>9</v>
      </c>
      <c r="J17" s="150"/>
      <c r="K17" s="150"/>
      <c r="L17" s="150"/>
      <c r="M17" s="151" t="s">
        <v>10</v>
      </c>
      <c r="N17" s="151"/>
      <c r="O17" s="151"/>
      <c r="P17" s="151"/>
      <c r="Q17" s="31"/>
      <c r="R17" s="28"/>
      <c r="S17" s="28"/>
      <c r="T17" s="28"/>
      <c r="U17" s="28"/>
      <c r="V17" s="28"/>
      <c r="W17" s="30"/>
    </row>
    <row r="18" spans="2:25" s="3" customFormat="1" ht="22.5" customHeight="1" thickBot="1">
      <c r="B18" s="2"/>
      <c r="C18" s="27"/>
      <c r="D18" s="148"/>
      <c r="E18" s="150"/>
      <c r="F18" s="150"/>
      <c r="G18" s="150"/>
      <c r="H18" s="150"/>
      <c r="I18" s="150"/>
      <c r="J18" s="150"/>
      <c r="K18" s="150"/>
      <c r="L18" s="150"/>
      <c r="M18" s="151"/>
      <c r="N18" s="151"/>
      <c r="O18" s="151"/>
      <c r="P18" s="151"/>
      <c r="Q18" s="31"/>
      <c r="R18" s="28"/>
      <c r="S18" s="32"/>
      <c r="T18" s="32"/>
      <c r="U18" s="32"/>
      <c r="V18" s="32"/>
      <c r="W18" s="33"/>
      <c r="X18" s="6"/>
      <c r="Y18" s="6"/>
    </row>
    <row r="19" spans="2:25" s="3" customFormat="1" ht="22.5" customHeight="1" thickBot="1">
      <c r="B19" s="2"/>
      <c r="C19" s="27"/>
      <c r="D19" s="149"/>
      <c r="E19" s="156" t="s">
        <v>14</v>
      </c>
      <c r="F19" s="157"/>
      <c r="G19" s="206" t="s">
        <v>15</v>
      </c>
      <c r="H19" s="207"/>
      <c r="I19" s="208" t="s">
        <v>14</v>
      </c>
      <c r="J19" s="157"/>
      <c r="K19" s="209" t="s">
        <v>15</v>
      </c>
      <c r="L19" s="210"/>
      <c r="M19" s="206" t="s">
        <v>14</v>
      </c>
      <c r="N19" s="207"/>
      <c r="O19" s="209" t="s">
        <v>15</v>
      </c>
      <c r="P19" s="211"/>
      <c r="Q19" s="31"/>
      <c r="R19" s="32"/>
      <c r="S19" s="32"/>
      <c r="T19" s="32"/>
      <c r="U19" s="32"/>
      <c r="V19" s="32"/>
      <c r="W19" s="33"/>
      <c r="X19" s="6"/>
      <c r="Y19" s="6"/>
    </row>
    <row r="20" spans="2:26" s="3" customFormat="1" ht="22.5" customHeight="1">
      <c r="B20" s="2"/>
      <c r="C20" s="27"/>
      <c r="D20" s="154" t="s">
        <v>38</v>
      </c>
      <c r="E20" s="143"/>
      <c r="F20" s="34"/>
      <c r="G20" s="143"/>
      <c r="H20" s="34"/>
      <c r="I20" s="143"/>
      <c r="J20" s="34"/>
      <c r="K20" s="143"/>
      <c r="L20" s="34"/>
      <c r="M20" s="145">
        <f>IF((E20+I20)=0,"",E20+I20)</f>
      </c>
      <c r="N20" s="34"/>
      <c r="O20" s="145">
        <f>IF((G20+K20)=0,"",G20+K20)</f>
      </c>
      <c r="P20" s="34"/>
      <c r="Q20" s="31"/>
      <c r="R20" s="235" t="s">
        <v>77</v>
      </c>
      <c r="S20" s="235"/>
      <c r="T20" s="235"/>
      <c r="U20" s="235"/>
      <c r="V20" s="235"/>
      <c r="W20" s="35"/>
      <c r="X20" s="9"/>
      <c r="Y20" s="9"/>
      <c r="Z20" s="8"/>
    </row>
    <row r="21" spans="2:26" s="3" customFormat="1" ht="22.5" customHeight="1" thickBot="1">
      <c r="B21" s="2"/>
      <c r="C21" s="27"/>
      <c r="D21" s="155"/>
      <c r="E21" s="144"/>
      <c r="F21" s="36" t="s">
        <v>1</v>
      </c>
      <c r="G21" s="144"/>
      <c r="H21" s="36" t="s">
        <v>1</v>
      </c>
      <c r="I21" s="144"/>
      <c r="J21" s="36" t="s">
        <v>1</v>
      </c>
      <c r="K21" s="144"/>
      <c r="L21" s="36" t="s">
        <v>1</v>
      </c>
      <c r="M21" s="146"/>
      <c r="N21" s="36" t="s">
        <v>1</v>
      </c>
      <c r="O21" s="146"/>
      <c r="P21" s="36" t="s">
        <v>1</v>
      </c>
      <c r="Q21" s="31"/>
      <c r="R21" s="235"/>
      <c r="S21" s="235"/>
      <c r="T21" s="235"/>
      <c r="U21" s="235"/>
      <c r="V21" s="235"/>
      <c r="W21" s="35"/>
      <c r="X21" s="9"/>
      <c r="Y21" s="9"/>
      <c r="Z21" s="8"/>
    </row>
    <row r="22" spans="2:26" s="3" customFormat="1" ht="22.5" customHeight="1" thickBot="1">
      <c r="B22" s="2"/>
      <c r="C22" s="27"/>
      <c r="D22" s="37" t="s">
        <v>32</v>
      </c>
      <c r="E22" s="67"/>
      <c r="F22" s="38" t="s">
        <v>43</v>
      </c>
      <c r="G22" s="67"/>
      <c r="H22" s="38" t="s">
        <v>43</v>
      </c>
      <c r="I22" s="67"/>
      <c r="J22" s="38" t="s">
        <v>47</v>
      </c>
      <c r="K22" s="68"/>
      <c r="L22" s="39" t="s">
        <v>46</v>
      </c>
      <c r="M22" s="40">
        <f>IF((E22+I22)=0,"",E22+I22)</f>
      </c>
      <c r="N22" s="38" t="s">
        <v>43</v>
      </c>
      <c r="O22" s="40">
        <f>IF((G22+K22)=0,"",G22+K22)</f>
      </c>
      <c r="P22" s="38" t="s">
        <v>43</v>
      </c>
      <c r="Q22" s="31"/>
      <c r="R22" s="235"/>
      <c r="S22" s="235"/>
      <c r="T22" s="235"/>
      <c r="U22" s="235"/>
      <c r="V22" s="235"/>
      <c r="W22" s="35"/>
      <c r="X22" s="9"/>
      <c r="Y22" s="9"/>
      <c r="Z22" s="8"/>
    </row>
    <row r="23" spans="2:26" s="3" customFormat="1" ht="22.5" customHeight="1" thickBot="1">
      <c r="B23" s="2"/>
      <c r="C23" s="27"/>
      <c r="D23" s="152"/>
      <c r="E23" s="150" t="s">
        <v>4</v>
      </c>
      <c r="F23" s="150"/>
      <c r="G23" s="150"/>
      <c r="H23" s="150"/>
      <c r="I23" s="150" t="s">
        <v>9</v>
      </c>
      <c r="J23" s="150"/>
      <c r="K23" s="150"/>
      <c r="L23" s="150"/>
      <c r="M23" s="151" t="s">
        <v>10</v>
      </c>
      <c r="N23" s="151"/>
      <c r="O23" s="151"/>
      <c r="P23" s="151"/>
      <c r="Q23" s="30"/>
      <c r="R23" s="235"/>
      <c r="S23" s="235"/>
      <c r="T23" s="235"/>
      <c r="U23" s="235"/>
      <c r="V23" s="235"/>
      <c r="W23" s="35"/>
      <c r="X23" s="9"/>
      <c r="Y23" s="9"/>
      <c r="Z23" s="8"/>
    </row>
    <row r="24" spans="2:26" s="3" customFormat="1" ht="22.5" customHeight="1" thickBot="1">
      <c r="B24" s="2"/>
      <c r="C24" s="27"/>
      <c r="D24" s="153"/>
      <c r="E24" s="150"/>
      <c r="F24" s="150"/>
      <c r="G24" s="150"/>
      <c r="H24" s="150"/>
      <c r="I24" s="150"/>
      <c r="J24" s="150"/>
      <c r="K24" s="150"/>
      <c r="L24" s="150"/>
      <c r="M24" s="151"/>
      <c r="N24" s="151"/>
      <c r="O24" s="151"/>
      <c r="P24" s="151"/>
      <c r="Q24" s="30"/>
      <c r="R24" s="235"/>
      <c r="S24" s="235"/>
      <c r="T24" s="235"/>
      <c r="U24" s="235"/>
      <c r="V24" s="235"/>
      <c r="W24" s="35"/>
      <c r="X24" s="9"/>
      <c r="Y24" s="9"/>
      <c r="Z24" s="8"/>
    </row>
    <row r="25" spans="2:26" s="3" customFormat="1" ht="22.5" customHeight="1" thickBot="1">
      <c r="B25" s="2"/>
      <c r="C25" s="27"/>
      <c r="D25" s="153"/>
      <c r="E25" s="212" t="s">
        <v>0</v>
      </c>
      <c r="F25" s="213"/>
      <c r="G25" s="214" t="s">
        <v>12</v>
      </c>
      <c r="H25" s="213"/>
      <c r="I25" s="215" t="s">
        <v>0</v>
      </c>
      <c r="J25" s="216"/>
      <c r="K25" s="215" t="s">
        <v>12</v>
      </c>
      <c r="L25" s="216"/>
      <c r="M25" s="214" t="s">
        <v>0</v>
      </c>
      <c r="N25" s="213"/>
      <c r="O25" s="217" t="s">
        <v>12</v>
      </c>
      <c r="P25" s="209"/>
      <c r="Q25" s="30"/>
      <c r="R25" s="235"/>
      <c r="S25" s="235"/>
      <c r="T25" s="235"/>
      <c r="U25" s="235"/>
      <c r="V25" s="235"/>
      <c r="W25" s="35"/>
      <c r="X25" s="9"/>
      <c r="Y25" s="9"/>
      <c r="Z25" s="8"/>
    </row>
    <row r="26" spans="2:26" s="3" customFormat="1" ht="22.5" customHeight="1">
      <c r="B26" s="2"/>
      <c r="C26" s="27"/>
      <c r="D26" s="155" t="s">
        <v>6</v>
      </c>
      <c r="E26" s="143"/>
      <c r="F26" s="34"/>
      <c r="G26" s="143"/>
      <c r="H26" s="34"/>
      <c r="I26" s="143"/>
      <c r="J26" s="34"/>
      <c r="K26" s="143"/>
      <c r="L26" s="34"/>
      <c r="M26" s="145">
        <f>IF((E26+I26)=0,"",E26+I26)</f>
      </c>
      <c r="N26" s="34"/>
      <c r="O26" s="145">
        <f>IF((G26+K26)=0,"",G26+K26)</f>
      </c>
      <c r="P26" s="34"/>
      <c r="Q26" s="30"/>
      <c r="R26" s="28" t="s">
        <v>76</v>
      </c>
      <c r="S26" s="41" t="s">
        <v>0</v>
      </c>
      <c r="T26" s="41" t="s">
        <v>12</v>
      </c>
      <c r="U26" s="28"/>
      <c r="V26" s="28"/>
      <c r="W26" s="42"/>
      <c r="X26" s="8"/>
      <c r="Y26" s="8"/>
      <c r="Z26" s="8"/>
    </row>
    <row r="27" spans="2:23" s="3" customFormat="1" ht="22.5" customHeight="1" thickBot="1">
      <c r="B27" s="2"/>
      <c r="C27" s="27"/>
      <c r="D27" s="155"/>
      <c r="E27" s="144"/>
      <c r="F27" s="36" t="s">
        <v>1</v>
      </c>
      <c r="G27" s="144"/>
      <c r="H27" s="36" t="s">
        <v>1</v>
      </c>
      <c r="I27" s="144"/>
      <c r="J27" s="36" t="s">
        <v>1</v>
      </c>
      <c r="K27" s="144"/>
      <c r="L27" s="36" t="s">
        <v>1</v>
      </c>
      <c r="M27" s="146"/>
      <c r="N27" s="36" t="s">
        <v>1</v>
      </c>
      <c r="O27" s="146"/>
      <c r="P27" s="36" t="s">
        <v>1</v>
      </c>
      <c r="Q27" s="30"/>
      <c r="R27" s="41" t="s">
        <v>73</v>
      </c>
      <c r="S27" s="43" t="e">
        <f>IF((M28+M29=SUM(M30:M34)),"","NG")</f>
        <v>#VALUE!</v>
      </c>
      <c r="T27" s="43" t="e">
        <f>IF((O28+O29=SUM(O30:O34)),"","NG")</f>
        <v>#VALUE!</v>
      </c>
      <c r="U27" s="28"/>
      <c r="V27" s="28"/>
      <c r="W27" s="30"/>
    </row>
    <row r="28" spans="2:23" s="3" customFormat="1" ht="22.5" customHeight="1" thickBot="1">
      <c r="B28" s="2"/>
      <c r="C28" s="27"/>
      <c r="D28" s="44" t="s">
        <v>16</v>
      </c>
      <c r="E28" s="69"/>
      <c r="F28" s="38" t="s">
        <v>43</v>
      </c>
      <c r="G28" s="69"/>
      <c r="H28" s="38" t="s">
        <v>43</v>
      </c>
      <c r="I28" s="69"/>
      <c r="J28" s="38" t="s">
        <v>43</v>
      </c>
      <c r="K28" s="69"/>
      <c r="L28" s="38" t="s">
        <v>43</v>
      </c>
      <c r="M28" s="40">
        <f>IF((E28+I28)=0,"",E28+I28)</f>
      </c>
      <c r="N28" s="38" t="s">
        <v>43</v>
      </c>
      <c r="O28" s="40">
        <f>IF((G28+K28)=0,"",G28+K28)</f>
      </c>
      <c r="P28" s="38" t="s">
        <v>43</v>
      </c>
      <c r="Q28" s="30"/>
      <c r="R28" s="41" t="s">
        <v>74</v>
      </c>
      <c r="S28" s="43" t="e">
        <f>IF((M47+M48=SUM(M49:M53)),"","NG")</f>
        <v>#VALUE!</v>
      </c>
      <c r="T28" s="43" t="e">
        <f>IF((O47+O48=SUM(O49:O53)),"","NG")</f>
        <v>#VALUE!</v>
      </c>
      <c r="U28" s="28"/>
      <c r="V28" s="28"/>
      <c r="W28" s="30"/>
    </row>
    <row r="29" spans="2:23" s="3" customFormat="1" ht="22.5" customHeight="1" thickBot="1">
      <c r="B29" s="2"/>
      <c r="C29" s="27"/>
      <c r="D29" s="159" t="s">
        <v>70</v>
      </c>
      <c r="E29" s="168"/>
      <c r="F29" s="168"/>
      <c r="G29" s="168"/>
      <c r="H29" s="168"/>
      <c r="I29" s="168"/>
      <c r="J29" s="168"/>
      <c r="K29" s="168"/>
      <c r="L29" s="169"/>
      <c r="M29" s="69"/>
      <c r="N29" s="38" t="s">
        <v>43</v>
      </c>
      <c r="O29" s="69"/>
      <c r="P29" s="38" t="s">
        <v>43</v>
      </c>
      <c r="Q29" s="30"/>
      <c r="R29" s="41" t="s">
        <v>75</v>
      </c>
      <c r="S29" s="43" t="e">
        <f>IF((M67+M68=SUM(M69:M73)),"","NG")</f>
        <v>#VALUE!</v>
      </c>
      <c r="T29" s="43" t="e">
        <f>IF((O67+O68=SUM(O69:O73)),"","NG")</f>
        <v>#VALUE!</v>
      </c>
      <c r="U29" s="28"/>
      <c r="V29" s="28"/>
      <c r="W29" s="30"/>
    </row>
    <row r="30" spans="2:23" s="3" customFormat="1" ht="22.5" customHeight="1" thickBot="1">
      <c r="B30" s="2"/>
      <c r="C30" s="27"/>
      <c r="D30" s="159" t="s">
        <v>17</v>
      </c>
      <c r="E30" s="160"/>
      <c r="F30" s="160"/>
      <c r="G30" s="160"/>
      <c r="H30" s="160"/>
      <c r="I30" s="160"/>
      <c r="J30" s="160"/>
      <c r="K30" s="160"/>
      <c r="L30" s="161"/>
      <c r="M30" s="69"/>
      <c r="N30" s="38" t="s">
        <v>43</v>
      </c>
      <c r="O30" s="70"/>
      <c r="P30" s="45" t="s">
        <v>43</v>
      </c>
      <c r="Q30" s="30"/>
      <c r="R30" s="28"/>
      <c r="S30" s="28"/>
      <c r="T30" s="28"/>
      <c r="U30" s="28"/>
      <c r="V30" s="28"/>
      <c r="W30" s="30"/>
    </row>
    <row r="31" spans="2:23" s="3" customFormat="1" ht="22.5" customHeight="1" thickBot="1">
      <c r="B31" s="2"/>
      <c r="C31" s="27"/>
      <c r="D31" s="159" t="s">
        <v>18</v>
      </c>
      <c r="E31" s="160"/>
      <c r="F31" s="160"/>
      <c r="G31" s="160"/>
      <c r="H31" s="160"/>
      <c r="I31" s="160"/>
      <c r="J31" s="160"/>
      <c r="K31" s="160"/>
      <c r="L31" s="161"/>
      <c r="M31" s="69"/>
      <c r="N31" s="38" t="s">
        <v>43</v>
      </c>
      <c r="O31" s="69"/>
      <c r="P31" s="38" t="s">
        <v>43</v>
      </c>
      <c r="Q31" s="30"/>
      <c r="R31" s="28"/>
      <c r="S31" s="28"/>
      <c r="T31" s="28"/>
      <c r="U31" s="28"/>
      <c r="V31" s="28"/>
      <c r="W31" s="30"/>
    </row>
    <row r="32" spans="2:23" s="3" customFormat="1" ht="22.5" customHeight="1" thickBot="1">
      <c r="B32" s="2"/>
      <c r="C32" s="27"/>
      <c r="D32" s="159" t="s">
        <v>48</v>
      </c>
      <c r="E32" s="160"/>
      <c r="F32" s="160"/>
      <c r="G32" s="160"/>
      <c r="H32" s="160"/>
      <c r="I32" s="160"/>
      <c r="J32" s="160"/>
      <c r="K32" s="160"/>
      <c r="L32" s="161"/>
      <c r="M32" s="69"/>
      <c r="N32" s="38" t="s">
        <v>43</v>
      </c>
      <c r="O32" s="69"/>
      <c r="P32" s="38" t="s">
        <v>43</v>
      </c>
      <c r="Q32" s="30"/>
      <c r="R32" s="28"/>
      <c r="S32" s="28"/>
      <c r="T32" s="28"/>
      <c r="U32" s="28"/>
      <c r="V32" s="28"/>
      <c r="W32" s="30"/>
    </row>
    <row r="33" spans="2:23" s="3" customFormat="1" ht="22.5" customHeight="1" thickBot="1">
      <c r="B33" s="2"/>
      <c r="C33" s="27"/>
      <c r="D33" s="159" t="s">
        <v>49</v>
      </c>
      <c r="E33" s="160"/>
      <c r="F33" s="160"/>
      <c r="G33" s="160"/>
      <c r="H33" s="160"/>
      <c r="I33" s="160"/>
      <c r="J33" s="160"/>
      <c r="K33" s="160"/>
      <c r="L33" s="161"/>
      <c r="M33" s="69"/>
      <c r="N33" s="38" t="s">
        <v>43</v>
      </c>
      <c r="O33" s="69"/>
      <c r="P33" s="38" t="s">
        <v>43</v>
      </c>
      <c r="Q33" s="30"/>
      <c r="R33" s="28"/>
      <c r="S33" s="28"/>
      <c r="T33" s="28"/>
      <c r="U33" s="28"/>
      <c r="V33" s="28"/>
      <c r="W33" s="30"/>
    </row>
    <row r="34" spans="2:23" s="3" customFormat="1" ht="22.5" customHeight="1" thickBot="1">
      <c r="B34" s="2"/>
      <c r="C34" s="46"/>
      <c r="D34" s="162" t="s">
        <v>19</v>
      </c>
      <c r="E34" s="163"/>
      <c r="F34" s="163"/>
      <c r="G34" s="163"/>
      <c r="H34" s="163"/>
      <c r="I34" s="163"/>
      <c r="J34" s="163"/>
      <c r="K34" s="163"/>
      <c r="L34" s="164"/>
      <c r="M34" s="69"/>
      <c r="N34" s="38" t="s">
        <v>43</v>
      </c>
      <c r="O34" s="69"/>
      <c r="P34" s="38" t="s">
        <v>43</v>
      </c>
      <c r="Q34" s="30"/>
      <c r="R34" s="28"/>
      <c r="S34" s="28"/>
      <c r="T34" s="28"/>
      <c r="U34" s="28"/>
      <c r="V34" s="28"/>
      <c r="W34" s="30"/>
    </row>
    <row r="35" spans="2:23" s="3" customFormat="1" ht="22.5" customHeight="1" thickBot="1">
      <c r="B35" s="2"/>
      <c r="C35" s="165" t="s">
        <v>5</v>
      </c>
      <c r="D35" s="166"/>
      <c r="E35" s="166"/>
      <c r="F35" s="166"/>
      <c r="G35" s="166"/>
      <c r="H35" s="166"/>
      <c r="I35" s="166"/>
      <c r="J35" s="166"/>
      <c r="K35" s="166"/>
      <c r="L35" s="166"/>
      <c r="M35" s="166"/>
      <c r="N35" s="166"/>
      <c r="O35" s="166"/>
      <c r="P35" s="167"/>
      <c r="Q35" s="31"/>
      <c r="R35" s="28"/>
      <c r="S35" s="28"/>
      <c r="T35" s="28"/>
      <c r="U35" s="28"/>
      <c r="V35" s="28"/>
      <c r="W35" s="30"/>
    </row>
    <row r="36" spans="2:23" s="3" customFormat="1" ht="22.5" customHeight="1" thickBot="1">
      <c r="B36" s="2"/>
      <c r="C36" s="27"/>
      <c r="D36" s="158"/>
      <c r="E36" s="150" t="s">
        <v>4</v>
      </c>
      <c r="F36" s="150"/>
      <c r="G36" s="150"/>
      <c r="H36" s="150"/>
      <c r="I36" s="150" t="s">
        <v>9</v>
      </c>
      <c r="J36" s="150"/>
      <c r="K36" s="150"/>
      <c r="L36" s="150"/>
      <c r="M36" s="151" t="s">
        <v>10</v>
      </c>
      <c r="N36" s="151"/>
      <c r="O36" s="151"/>
      <c r="P36" s="151"/>
      <c r="Q36" s="31"/>
      <c r="R36" s="28"/>
      <c r="S36" s="28"/>
      <c r="T36" s="28"/>
      <c r="U36" s="28"/>
      <c r="V36" s="28"/>
      <c r="W36" s="30"/>
    </row>
    <row r="37" spans="2:23" s="3" customFormat="1" ht="22.5" customHeight="1" thickBot="1">
      <c r="B37" s="2"/>
      <c r="C37" s="27"/>
      <c r="D37" s="153"/>
      <c r="E37" s="150"/>
      <c r="F37" s="150"/>
      <c r="G37" s="150"/>
      <c r="H37" s="150"/>
      <c r="I37" s="150"/>
      <c r="J37" s="150"/>
      <c r="K37" s="150"/>
      <c r="L37" s="150"/>
      <c r="M37" s="151"/>
      <c r="N37" s="151"/>
      <c r="O37" s="151"/>
      <c r="P37" s="151"/>
      <c r="Q37" s="31"/>
      <c r="R37" s="28"/>
      <c r="S37" s="28"/>
      <c r="T37" s="28"/>
      <c r="U37" s="28"/>
      <c r="V37" s="28"/>
      <c r="W37" s="30"/>
    </row>
    <row r="38" spans="2:23" s="3" customFormat="1" ht="22.5" customHeight="1" thickBot="1">
      <c r="B38" s="2"/>
      <c r="C38" s="27"/>
      <c r="D38" s="153"/>
      <c r="E38" s="180" t="s">
        <v>14</v>
      </c>
      <c r="F38" s="180"/>
      <c r="G38" s="180" t="s">
        <v>15</v>
      </c>
      <c r="H38" s="180"/>
      <c r="I38" s="180" t="s">
        <v>14</v>
      </c>
      <c r="J38" s="180"/>
      <c r="K38" s="180" t="s">
        <v>15</v>
      </c>
      <c r="L38" s="180"/>
      <c r="M38" s="180" t="s">
        <v>14</v>
      </c>
      <c r="N38" s="180"/>
      <c r="O38" s="180" t="s">
        <v>15</v>
      </c>
      <c r="P38" s="180"/>
      <c r="Q38" s="31"/>
      <c r="R38" s="28"/>
      <c r="S38" s="28"/>
      <c r="T38" s="28"/>
      <c r="U38" s="28"/>
      <c r="V38" s="28"/>
      <c r="W38" s="30"/>
    </row>
    <row r="39" spans="2:23" s="3" customFormat="1" ht="22.5" customHeight="1">
      <c r="B39" s="2"/>
      <c r="C39" s="27"/>
      <c r="D39" s="155" t="s">
        <v>39</v>
      </c>
      <c r="E39" s="143"/>
      <c r="F39" s="34"/>
      <c r="G39" s="143"/>
      <c r="H39" s="34"/>
      <c r="I39" s="143"/>
      <c r="J39" s="34"/>
      <c r="K39" s="143"/>
      <c r="L39" s="34"/>
      <c r="M39" s="145">
        <f>IF((E39+I39)=0,"",E39+I39)</f>
      </c>
      <c r="N39" s="34"/>
      <c r="O39" s="145">
        <f>IF((G39+K39)=0,"",G39+K39)</f>
      </c>
      <c r="P39" s="34"/>
      <c r="Q39" s="31"/>
      <c r="R39" s="28"/>
      <c r="S39" s="28"/>
      <c r="T39" s="28"/>
      <c r="U39" s="28"/>
      <c r="V39" s="28"/>
      <c r="W39" s="30"/>
    </row>
    <row r="40" spans="2:23" s="3" customFormat="1" ht="22.5" customHeight="1" thickBot="1">
      <c r="B40" s="2"/>
      <c r="C40" s="27"/>
      <c r="D40" s="155"/>
      <c r="E40" s="144"/>
      <c r="F40" s="36" t="s">
        <v>1</v>
      </c>
      <c r="G40" s="144"/>
      <c r="H40" s="36" t="s">
        <v>1</v>
      </c>
      <c r="I40" s="144"/>
      <c r="J40" s="36" t="s">
        <v>1</v>
      </c>
      <c r="K40" s="144"/>
      <c r="L40" s="36" t="s">
        <v>1</v>
      </c>
      <c r="M40" s="146"/>
      <c r="N40" s="36" t="s">
        <v>1</v>
      </c>
      <c r="O40" s="146"/>
      <c r="P40" s="36" t="s">
        <v>1</v>
      </c>
      <c r="Q40" s="31"/>
      <c r="R40" s="28"/>
      <c r="S40" s="28"/>
      <c r="T40" s="28"/>
      <c r="U40" s="28"/>
      <c r="V40" s="28"/>
      <c r="W40" s="30"/>
    </row>
    <row r="41" spans="2:23" s="3" customFormat="1" ht="22.5" customHeight="1" thickBot="1">
      <c r="B41" s="2"/>
      <c r="C41" s="27"/>
      <c r="D41" s="48" t="s">
        <v>33</v>
      </c>
      <c r="E41" s="69"/>
      <c r="F41" s="38" t="s">
        <v>43</v>
      </c>
      <c r="G41" s="69"/>
      <c r="H41" s="38" t="s">
        <v>43</v>
      </c>
      <c r="I41" s="69"/>
      <c r="J41" s="38" t="s">
        <v>43</v>
      </c>
      <c r="K41" s="69"/>
      <c r="L41" s="38" t="s">
        <v>43</v>
      </c>
      <c r="M41" s="40">
        <f>IF((E41+I41)=0,"",E41+I41)</f>
      </c>
      <c r="N41" s="38" t="s">
        <v>3</v>
      </c>
      <c r="O41" s="40">
        <f>IF((G41+K41)=0,"",G41+K41)</f>
      </c>
      <c r="P41" s="38" t="s">
        <v>43</v>
      </c>
      <c r="Q41" s="31"/>
      <c r="R41" s="28"/>
      <c r="S41" s="28"/>
      <c r="T41" s="28"/>
      <c r="U41" s="28"/>
      <c r="V41" s="28"/>
      <c r="W41" s="30"/>
    </row>
    <row r="42" spans="2:23" s="3" customFormat="1" ht="22.5" customHeight="1" thickBot="1">
      <c r="B42" s="2"/>
      <c r="C42" s="49"/>
      <c r="D42" s="172"/>
      <c r="E42" s="183" t="s">
        <v>4</v>
      </c>
      <c r="F42" s="183"/>
      <c r="G42" s="183"/>
      <c r="H42" s="183"/>
      <c r="I42" s="183" t="s">
        <v>9</v>
      </c>
      <c r="J42" s="183"/>
      <c r="K42" s="183"/>
      <c r="L42" s="183"/>
      <c r="M42" s="184" t="s">
        <v>10</v>
      </c>
      <c r="N42" s="184"/>
      <c r="O42" s="184"/>
      <c r="P42" s="184"/>
      <c r="Q42" s="30"/>
      <c r="R42" s="28"/>
      <c r="S42" s="28"/>
      <c r="T42" s="28"/>
      <c r="U42" s="28"/>
      <c r="V42" s="28"/>
      <c r="W42" s="30"/>
    </row>
    <row r="43" spans="2:23" s="3" customFormat="1" ht="22.5" customHeight="1" thickBot="1">
      <c r="B43" s="2"/>
      <c r="C43" s="49"/>
      <c r="D43" s="173"/>
      <c r="E43" s="150"/>
      <c r="F43" s="150"/>
      <c r="G43" s="150"/>
      <c r="H43" s="150"/>
      <c r="I43" s="150"/>
      <c r="J43" s="150"/>
      <c r="K43" s="150"/>
      <c r="L43" s="150"/>
      <c r="M43" s="151"/>
      <c r="N43" s="151"/>
      <c r="O43" s="151"/>
      <c r="P43" s="151"/>
      <c r="Q43" s="30"/>
      <c r="R43" s="28"/>
      <c r="S43" s="28"/>
      <c r="T43" s="28"/>
      <c r="U43" s="28"/>
      <c r="V43" s="28"/>
      <c r="W43" s="30"/>
    </row>
    <row r="44" spans="2:23" s="3" customFormat="1" ht="22.5" customHeight="1" thickBot="1">
      <c r="B44" s="2"/>
      <c r="C44" s="49"/>
      <c r="D44" s="173"/>
      <c r="E44" s="180" t="s">
        <v>0</v>
      </c>
      <c r="F44" s="180"/>
      <c r="G44" s="180" t="s">
        <v>12</v>
      </c>
      <c r="H44" s="180"/>
      <c r="I44" s="180" t="s">
        <v>0</v>
      </c>
      <c r="J44" s="180"/>
      <c r="K44" s="180" t="s">
        <v>12</v>
      </c>
      <c r="L44" s="180"/>
      <c r="M44" s="180" t="s">
        <v>0</v>
      </c>
      <c r="N44" s="180"/>
      <c r="O44" s="180" t="s">
        <v>12</v>
      </c>
      <c r="P44" s="180"/>
      <c r="Q44" s="30"/>
      <c r="R44" s="28"/>
      <c r="S44" s="28"/>
      <c r="T44" s="28"/>
      <c r="U44" s="28"/>
      <c r="V44" s="28"/>
      <c r="W44" s="30"/>
    </row>
    <row r="45" spans="3:23" s="3" customFormat="1" ht="22.5" customHeight="1">
      <c r="C45" s="49"/>
      <c r="D45" s="174" t="s">
        <v>7</v>
      </c>
      <c r="E45" s="143"/>
      <c r="F45" s="34"/>
      <c r="G45" s="143"/>
      <c r="H45" s="34"/>
      <c r="I45" s="143"/>
      <c r="J45" s="34"/>
      <c r="K45" s="143"/>
      <c r="L45" s="34"/>
      <c r="M45" s="145">
        <f>IF((E45+I45)=0,"",E45+I45)</f>
      </c>
      <c r="N45" s="34"/>
      <c r="O45" s="145">
        <f>IF((G45+K45)=0,"",G45+K45)</f>
      </c>
      <c r="P45" s="34"/>
      <c r="Q45" s="30"/>
      <c r="R45" s="28"/>
      <c r="S45" s="28"/>
      <c r="T45" s="28"/>
      <c r="U45" s="28"/>
      <c r="V45" s="28"/>
      <c r="W45" s="30"/>
    </row>
    <row r="46" spans="3:23" s="3" customFormat="1" ht="22.5" customHeight="1" thickBot="1">
      <c r="C46" s="49"/>
      <c r="D46" s="174"/>
      <c r="E46" s="144"/>
      <c r="F46" s="36" t="s">
        <v>1</v>
      </c>
      <c r="G46" s="144"/>
      <c r="H46" s="36" t="s">
        <v>1</v>
      </c>
      <c r="I46" s="144"/>
      <c r="J46" s="36" t="s">
        <v>1</v>
      </c>
      <c r="K46" s="144"/>
      <c r="L46" s="36" t="s">
        <v>1</v>
      </c>
      <c r="M46" s="146"/>
      <c r="N46" s="36" t="s">
        <v>1</v>
      </c>
      <c r="O46" s="146"/>
      <c r="P46" s="36" t="s">
        <v>1</v>
      </c>
      <c r="Q46" s="30"/>
      <c r="R46" s="28"/>
      <c r="S46" s="28"/>
      <c r="T46" s="28"/>
      <c r="U46" s="28"/>
      <c r="V46" s="28"/>
      <c r="W46" s="30"/>
    </row>
    <row r="47" spans="3:23" s="3" customFormat="1" ht="22.5" customHeight="1" thickBot="1">
      <c r="C47" s="49"/>
      <c r="D47" s="50" t="s">
        <v>20</v>
      </c>
      <c r="E47" s="69"/>
      <c r="F47" s="38" t="s">
        <v>43</v>
      </c>
      <c r="G47" s="69"/>
      <c r="H47" s="38" t="s">
        <v>43</v>
      </c>
      <c r="I47" s="69"/>
      <c r="J47" s="38" t="s">
        <v>43</v>
      </c>
      <c r="K47" s="69"/>
      <c r="L47" s="38" t="s">
        <v>43</v>
      </c>
      <c r="M47" s="40">
        <f>IF((E47+I47)=0,"",E47+I47)</f>
      </c>
      <c r="N47" s="38" t="s">
        <v>3</v>
      </c>
      <c r="O47" s="40">
        <f>IF((G47+K47)=0,"",G47+K47)</f>
      </c>
      <c r="P47" s="45" t="s">
        <v>43</v>
      </c>
      <c r="Q47" s="30"/>
      <c r="R47" s="28"/>
      <c r="S47" s="28"/>
      <c r="T47" s="28"/>
      <c r="U47" s="28"/>
      <c r="V47" s="28"/>
      <c r="W47" s="30"/>
    </row>
    <row r="48" spans="3:23" s="3" customFormat="1" ht="22.5" customHeight="1" thickBot="1">
      <c r="C48" s="27"/>
      <c r="D48" s="170" t="s">
        <v>71</v>
      </c>
      <c r="E48" s="181"/>
      <c r="F48" s="181"/>
      <c r="G48" s="181"/>
      <c r="H48" s="181"/>
      <c r="I48" s="181"/>
      <c r="J48" s="181"/>
      <c r="K48" s="181"/>
      <c r="L48" s="182"/>
      <c r="M48" s="69"/>
      <c r="N48" s="38" t="s">
        <v>43</v>
      </c>
      <c r="O48" s="69"/>
      <c r="P48" s="38" t="s">
        <v>43</v>
      </c>
      <c r="Q48" s="30"/>
      <c r="R48" s="28"/>
      <c r="S48" s="28"/>
      <c r="T48" s="28"/>
      <c r="U48" s="28"/>
      <c r="V48" s="28"/>
      <c r="W48" s="30"/>
    </row>
    <row r="49" spans="3:23" s="3" customFormat="1" ht="22.5" customHeight="1" thickBot="1">
      <c r="C49" s="27"/>
      <c r="D49" s="170" t="s">
        <v>21</v>
      </c>
      <c r="E49" s="170"/>
      <c r="F49" s="170"/>
      <c r="G49" s="170"/>
      <c r="H49" s="170"/>
      <c r="I49" s="170"/>
      <c r="J49" s="170"/>
      <c r="K49" s="170"/>
      <c r="L49" s="171"/>
      <c r="M49" s="69"/>
      <c r="N49" s="38" t="s">
        <v>43</v>
      </c>
      <c r="O49" s="69"/>
      <c r="P49" s="38" t="s">
        <v>43</v>
      </c>
      <c r="Q49" s="30"/>
      <c r="R49" s="28"/>
      <c r="S49" s="28"/>
      <c r="T49" s="28"/>
      <c r="U49" s="28"/>
      <c r="V49" s="28"/>
      <c r="W49" s="30"/>
    </row>
    <row r="50" spans="3:23" s="3" customFormat="1" ht="22.5" customHeight="1" thickBot="1">
      <c r="C50" s="27"/>
      <c r="D50" s="170" t="s">
        <v>22</v>
      </c>
      <c r="E50" s="170"/>
      <c r="F50" s="170"/>
      <c r="G50" s="170"/>
      <c r="H50" s="170"/>
      <c r="I50" s="170"/>
      <c r="J50" s="170"/>
      <c r="K50" s="170"/>
      <c r="L50" s="171"/>
      <c r="M50" s="69"/>
      <c r="N50" s="38" t="s">
        <v>43</v>
      </c>
      <c r="O50" s="69"/>
      <c r="P50" s="38" t="s">
        <v>43</v>
      </c>
      <c r="Q50" s="30"/>
      <c r="R50" s="28"/>
      <c r="S50" s="28"/>
      <c r="T50" s="28"/>
      <c r="U50" s="28"/>
      <c r="V50" s="28"/>
      <c r="W50" s="30"/>
    </row>
    <row r="51" spans="3:23" s="3" customFormat="1" ht="22.5" customHeight="1" thickBot="1">
      <c r="C51" s="27"/>
      <c r="D51" s="170" t="s">
        <v>50</v>
      </c>
      <c r="E51" s="170"/>
      <c r="F51" s="170"/>
      <c r="G51" s="170"/>
      <c r="H51" s="170"/>
      <c r="I51" s="170"/>
      <c r="J51" s="170"/>
      <c r="K51" s="170"/>
      <c r="L51" s="171"/>
      <c r="M51" s="69"/>
      <c r="N51" s="38" t="s">
        <v>43</v>
      </c>
      <c r="O51" s="69"/>
      <c r="P51" s="38" t="s">
        <v>43</v>
      </c>
      <c r="Q51" s="30"/>
      <c r="R51" s="28"/>
      <c r="S51" s="28"/>
      <c r="T51" s="28"/>
      <c r="U51" s="28"/>
      <c r="V51" s="28"/>
      <c r="W51" s="30"/>
    </row>
    <row r="52" spans="3:23" s="3" customFormat="1" ht="22.5" customHeight="1" thickBot="1">
      <c r="C52" s="27"/>
      <c r="D52" s="170" t="s">
        <v>51</v>
      </c>
      <c r="E52" s="170"/>
      <c r="F52" s="170"/>
      <c r="G52" s="170"/>
      <c r="H52" s="170"/>
      <c r="I52" s="170"/>
      <c r="J52" s="170"/>
      <c r="K52" s="170"/>
      <c r="L52" s="171"/>
      <c r="M52" s="69"/>
      <c r="N52" s="38" t="s">
        <v>43</v>
      </c>
      <c r="O52" s="69"/>
      <c r="P52" s="38" t="s">
        <v>43</v>
      </c>
      <c r="Q52" s="30"/>
      <c r="R52" s="28"/>
      <c r="S52" s="28"/>
      <c r="T52" s="28"/>
      <c r="U52" s="28"/>
      <c r="V52" s="28"/>
      <c r="W52" s="30"/>
    </row>
    <row r="53" spans="2:23" s="3" customFormat="1" ht="22.5" customHeight="1" thickBot="1">
      <c r="B53" s="5"/>
      <c r="C53" s="51"/>
      <c r="D53" s="175" t="s">
        <v>23</v>
      </c>
      <c r="E53" s="175"/>
      <c r="F53" s="175"/>
      <c r="G53" s="175"/>
      <c r="H53" s="175"/>
      <c r="I53" s="175"/>
      <c r="J53" s="175"/>
      <c r="K53" s="175"/>
      <c r="L53" s="176"/>
      <c r="M53" s="69"/>
      <c r="N53" s="38" t="s">
        <v>43</v>
      </c>
      <c r="O53" s="69"/>
      <c r="P53" s="38" t="s">
        <v>43</v>
      </c>
      <c r="Q53" s="30"/>
      <c r="R53" s="28"/>
      <c r="S53" s="28"/>
      <c r="T53" s="28"/>
      <c r="U53" s="28"/>
      <c r="V53" s="28"/>
      <c r="W53" s="30"/>
    </row>
    <row r="54" spans="3:23" s="2" customFormat="1" ht="22.5" customHeight="1" thickBot="1">
      <c r="C54" s="31"/>
      <c r="D54" s="47"/>
      <c r="E54" s="47"/>
      <c r="F54" s="47"/>
      <c r="G54" s="47"/>
      <c r="H54" s="47"/>
      <c r="I54" s="47"/>
      <c r="J54" s="47"/>
      <c r="K54" s="47"/>
      <c r="L54" s="47"/>
      <c r="M54" s="52"/>
      <c r="N54" s="39"/>
      <c r="O54" s="52"/>
      <c r="P54" s="39"/>
      <c r="Q54" s="31"/>
      <c r="R54" s="53"/>
      <c r="S54" s="53"/>
      <c r="T54" s="53"/>
      <c r="U54" s="53"/>
      <c r="V54" s="53"/>
      <c r="W54" s="31"/>
    </row>
    <row r="55" spans="2:23" s="3" customFormat="1" ht="22.5" customHeight="1" thickBot="1">
      <c r="B55" s="5"/>
      <c r="C55" s="177" t="s">
        <v>11</v>
      </c>
      <c r="D55" s="178"/>
      <c r="E55" s="178"/>
      <c r="F55" s="178"/>
      <c r="G55" s="178"/>
      <c r="H55" s="178"/>
      <c r="I55" s="178"/>
      <c r="J55" s="178"/>
      <c r="K55" s="178"/>
      <c r="L55" s="178"/>
      <c r="M55" s="178"/>
      <c r="N55" s="178"/>
      <c r="O55" s="178"/>
      <c r="P55" s="179"/>
      <c r="Q55" s="30"/>
      <c r="R55" s="28"/>
      <c r="S55" s="28"/>
      <c r="T55" s="28"/>
      <c r="U55" s="28"/>
      <c r="V55" s="28"/>
      <c r="W55" s="30"/>
    </row>
    <row r="56" spans="2:23" s="3" customFormat="1" ht="22.5" customHeight="1" thickBot="1">
      <c r="B56" s="5"/>
      <c r="C56" s="31"/>
      <c r="D56" s="152"/>
      <c r="E56" s="183" t="s">
        <v>4</v>
      </c>
      <c r="F56" s="183"/>
      <c r="G56" s="183"/>
      <c r="H56" s="183"/>
      <c r="I56" s="183" t="s">
        <v>9</v>
      </c>
      <c r="J56" s="183"/>
      <c r="K56" s="183"/>
      <c r="L56" s="183"/>
      <c r="M56" s="184" t="s">
        <v>10</v>
      </c>
      <c r="N56" s="184"/>
      <c r="O56" s="184"/>
      <c r="P56" s="184"/>
      <c r="Q56" s="30"/>
      <c r="R56" s="28"/>
      <c r="S56" s="28"/>
      <c r="T56" s="28"/>
      <c r="U56" s="28"/>
      <c r="V56" s="28"/>
      <c r="W56" s="30"/>
    </row>
    <row r="57" spans="3:23" s="3" customFormat="1" ht="22.5" customHeight="1" thickBot="1">
      <c r="C57" s="27"/>
      <c r="D57" s="153"/>
      <c r="E57" s="150"/>
      <c r="F57" s="150"/>
      <c r="G57" s="150"/>
      <c r="H57" s="150"/>
      <c r="I57" s="150"/>
      <c r="J57" s="150"/>
      <c r="K57" s="150"/>
      <c r="L57" s="150"/>
      <c r="M57" s="151"/>
      <c r="N57" s="151"/>
      <c r="O57" s="151"/>
      <c r="P57" s="151"/>
      <c r="Q57" s="30"/>
      <c r="R57" s="28"/>
      <c r="S57" s="28"/>
      <c r="T57" s="28"/>
      <c r="U57" s="28"/>
      <c r="V57" s="28"/>
      <c r="W57" s="30"/>
    </row>
    <row r="58" spans="3:23" s="3" customFormat="1" ht="22.5" customHeight="1" thickBot="1">
      <c r="C58" s="27"/>
      <c r="D58" s="153"/>
      <c r="E58" s="180" t="s">
        <v>14</v>
      </c>
      <c r="F58" s="180"/>
      <c r="G58" s="180" t="s">
        <v>15</v>
      </c>
      <c r="H58" s="180"/>
      <c r="I58" s="180" t="s">
        <v>14</v>
      </c>
      <c r="J58" s="180"/>
      <c r="K58" s="180" t="s">
        <v>15</v>
      </c>
      <c r="L58" s="180"/>
      <c r="M58" s="180" t="s">
        <v>14</v>
      </c>
      <c r="N58" s="180"/>
      <c r="O58" s="180" t="s">
        <v>15</v>
      </c>
      <c r="P58" s="180"/>
      <c r="Q58" s="30"/>
      <c r="R58" s="28"/>
      <c r="S58" s="28"/>
      <c r="T58" s="28"/>
      <c r="U58" s="28"/>
      <c r="V58" s="28"/>
      <c r="W58" s="30"/>
    </row>
    <row r="59" spans="3:23" s="3" customFormat="1" ht="22.5" customHeight="1">
      <c r="C59" s="27"/>
      <c r="D59" s="155" t="s">
        <v>41</v>
      </c>
      <c r="E59" s="143"/>
      <c r="F59" s="34"/>
      <c r="G59" s="143"/>
      <c r="H59" s="34"/>
      <c r="I59" s="143"/>
      <c r="J59" s="34"/>
      <c r="K59" s="143"/>
      <c r="L59" s="34"/>
      <c r="M59" s="145">
        <f>IF((E59+I59)=0,"",E59+I59)</f>
      </c>
      <c r="N59" s="34"/>
      <c r="O59" s="145">
        <f>IF((G59+K59)=0,"",G59+K59)</f>
      </c>
      <c r="P59" s="34"/>
      <c r="Q59" s="30"/>
      <c r="R59" s="28"/>
      <c r="S59" s="28"/>
      <c r="T59" s="28"/>
      <c r="U59" s="28"/>
      <c r="V59" s="28"/>
      <c r="W59" s="30"/>
    </row>
    <row r="60" spans="3:23" s="3" customFormat="1" ht="22.5" customHeight="1" thickBot="1">
      <c r="C60" s="27"/>
      <c r="D60" s="155"/>
      <c r="E60" s="144"/>
      <c r="F60" s="36" t="s">
        <v>1</v>
      </c>
      <c r="G60" s="144"/>
      <c r="H60" s="36" t="s">
        <v>1</v>
      </c>
      <c r="I60" s="144"/>
      <c r="J60" s="36" t="s">
        <v>1</v>
      </c>
      <c r="K60" s="144"/>
      <c r="L60" s="36" t="s">
        <v>1</v>
      </c>
      <c r="M60" s="146"/>
      <c r="N60" s="36" t="s">
        <v>1</v>
      </c>
      <c r="O60" s="146"/>
      <c r="P60" s="36" t="s">
        <v>1</v>
      </c>
      <c r="Q60" s="30"/>
      <c r="R60" s="28"/>
      <c r="S60" s="28"/>
      <c r="T60" s="28"/>
      <c r="U60" s="28"/>
      <c r="V60" s="28"/>
      <c r="W60" s="30"/>
    </row>
    <row r="61" spans="3:23" s="3" customFormat="1" ht="22.5" customHeight="1" thickBot="1">
      <c r="C61" s="27"/>
      <c r="D61" s="48" t="s">
        <v>40</v>
      </c>
      <c r="E61" s="69"/>
      <c r="F61" s="38" t="s">
        <v>43</v>
      </c>
      <c r="G61" s="69"/>
      <c r="H61" s="38" t="s">
        <v>43</v>
      </c>
      <c r="I61" s="69"/>
      <c r="J61" s="38" t="s">
        <v>43</v>
      </c>
      <c r="K61" s="69"/>
      <c r="L61" s="38" t="s">
        <v>43</v>
      </c>
      <c r="M61" s="40">
        <f>IF((E61+I61)=0,"",E61+I61)</f>
      </c>
      <c r="N61" s="38" t="s">
        <v>3</v>
      </c>
      <c r="O61" s="40">
        <f>IF((G61+K61)=0,"",G61+K61)</f>
      </c>
      <c r="P61" s="38" t="s">
        <v>43</v>
      </c>
      <c r="Q61" s="30"/>
      <c r="R61" s="28"/>
      <c r="S61" s="28"/>
      <c r="T61" s="28"/>
      <c r="U61" s="28"/>
      <c r="V61" s="28"/>
      <c r="W61" s="30"/>
    </row>
    <row r="62" spans="3:23" s="3" customFormat="1" ht="22.5" customHeight="1" thickBot="1">
      <c r="C62" s="49"/>
      <c r="D62" s="152"/>
      <c r="E62" s="183" t="s">
        <v>4</v>
      </c>
      <c r="F62" s="183"/>
      <c r="G62" s="183"/>
      <c r="H62" s="183"/>
      <c r="I62" s="183" t="s">
        <v>9</v>
      </c>
      <c r="J62" s="183"/>
      <c r="K62" s="183"/>
      <c r="L62" s="183"/>
      <c r="M62" s="184" t="s">
        <v>10</v>
      </c>
      <c r="N62" s="184"/>
      <c r="O62" s="184"/>
      <c r="P62" s="184"/>
      <c r="Q62" s="30"/>
      <c r="R62" s="28"/>
      <c r="S62" s="28"/>
      <c r="T62" s="28"/>
      <c r="U62" s="28"/>
      <c r="V62" s="28"/>
      <c r="W62" s="30"/>
    </row>
    <row r="63" spans="3:23" s="3" customFormat="1" ht="22.5" customHeight="1" thickBot="1">
      <c r="C63" s="27"/>
      <c r="D63" s="153"/>
      <c r="E63" s="150"/>
      <c r="F63" s="150"/>
      <c r="G63" s="150"/>
      <c r="H63" s="150"/>
      <c r="I63" s="150"/>
      <c r="J63" s="150"/>
      <c r="K63" s="150"/>
      <c r="L63" s="150"/>
      <c r="M63" s="151"/>
      <c r="N63" s="151"/>
      <c r="O63" s="151"/>
      <c r="P63" s="151"/>
      <c r="Q63" s="30"/>
      <c r="R63" s="28"/>
      <c r="S63" s="28"/>
      <c r="T63" s="28"/>
      <c r="U63" s="28"/>
      <c r="V63" s="28"/>
      <c r="W63" s="30"/>
    </row>
    <row r="64" spans="3:23" s="3" customFormat="1" ht="22.5" customHeight="1" thickBot="1">
      <c r="C64" s="27"/>
      <c r="D64" s="185"/>
      <c r="E64" s="180" t="s">
        <v>0</v>
      </c>
      <c r="F64" s="180"/>
      <c r="G64" s="180" t="s">
        <v>12</v>
      </c>
      <c r="H64" s="180"/>
      <c r="I64" s="180" t="s">
        <v>0</v>
      </c>
      <c r="J64" s="180"/>
      <c r="K64" s="180" t="s">
        <v>12</v>
      </c>
      <c r="L64" s="180"/>
      <c r="M64" s="180" t="s">
        <v>0</v>
      </c>
      <c r="N64" s="180"/>
      <c r="O64" s="180" t="s">
        <v>12</v>
      </c>
      <c r="P64" s="180"/>
      <c r="Q64" s="30"/>
      <c r="R64" s="28"/>
      <c r="S64" s="28"/>
      <c r="T64" s="28"/>
      <c r="U64" s="28"/>
      <c r="V64" s="28"/>
      <c r="W64" s="30"/>
    </row>
    <row r="65" spans="3:23" s="3" customFormat="1" ht="22.5" customHeight="1">
      <c r="C65" s="27"/>
      <c r="D65" s="155" t="s">
        <v>8</v>
      </c>
      <c r="E65" s="143"/>
      <c r="F65" s="34"/>
      <c r="G65" s="143"/>
      <c r="H65" s="34"/>
      <c r="I65" s="143"/>
      <c r="J65" s="34"/>
      <c r="K65" s="143"/>
      <c r="L65" s="34"/>
      <c r="M65" s="145">
        <f>IF((E65+I65)=0,"",E65+I65)</f>
      </c>
      <c r="N65" s="34"/>
      <c r="O65" s="145">
        <f>IF((G65+K65)=0,"",G65+K65)</f>
      </c>
      <c r="P65" s="34"/>
      <c r="Q65" s="30"/>
      <c r="R65" s="28"/>
      <c r="S65" s="28"/>
      <c r="T65" s="28"/>
      <c r="U65" s="28"/>
      <c r="V65" s="28"/>
      <c r="W65" s="30"/>
    </row>
    <row r="66" spans="3:23" s="3" customFormat="1" ht="22.5" customHeight="1" thickBot="1">
      <c r="C66" s="27"/>
      <c r="D66" s="155"/>
      <c r="E66" s="144"/>
      <c r="F66" s="36" t="s">
        <v>1</v>
      </c>
      <c r="G66" s="144"/>
      <c r="H66" s="36" t="s">
        <v>1</v>
      </c>
      <c r="I66" s="144"/>
      <c r="J66" s="36" t="s">
        <v>1</v>
      </c>
      <c r="K66" s="144"/>
      <c r="L66" s="36" t="s">
        <v>1</v>
      </c>
      <c r="M66" s="146"/>
      <c r="N66" s="36" t="s">
        <v>1</v>
      </c>
      <c r="O66" s="146"/>
      <c r="P66" s="36" t="s">
        <v>1</v>
      </c>
      <c r="Q66" s="30"/>
      <c r="R66" s="28"/>
      <c r="S66" s="28"/>
      <c r="T66" s="28"/>
      <c r="U66" s="28"/>
      <c r="V66" s="28"/>
      <c r="W66" s="30"/>
    </row>
    <row r="67" spans="3:23" s="3" customFormat="1" ht="22.5" customHeight="1" thickBot="1">
      <c r="C67" s="27"/>
      <c r="D67" s="44" t="s">
        <v>24</v>
      </c>
      <c r="E67" s="69"/>
      <c r="F67" s="38" t="s">
        <v>43</v>
      </c>
      <c r="G67" s="69"/>
      <c r="H67" s="38" t="s">
        <v>43</v>
      </c>
      <c r="I67" s="69"/>
      <c r="J67" s="38" t="s">
        <v>43</v>
      </c>
      <c r="K67" s="69"/>
      <c r="L67" s="38" t="s">
        <v>43</v>
      </c>
      <c r="M67" s="40">
        <f>IF((E67+I67)=0,"",E67+I67)</f>
      </c>
      <c r="N67" s="38" t="s">
        <v>3</v>
      </c>
      <c r="O67" s="40">
        <f>IF((G67+K67)=0,"",G67+K67)</f>
      </c>
      <c r="P67" s="38" t="s">
        <v>43</v>
      </c>
      <c r="Q67" s="30"/>
      <c r="R67" s="28"/>
      <c r="S67" s="28"/>
      <c r="T67" s="28"/>
      <c r="U67" s="28"/>
      <c r="V67" s="28"/>
      <c r="W67" s="30"/>
    </row>
    <row r="68" spans="3:23" s="3" customFormat="1" ht="22.5" customHeight="1" thickBot="1">
      <c r="C68" s="27"/>
      <c r="D68" s="170" t="s">
        <v>72</v>
      </c>
      <c r="E68" s="181"/>
      <c r="F68" s="181"/>
      <c r="G68" s="181"/>
      <c r="H68" s="181"/>
      <c r="I68" s="181"/>
      <c r="J68" s="181"/>
      <c r="K68" s="181"/>
      <c r="L68" s="182"/>
      <c r="M68" s="69"/>
      <c r="N68" s="38" t="s">
        <v>43</v>
      </c>
      <c r="O68" s="69"/>
      <c r="P68" s="38" t="s">
        <v>43</v>
      </c>
      <c r="Q68" s="30"/>
      <c r="R68" s="28"/>
      <c r="S68" s="28"/>
      <c r="T68" s="28"/>
      <c r="U68" s="28"/>
      <c r="V68" s="28"/>
      <c r="W68" s="30"/>
    </row>
    <row r="69" spans="3:23" s="3" customFormat="1" ht="22.5" customHeight="1" thickBot="1">
      <c r="C69" s="27"/>
      <c r="D69" s="170" t="s">
        <v>25</v>
      </c>
      <c r="E69" s="170"/>
      <c r="F69" s="170"/>
      <c r="G69" s="170"/>
      <c r="H69" s="170"/>
      <c r="I69" s="170"/>
      <c r="J69" s="170"/>
      <c r="K69" s="170"/>
      <c r="L69" s="171"/>
      <c r="M69" s="69"/>
      <c r="N69" s="38" t="s">
        <v>43</v>
      </c>
      <c r="O69" s="69"/>
      <c r="P69" s="38" t="s">
        <v>43</v>
      </c>
      <c r="Q69" s="30"/>
      <c r="R69" s="28"/>
      <c r="S69" s="28"/>
      <c r="T69" s="28"/>
      <c r="U69" s="28"/>
      <c r="V69" s="28"/>
      <c r="W69" s="30"/>
    </row>
    <row r="70" spans="3:23" s="3" customFormat="1" ht="22.5" customHeight="1" thickBot="1">
      <c r="C70" s="27"/>
      <c r="D70" s="170" t="s">
        <v>26</v>
      </c>
      <c r="E70" s="170"/>
      <c r="F70" s="170"/>
      <c r="G70" s="170"/>
      <c r="H70" s="170"/>
      <c r="I70" s="170"/>
      <c r="J70" s="170"/>
      <c r="K70" s="170"/>
      <c r="L70" s="171"/>
      <c r="M70" s="69"/>
      <c r="N70" s="38" t="s">
        <v>43</v>
      </c>
      <c r="O70" s="69"/>
      <c r="P70" s="38" t="s">
        <v>43</v>
      </c>
      <c r="Q70" s="30"/>
      <c r="R70" s="28"/>
      <c r="S70" s="28"/>
      <c r="T70" s="28"/>
      <c r="U70" s="28"/>
      <c r="V70" s="28"/>
      <c r="W70" s="30"/>
    </row>
    <row r="71" spans="3:23" s="3" customFormat="1" ht="22.5" customHeight="1" thickBot="1">
      <c r="C71" s="27"/>
      <c r="D71" s="170" t="s">
        <v>52</v>
      </c>
      <c r="E71" s="170"/>
      <c r="F71" s="170"/>
      <c r="G71" s="170"/>
      <c r="H71" s="170"/>
      <c r="I71" s="170"/>
      <c r="J71" s="170"/>
      <c r="K71" s="170"/>
      <c r="L71" s="171"/>
      <c r="M71" s="69"/>
      <c r="N71" s="38" t="s">
        <v>43</v>
      </c>
      <c r="O71" s="69"/>
      <c r="P71" s="38" t="s">
        <v>43</v>
      </c>
      <c r="Q71" s="30"/>
      <c r="R71" s="28"/>
      <c r="S71" s="28"/>
      <c r="T71" s="28"/>
      <c r="U71" s="28"/>
      <c r="V71" s="28"/>
      <c r="W71" s="30"/>
    </row>
    <row r="72" spans="3:23" s="3" customFormat="1" ht="22.5" customHeight="1" thickBot="1">
      <c r="C72" s="27"/>
      <c r="D72" s="170" t="s">
        <v>53</v>
      </c>
      <c r="E72" s="170"/>
      <c r="F72" s="170"/>
      <c r="G72" s="170"/>
      <c r="H72" s="170"/>
      <c r="I72" s="170"/>
      <c r="J72" s="170"/>
      <c r="K72" s="170"/>
      <c r="L72" s="171"/>
      <c r="M72" s="69"/>
      <c r="N72" s="38" t="s">
        <v>43</v>
      </c>
      <c r="O72" s="69"/>
      <c r="P72" s="38" t="s">
        <v>43</v>
      </c>
      <c r="Q72" s="30"/>
      <c r="R72" s="28"/>
      <c r="S72" s="28"/>
      <c r="T72" s="28"/>
      <c r="U72" s="28"/>
      <c r="V72" s="28"/>
      <c r="W72" s="30"/>
    </row>
    <row r="73" spans="3:23" s="3" customFormat="1" ht="22.5" customHeight="1" thickBot="1">
      <c r="C73" s="51"/>
      <c r="D73" s="175" t="s">
        <v>27</v>
      </c>
      <c r="E73" s="175"/>
      <c r="F73" s="175"/>
      <c r="G73" s="175"/>
      <c r="H73" s="175"/>
      <c r="I73" s="175"/>
      <c r="J73" s="175"/>
      <c r="K73" s="175"/>
      <c r="L73" s="176"/>
      <c r="M73" s="69"/>
      <c r="N73" s="38" t="s">
        <v>43</v>
      </c>
      <c r="O73" s="69"/>
      <c r="P73" s="38" t="s">
        <v>43</v>
      </c>
      <c r="Q73" s="30"/>
      <c r="R73" s="28"/>
      <c r="S73" s="28"/>
      <c r="T73" s="28"/>
      <c r="U73" s="28"/>
      <c r="V73" s="28"/>
      <c r="W73" s="30"/>
    </row>
    <row r="74" spans="3:16" ht="40.5" customHeight="1" thickBot="1">
      <c r="C74" s="344" t="s">
        <v>118</v>
      </c>
      <c r="E74" s="61"/>
      <c r="F74" s="61"/>
      <c r="G74" s="61"/>
      <c r="H74" s="61"/>
      <c r="I74" s="61"/>
      <c r="J74" s="61"/>
      <c r="K74" s="61"/>
      <c r="L74" s="61"/>
      <c r="M74" s="61"/>
      <c r="N74" s="61"/>
      <c r="O74" s="61"/>
      <c r="P74" s="61"/>
    </row>
    <row r="75" spans="3:23" s="3" customFormat="1" ht="22.5" customHeight="1">
      <c r="C75" s="123" t="s">
        <v>56</v>
      </c>
      <c r="D75" s="124"/>
      <c r="E75" s="222" t="s">
        <v>4</v>
      </c>
      <c r="F75" s="223"/>
      <c r="G75" s="223"/>
      <c r="H75" s="224"/>
      <c r="I75" s="222" t="s">
        <v>9</v>
      </c>
      <c r="J75" s="223"/>
      <c r="K75" s="223"/>
      <c r="L75" s="224"/>
      <c r="M75" s="228" t="s">
        <v>10</v>
      </c>
      <c r="N75" s="229"/>
      <c r="O75" s="229"/>
      <c r="P75" s="230"/>
      <c r="Q75" s="31"/>
      <c r="R75" s="28"/>
      <c r="S75" s="28"/>
      <c r="T75" s="28"/>
      <c r="U75" s="28"/>
      <c r="V75" s="28"/>
      <c r="W75" s="30"/>
    </row>
    <row r="76" spans="3:23" s="3" customFormat="1" ht="22.5" customHeight="1" thickBot="1">
      <c r="C76" s="125"/>
      <c r="D76" s="126"/>
      <c r="E76" s="225"/>
      <c r="F76" s="226"/>
      <c r="G76" s="226"/>
      <c r="H76" s="227"/>
      <c r="I76" s="225"/>
      <c r="J76" s="226"/>
      <c r="K76" s="226"/>
      <c r="L76" s="227"/>
      <c r="M76" s="231"/>
      <c r="N76" s="232"/>
      <c r="O76" s="232"/>
      <c r="P76" s="233"/>
      <c r="Q76" s="31"/>
      <c r="R76" s="28"/>
      <c r="S76" s="28"/>
      <c r="T76" s="28"/>
      <c r="U76" s="28"/>
      <c r="V76" s="28"/>
      <c r="W76" s="30"/>
    </row>
    <row r="77" spans="3:23" s="3" customFormat="1" ht="22.5" customHeight="1">
      <c r="C77" s="125"/>
      <c r="D77" s="126"/>
      <c r="E77" s="188"/>
      <c r="F77" s="189"/>
      <c r="G77" s="189"/>
      <c r="H77" s="54"/>
      <c r="I77" s="188"/>
      <c r="J77" s="189"/>
      <c r="K77" s="189"/>
      <c r="L77" s="55"/>
      <c r="M77" s="218">
        <f>IF((E77+I77)=0,"",E77+I77)</f>
      </c>
      <c r="N77" s="219"/>
      <c r="O77" s="219"/>
      <c r="P77" s="34"/>
      <c r="Q77" s="31"/>
      <c r="R77" s="28"/>
      <c r="S77" s="28"/>
      <c r="T77" s="28"/>
      <c r="U77" s="28"/>
      <c r="V77" s="28"/>
      <c r="W77" s="30"/>
    </row>
    <row r="78" spans="3:23" s="3" customFormat="1" ht="22.5" customHeight="1" thickBot="1">
      <c r="C78" s="127"/>
      <c r="D78" s="128"/>
      <c r="E78" s="190"/>
      <c r="F78" s="191"/>
      <c r="G78" s="191"/>
      <c r="H78" s="36" t="s">
        <v>1</v>
      </c>
      <c r="I78" s="190"/>
      <c r="J78" s="191"/>
      <c r="K78" s="191"/>
      <c r="L78" s="36" t="s">
        <v>1</v>
      </c>
      <c r="M78" s="220"/>
      <c r="N78" s="221"/>
      <c r="O78" s="221"/>
      <c r="P78" s="36" t="s">
        <v>1</v>
      </c>
      <c r="Q78" s="30"/>
      <c r="R78" s="28"/>
      <c r="S78" s="28"/>
      <c r="T78" s="28"/>
      <c r="U78" s="28"/>
      <c r="V78" s="28"/>
      <c r="W78" s="30"/>
    </row>
    <row r="79" spans="3:23" s="3" customFormat="1" ht="12" customHeight="1">
      <c r="C79" s="31"/>
      <c r="D79" s="56"/>
      <c r="E79" s="57"/>
      <c r="F79" s="57"/>
      <c r="G79" s="57"/>
      <c r="H79" s="58"/>
      <c r="I79" s="59"/>
      <c r="J79" s="59"/>
      <c r="K79" s="59"/>
      <c r="L79" s="58"/>
      <c r="M79" s="58"/>
      <c r="N79" s="58"/>
      <c r="O79" s="58"/>
      <c r="P79" s="58"/>
      <c r="Q79" s="30"/>
      <c r="R79" s="28"/>
      <c r="S79" s="28"/>
      <c r="T79" s="28"/>
      <c r="U79" s="28"/>
      <c r="V79" s="28"/>
      <c r="W79" s="30"/>
    </row>
    <row r="80" spans="3:16" ht="18.75" customHeight="1">
      <c r="C80" s="186" t="s">
        <v>36</v>
      </c>
      <c r="D80" s="186"/>
      <c r="E80" s="186"/>
      <c r="F80" s="186"/>
      <c r="G80" s="186"/>
      <c r="H80" s="186"/>
      <c r="I80" s="186"/>
      <c r="J80" s="186"/>
      <c r="K80" s="186"/>
      <c r="L80" s="186"/>
      <c r="M80" s="186"/>
      <c r="N80" s="186"/>
      <c r="O80" s="186"/>
      <c r="P80" s="60"/>
    </row>
    <row r="81" spans="3:16" ht="18.75" customHeight="1">
      <c r="C81" s="187" t="s">
        <v>119</v>
      </c>
      <c r="D81" s="187"/>
      <c r="E81" s="187"/>
      <c r="F81" s="187"/>
      <c r="G81" s="187"/>
      <c r="H81" s="187"/>
      <c r="I81" s="187"/>
      <c r="J81" s="187"/>
      <c r="K81" s="187"/>
      <c r="L81" s="187"/>
      <c r="M81" s="187"/>
      <c r="N81" s="187"/>
      <c r="O81" s="187"/>
      <c r="P81" s="61"/>
    </row>
    <row r="82" spans="3:16" ht="18.75" customHeight="1">
      <c r="C82" s="187" t="s">
        <v>28</v>
      </c>
      <c r="D82" s="187"/>
      <c r="E82" s="187"/>
      <c r="F82" s="187"/>
      <c r="G82" s="187"/>
      <c r="H82" s="187"/>
      <c r="I82" s="187"/>
      <c r="J82" s="187"/>
      <c r="K82" s="187"/>
      <c r="L82" s="187"/>
      <c r="M82" s="187"/>
      <c r="N82" s="187"/>
      <c r="O82" s="187"/>
      <c r="P82" s="61"/>
    </row>
    <row r="83" spans="3:15" ht="18.75">
      <c r="C83" s="270" t="s">
        <v>120</v>
      </c>
      <c r="D83" s="270"/>
      <c r="E83" s="270"/>
      <c r="F83" s="270"/>
      <c r="G83" s="270"/>
      <c r="H83" s="270"/>
      <c r="I83" s="270"/>
      <c r="J83" s="270"/>
      <c r="K83" s="270"/>
      <c r="L83" s="270"/>
      <c r="M83" s="270"/>
      <c r="N83" s="270"/>
      <c r="O83" s="270"/>
    </row>
    <row r="84" spans="3:15" ht="18.75">
      <c r="C84" s="139" t="s">
        <v>29</v>
      </c>
      <c r="D84" s="139"/>
      <c r="E84" s="139"/>
      <c r="F84" s="139"/>
      <c r="G84" s="139"/>
      <c r="H84" s="139"/>
      <c r="I84" s="139"/>
      <c r="J84" s="139"/>
      <c r="K84" s="139"/>
      <c r="L84" s="139"/>
      <c r="M84" s="139"/>
      <c r="N84" s="139"/>
      <c r="O84" s="139"/>
    </row>
    <row r="85" spans="3:15" ht="18.75">
      <c r="C85" s="271" t="s">
        <v>121</v>
      </c>
      <c r="D85" s="271"/>
      <c r="E85" s="271"/>
      <c r="F85" s="271"/>
      <c r="G85" s="271"/>
      <c r="H85" s="271"/>
      <c r="I85" s="271"/>
      <c r="J85" s="271"/>
      <c r="K85" s="271"/>
      <c r="L85" s="271"/>
      <c r="M85" s="271"/>
      <c r="N85" s="271"/>
      <c r="O85" s="271"/>
    </row>
    <row r="87" spans="4:16" ht="18.75">
      <c r="D87" s="61"/>
      <c r="E87" s="61"/>
      <c r="F87" s="61"/>
      <c r="G87" s="61"/>
      <c r="H87" s="61"/>
      <c r="I87" s="61"/>
      <c r="J87" s="61"/>
      <c r="K87" s="61"/>
      <c r="L87" s="61"/>
      <c r="M87" s="61"/>
      <c r="N87" s="61"/>
      <c r="O87" s="61"/>
      <c r="P87" s="61"/>
    </row>
    <row r="88" spans="5:16" ht="18.75">
      <c r="E88" s="61"/>
      <c r="F88" s="61"/>
      <c r="G88" s="61"/>
      <c r="H88" s="61"/>
      <c r="I88" s="61"/>
      <c r="J88" s="61"/>
      <c r="K88" s="61"/>
      <c r="L88" s="61"/>
      <c r="M88" s="61"/>
      <c r="N88" s="61"/>
      <c r="O88" s="61"/>
      <c r="P88" s="61"/>
    </row>
    <row r="89" ht="18.75">
      <c r="D89" s="61"/>
    </row>
    <row r="90" ht="18.75">
      <c r="D90" s="17" t="s">
        <v>45</v>
      </c>
    </row>
    <row r="91" spans="4:16" ht="38.25" customHeight="1">
      <c r="D91" s="192" t="s">
        <v>37</v>
      </c>
      <c r="E91" s="192"/>
      <c r="F91" s="192"/>
      <c r="G91" s="192"/>
      <c r="H91" s="192"/>
      <c r="I91" s="192"/>
      <c r="J91" s="192"/>
      <c r="K91" s="192"/>
      <c r="L91" s="192"/>
      <c r="M91" s="192"/>
      <c r="N91" s="192"/>
      <c r="O91" s="192"/>
      <c r="P91" s="62"/>
    </row>
    <row r="92" spans="3:23" s="4" customFormat="1" ht="42" customHeight="1">
      <c r="C92" s="63"/>
      <c r="D92" s="193" t="s">
        <v>44</v>
      </c>
      <c r="E92" s="200"/>
      <c r="F92" s="201"/>
      <c r="G92" s="201"/>
      <c r="H92" s="202"/>
      <c r="I92" s="196" t="s">
        <v>35</v>
      </c>
      <c r="J92" s="197"/>
      <c r="K92" s="194"/>
      <c r="L92" s="194"/>
      <c r="M92" s="194"/>
      <c r="N92" s="64"/>
      <c r="O92" s="63"/>
      <c r="P92" s="64"/>
      <c r="Q92" s="63"/>
      <c r="R92" s="19"/>
      <c r="S92" s="19"/>
      <c r="T92" s="19"/>
      <c r="U92" s="19"/>
      <c r="V92" s="19"/>
      <c r="W92" s="63"/>
    </row>
    <row r="93" spans="4:16" ht="42" customHeight="1">
      <c r="D93" s="193"/>
      <c r="E93" s="203"/>
      <c r="F93" s="204"/>
      <c r="G93" s="204"/>
      <c r="H93" s="205"/>
      <c r="I93" s="198" t="s">
        <v>34</v>
      </c>
      <c r="J93" s="199"/>
      <c r="K93" s="195"/>
      <c r="L93" s="195"/>
      <c r="M93" s="195"/>
      <c r="N93" s="65"/>
      <c r="P93" s="65"/>
    </row>
  </sheetData>
  <sheetProtection sheet="1"/>
  <mergeCells count="277">
    <mergeCell ref="C85:O85"/>
    <mergeCell ref="R12:U15"/>
    <mergeCell ref="R20:V25"/>
    <mergeCell ref="R4:V8"/>
    <mergeCell ref="H10:I10"/>
    <mergeCell ref="H11:I11"/>
    <mergeCell ref="J10:O10"/>
    <mergeCell ref="J11:O11"/>
    <mergeCell ref="H6:I6"/>
    <mergeCell ref="M23:P24"/>
    <mergeCell ref="C16:P16"/>
    <mergeCell ref="M77:O78"/>
    <mergeCell ref="E75:H76"/>
    <mergeCell ref="I75:L76"/>
    <mergeCell ref="M75:P76"/>
    <mergeCell ref="H7:I7"/>
    <mergeCell ref="H8:I8"/>
    <mergeCell ref="M64:N64"/>
    <mergeCell ref="O64:P64"/>
    <mergeCell ref="E56:H57"/>
    <mergeCell ref="I44:J44"/>
    <mergeCell ref="I56:L57"/>
    <mergeCell ref="M56:P57"/>
    <mergeCell ref="E58:F58"/>
    <mergeCell ref="G58:H58"/>
    <mergeCell ref="I58:J58"/>
    <mergeCell ref="K58:L58"/>
    <mergeCell ref="M58:N58"/>
    <mergeCell ref="O58:P58"/>
    <mergeCell ref="M45:M46"/>
    <mergeCell ref="M39:M40"/>
    <mergeCell ref="M36:P37"/>
    <mergeCell ref="D48:L48"/>
    <mergeCell ref="D49:L49"/>
    <mergeCell ref="D50:L50"/>
    <mergeCell ref="E42:H43"/>
    <mergeCell ref="I42:L43"/>
    <mergeCell ref="M42:P43"/>
    <mergeCell ref="E44:F44"/>
    <mergeCell ref="G44:H44"/>
    <mergeCell ref="O25:P25"/>
    <mergeCell ref="K44:L44"/>
    <mergeCell ref="M44:N44"/>
    <mergeCell ref="O44:P44"/>
    <mergeCell ref="E38:F38"/>
    <mergeCell ref="G38:H38"/>
    <mergeCell ref="I38:J38"/>
    <mergeCell ref="K38:L38"/>
    <mergeCell ref="M38:N38"/>
    <mergeCell ref="O38:P38"/>
    <mergeCell ref="G19:H19"/>
    <mergeCell ref="I19:J19"/>
    <mergeCell ref="K19:L19"/>
    <mergeCell ref="M19:N19"/>
    <mergeCell ref="O19:P19"/>
    <mergeCell ref="E25:F25"/>
    <mergeCell ref="G25:H25"/>
    <mergeCell ref="I25:J25"/>
    <mergeCell ref="K25:L25"/>
    <mergeCell ref="M25:N25"/>
    <mergeCell ref="C82:O82"/>
    <mergeCell ref="D91:O91"/>
    <mergeCell ref="D92:D93"/>
    <mergeCell ref="K92:M92"/>
    <mergeCell ref="K93:M93"/>
    <mergeCell ref="I92:J92"/>
    <mergeCell ref="I93:J93"/>
    <mergeCell ref="E92:H93"/>
    <mergeCell ref="C83:O83"/>
    <mergeCell ref="C84:O84"/>
    <mergeCell ref="D70:L70"/>
    <mergeCell ref="D71:L71"/>
    <mergeCell ref="C80:O80"/>
    <mergeCell ref="C81:O81"/>
    <mergeCell ref="D72:L72"/>
    <mergeCell ref="D73:L73"/>
    <mergeCell ref="E77:G78"/>
    <mergeCell ref="I77:K78"/>
    <mergeCell ref="G59:G60"/>
    <mergeCell ref="M65:M66"/>
    <mergeCell ref="O65:O66"/>
    <mergeCell ref="D68:L68"/>
    <mergeCell ref="D69:L69"/>
    <mergeCell ref="E62:H63"/>
    <mergeCell ref="I62:L63"/>
    <mergeCell ref="M62:P63"/>
    <mergeCell ref="E64:F64"/>
    <mergeCell ref="D62:D64"/>
    <mergeCell ref="D65:D66"/>
    <mergeCell ref="E65:E66"/>
    <mergeCell ref="G65:G66"/>
    <mergeCell ref="I65:I66"/>
    <mergeCell ref="K65:K66"/>
    <mergeCell ref="G64:H64"/>
    <mergeCell ref="I64:J64"/>
    <mergeCell ref="K64:L64"/>
    <mergeCell ref="I59:I60"/>
    <mergeCell ref="K59:K60"/>
    <mergeCell ref="M59:M60"/>
    <mergeCell ref="D56:D58"/>
    <mergeCell ref="D52:L52"/>
    <mergeCell ref="D53:L53"/>
    <mergeCell ref="C55:P55"/>
    <mergeCell ref="O59:O60"/>
    <mergeCell ref="D59:D60"/>
    <mergeCell ref="E59:E60"/>
    <mergeCell ref="O45:O46"/>
    <mergeCell ref="D51:L51"/>
    <mergeCell ref="O39:O40"/>
    <mergeCell ref="D42:D44"/>
    <mergeCell ref="D45:D46"/>
    <mergeCell ref="E45:E46"/>
    <mergeCell ref="G45:G46"/>
    <mergeCell ref="I45:I46"/>
    <mergeCell ref="K45:K46"/>
    <mergeCell ref="D39:D40"/>
    <mergeCell ref="E39:E40"/>
    <mergeCell ref="G39:G40"/>
    <mergeCell ref="I39:I40"/>
    <mergeCell ref="K39:K40"/>
    <mergeCell ref="E36:H37"/>
    <mergeCell ref="I36:L37"/>
    <mergeCell ref="D36:D38"/>
    <mergeCell ref="D33:L33"/>
    <mergeCell ref="D34:L34"/>
    <mergeCell ref="C35:P35"/>
    <mergeCell ref="M26:M27"/>
    <mergeCell ref="O26:O27"/>
    <mergeCell ref="D29:L29"/>
    <mergeCell ref="D30:L30"/>
    <mergeCell ref="D31:L31"/>
    <mergeCell ref="D32:L32"/>
    <mergeCell ref="D26:D27"/>
    <mergeCell ref="E26:E27"/>
    <mergeCell ref="G26:G27"/>
    <mergeCell ref="I26:I27"/>
    <mergeCell ref="K26:K27"/>
    <mergeCell ref="E23:H24"/>
    <mergeCell ref="I23:L24"/>
    <mergeCell ref="D17:D19"/>
    <mergeCell ref="E17:H18"/>
    <mergeCell ref="I17:L18"/>
    <mergeCell ref="M17:P18"/>
    <mergeCell ref="O20:O21"/>
    <mergeCell ref="D23:D25"/>
    <mergeCell ref="D20:D21"/>
    <mergeCell ref="E20:E21"/>
    <mergeCell ref="G20:G21"/>
    <mergeCell ref="E19:F19"/>
    <mergeCell ref="C3:O3"/>
    <mergeCell ref="M4:O4"/>
    <mergeCell ref="C5:D5"/>
    <mergeCell ref="J7:O7"/>
    <mergeCell ref="J8:O8"/>
    <mergeCell ref="I20:I21"/>
    <mergeCell ref="K20:K21"/>
    <mergeCell ref="M20:M21"/>
    <mergeCell ref="C13:O13"/>
    <mergeCell ref="C14:O14"/>
    <mergeCell ref="AB4:AS4"/>
    <mergeCell ref="AT4:BK4"/>
    <mergeCell ref="BL4:CC4"/>
    <mergeCell ref="CD4:CU4"/>
    <mergeCell ref="CV4:DM4"/>
    <mergeCell ref="DN4:EE4"/>
    <mergeCell ref="AB6:AB13"/>
    <mergeCell ref="AC6:AC13"/>
    <mergeCell ref="AD6:AD13"/>
    <mergeCell ref="DE6:DE13"/>
    <mergeCell ref="DF6:DF13"/>
    <mergeCell ref="DG6:DG13"/>
    <mergeCell ref="AE6:AE13"/>
    <mergeCell ref="AF6:AF13"/>
    <mergeCell ref="AG6:AG13"/>
    <mergeCell ref="AH6:AH13"/>
    <mergeCell ref="AI6:AI13"/>
    <mergeCell ref="AJ6:AJ13"/>
    <mergeCell ref="AK6:AK13"/>
    <mergeCell ref="AL6:AL13"/>
    <mergeCell ref="AM6:AM13"/>
    <mergeCell ref="AN6:AN13"/>
    <mergeCell ref="AO6:AO13"/>
    <mergeCell ref="AP6:AP13"/>
    <mergeCell ref="AQ6:AQ13"/>
    <mergeCell ref="AR6:AR13"/>
    <mergeCell ref="AS6:AS13"/>
    <mergeCell ref="AT6:AT13"/>
    <mergeCell ref="AU6:AU13"/>
    <mergeCell ref="AV6:AV13"/>
    <mergeCell ref="AW6:AW13"/>
    <mergeCell ref="AX6:AX13"/>
    <mergeCell ref="AY6:AY13"/>
    <mergeCell ref="AZ6:AZ13"/>
    <mergeCell ref="BA6:BA13"/>
    <mergeCell ref="BB6:BB13"/>
    <mergeCell ref="BC6:BC13"/>
    <mergeCell ref="BD6:BD13"/>
    <mergeCell ref="BE6:BE13"/>
    <mergeCell ref="BF6:BF13"/>
    <mergeCell ref="BG6:BG13"/>
    <mergeCell ref="BH6:BH13"/>
    <mergeCell ref="BI6:BI13"/>
    <mergeCell ref="BJ6:BJ13"/>
    <mergeCell ref="BK6:BK13"/>
    <mergeCell ref="BL6:BL13"/>
    <mergeCell ref="BM6:BM13"/>
    <mergeCell ref="BN6:BN13"/>
    <mergeCell ref="BO6:BO13"/>
    <mergeCell ref="BP6:BP13"/>
    <mergeCell ref="BQ6:BQ13"/>
    <mergeCell ref="BR6:BR13"/>
    <mergeCell ref="BS6:BS13"/>
    <mergeCell ref="BT6:BT13"/>
    <mergeCell ref="BU6:BU13"/>
    <mergeCell ref="BV6:BV13"/>
    <mergeCell ref="BW6:BW13"/>
    <mergeCell ref="BX6:BX13"/>
    <mergeCell ref="BY6:BY13"/>
    <mergeCell ref="BZ6:BZ13"/>
    <mergeCell ref="CA6:CA13"/>
    <mergeCell ref="CB6:CB13"/>
    <mergeCell ref="CC6:CC13"/>
    <mergeCell ref="CD6:CD13"/>
    <mergeCell ref="CE6:CE13"/>
    <mergeCell ref="CF6:CF13"/>
    <mergeCell ref="CG6:CG13"/>
    <mergeCell ref="CH6:CH13"/>
    <mergeCell ref="CI6:CI13"/>
    <mergeCell ref="CJ6:CJ13"/>
    <mergeCell ref="CK6:CK13"/>
    <mergeCell ref="CL6:CL13"/>
    <mergeCell ref="CM6:CM13"/>
    <mergeCell ref="CN6:CN13"/>
    <mergeCell ref="CO6:CO13"/>
    <mergeCell ref="CP6:CP13"/>
    <mergeCell ref="CQ6:CQ13"/>
    <mergeCell ref="CR6:CR13"/>
    <mergeCell ref="CS6:CS13"/>
    <mergeCell ref="CT6:CT13"/>
    <mergeCell ref="CU6:CU13"/>
    <mergeCell ref="CV6:CV13"/>
    <mergeCell ref="CW6:CW13"/>
    <mergeCell ref="CX6:CX13"/>
    <mergeCell ref="CY6:CY13"/>
    <mergeCell ref="CZ6:CZ13"/>
    <mergeCell ref="DA6:DA13"/>
    <mergeCell ref="DB6:DB13"/>
    <mergeCell ref="DC6:DC13"/>
    <mergeCell ref="DD6:DD13"/>
    <mergeCell ref="DH6:DH13"/>
    <mergeCell ref="DI6:DI13"/>
    <mergeCell ref="DJ6:DJ13"/>
    <mergeCell ref="DK6:DK13"/>
    <mergeCell ref="DV6:DV13"/>
    <mergeCell ref="DW6:DW13"/>
    <mergeCell ref="DL6:DL13"/>
    <mergeCell ref="DM6:DM13"/>
    <mergeCell ref="DN6:DN13"/>
    <mergeCell ref="DO6:DO13"/>
    <mergeCell ref="DP6:DP13"/>
    <mergeCell ref="DQ6:DQ13"/>
    <mergeCell ref="EF5:EG5"/>
    <mergeCell ref="DZ6:DZ13"/>
    <mergeCell ref="EA6:EA13"/>
    <mergeCell ref="EB6:EB13"/>
    <mergeCell ref="EC6:EC13"/>
    <mergeCell ref="ED6:ED13"/>
    <mergeCell ref="C75:D78"/>
    <mergeCell ref="EE6:EE13"/>
    <mergeCell ref="DX6:DX13"/>
    <mergeCell ref="DY6:DY13"/>
    <mergeCell ref="EF6:EF13"/>
    <mergeCell ref="EG6:EG13"/>
    <mergeCell ref="DR6:DR13"/>
    <mergeCell ref="DS6:DS13"/>
    <mergeCell ref="DT6:DT13"/>
    <mergeCell ref="DU6:DU13"/>
  </mergeCells>
  <printOptions/>
  <pageMargins left="0.2362204724409449" right="0" top="0.4724409448818898" bottom="0.2755905511811024" header="0.1968503937007874" footer="0.2755905511811024"/>
  <pageSetup fitToHeight="2" horizontalDpi="600" verticalDpi="600" orientation="portrait" paperSize="9" scale="70" r:id="rId2"/>
  <headerFooter differentOddEven="1" scaleWithDoc="0" alignWithMargins="0">
    <oddFooter>&amp;C&amp;"ＭＳ Ｐゴシック,斜体"&amp;12ＨＦＣ記入欄は裏面にあります</oddFooter>
  </headerFooter>
  <rowBreaks count="1" manualBreakCount="1">
    <brk id="54" min="1" max="15" man="1"/>
  </rowBreaks>
  <drawing r:id="rId1"/>
</worksheet>
</file>

<file path=xl/worksheets/sheet2.xml><?xml version="1.0" encoding="utf-8"?>
<worksheet xmlns="http://schemas.openxmlformats.org/spreadsheetml/2006/main" xmlns:r="http://schemas.openxmlformats.org/officeDocument/2006/relationships">
  <dimension ref="A2:Y93"/>
  <sheetViews>
    <sheetView tabSelected="1" view="pageBreakPreview" zoomScale="70" zoomScaleNormal="85" zoomScaleSheetLayoutView="70" zoomScalePageLayoutView="0" workbookViewId="0" topLeftCell="A1">
      <selection activeCell="N89" sqref="N89"/>
    </sheetView>
  </sheetViews>
  <sheetFormatPr defaultColWidth="9.00390625" defaultRowHeight="13.5"/>
  <cols>
    <col min="1" max="1" width="3.625" style="71" customWidth="1"/>
    <col min="2" max="2" width="2.50390625" style="71" customWidth="1"/>
    <col min="3" max="3" width="26.875" style="71" customWidth="1"/>
    <col min="4" max="4" width="12.50390625" style="71" customWidth="1"/>
    <col min="5" max="5" width="5.125" style="71" customWidth="1"/>
    <col min="6" max="6" width="12.50390625" style="71" customWidth="1"/>
    <col min="7" max="7" width="5.125" style="71" customWidth="1"/>
    <col min="8" max="8" width="12.50390625" style="71" customWidth="1"/>
    <col min="9" max="9" width="5.125" style="71" customWidth="1"/>
    <col min="10" max="10" width="12.50390625" style="71" customWidth="1"/>
    <col min="11" max="11" width="5.125" style="71" customWidth="1"/>
    <col min="12" max="12" width="12.50390625" style="71" customWidth="1"/>
    <col min="13" max="13" width="5.125" style="71" customWidth="1"/>
    <col min="14" max="14" width="12.50390625" style="71" customWidth="1"/>
    <col min="15" max="15" width="5.125" style="71" customWidth="1"/>
    <col min="16" max="16" width="6.50390625" style="71" customWidth="1"/>
    <col min="17" max="17" width="11.625" style="72" bestFit="1" customWidth="1"/>
    <col min="18" max="21" width="9.00390625" style="71" customWidth="1"/>
    <col min="22" max="16384" width="9.00390625" style="1" customWidth="1"/>
  </cols>
  <sheetData>
    <row r="1" ht="18.75" customHeight="1"/>
    <row r="2" spans="2:14" ht="18.75" customHeight="1">
      <c r="B2" s="17" t="s">
        <v>55</v>
      </c>
      <c r="C2" s="17"/>
      <c r="D2" s="17"/>
      <c r="E2" s="17"/>
      <c r="F2" s="17"/>
      <c r="G2" s="17"/>
      <c r="H2" s="17"/>
      <c r="I2" s="17"/>
      <c r="J2" s="17"/>
      <c r="K2" s="17"/>
      <c r="L2" s="17"/>
      <c r="M2" s="17"/>
      <c r="N2" s="17"/>
    </row>
    <row r="3" spans="2:15" ht="18.75" customHeight="1">
      <c r="B3" s="139" t="s">
        <v>42</v>
      </c>
      <c r="C3" s="139"/>
      <c r="D3" s="139"/>
      <c r="E3" s="139"/>
      <c r="F3" s="139"/>
      <c r="G3" s="139"/>
      <c r="H3" s="139"/>
      <c r="I3" s="139"/>
      <c r="J3" s="139"/>
      <c r="K3" s="139"/>
      <c r="L3" s="139"/>
      <c r="M3" s="139"/>
      <c r="N3" s="139"/>
      <c r="O3" s="73"/>
    </row>
    <row r="4" spans="9:14" ht="18.75" customHeight="1">
      <c r="I4" s="74"/>
      <c r="J4" s="75"/>
      <c r="K4" s="75" t="s">
        <v>31</v>
      </c>
      <c r="L4" s="242" t="s">
        <v>54</v>
      </c>
      <c r="M4" s="242"/>
      <c r="N4" s="242"/>
    </row>
    <row r="5" spans="2:14" ht="18.75" customHeight="1">
      <c r="B5" s="243" t="s">
        <v>30</v>
      </c>
      <c r="C5" s="243"/>
      <c r="I5" s="74"/>
      <c r="J5" s="74"/>
      <c r="K5" s="74"/>
      <c r="L5" s="74"/>
      <c r="M5" s="74"/>
      <c r="N5" s="74"/>
    </row>
    <row r="6" spans="6:14" ht="18.75" customHeight="1">
      <c r="F6" s="71" t="s">
        <v>59</v>
      </c>
      <c r="G6" s="238" t="s">
        <v>65</v>
      </c>
      <c r="H6" s="238"/>
      <c r="I6" s="76" t="s">
        <v>66</v>
      </c>
      <c r="J6" s="74"/>
      <c r="K6" s="74"/>
      <c r="L6" s="74"/>
      <c r="M6" s="74"/>
      <c r="N6" s="74"/>
    </row>
    <row r="7" spans="4:14" ht="18.75" customHeight="1">
      <c r="D7" s="71" t="s">
        <v>63</v>
      </c>
      <c r="F7" s="71" t="s">
        <v>60</v>
      </c>
      <c r="G7" s="141" t="s">
        <v>61</v>
      </c>
      <c r="H7" s="141"/>
      <c r="I7" s="244"/>
      <c r="J7" s="244"/>
      <c r="K7" s="244"/>
      <c r="L7" s="244"/>
      <c r="M7" s="244"/>
      <c r="N7" s="244"/>
    </row>
    <row r="8" spans="6:14" ht="18.75" customHeight="1">
      <c r="F8" s="71" t="s">
        <v>62</v>
      </c>
      <c r="G8" s="141" t="s">
        <v>64</v>
      </c>
      <c r="H8" s="141"/>
      <c r="I8" s="244"/>
      <c r="J8" s="244"/>
      <c r="K8" s="244"/>
      <c r="L8" s="244"/>
      <c r="M8" s="244"/>
      <c r="N8" s="244"/>
    </row>
    <row r="9" spans="6:14" ht="18.75" customHeight="1">
      <c r="F9" s="71" t="s">
        <v>13</v>
      </c>
      <c r="I9" s="74"/>
      <c r="J9" s="74"/>
      <c r="K9" s="74"/>
      <c r="L9" s="74"/>
      <c r="M9" s="74"/>
      <c r="N9" s="74"/>
    </row>
    <row r="10" spans="6:23" ht="18.75" customHeight="1">
      <c r="F10" s="71" t="s">
        <v>67</v>
      </c>
      <c r="G10" s="238" t="s">
        <v>68</v>
      </c>
      <c r="H10" s="238"/>
      <c r="I10" s="244"/>
      <c r="J10" s="244"/>
      <c r="K10" s="244"/>
      <c r="L10" s="244"/>
      <c r="M10" s="244"/>
      <c r="N10" s="244"/>
      <c r="Q10" s="77"/>
      <c r="R10" s="78"/>
      <c r="S10" s="78"/>
      <c r="T10" s="78"/>
      <c r="U10" s="78"/>
      <c r="V10" s="7"/>
      <c r="W10" s="7"/>
    </row>
    <row r="11" spans="6:23" ht="18.75" customHeight="1">
      <c r="F11" s="71" t="s">
        <v>67</v>
      </c>
      <c r="G11" s="238" t="s">
        <v>69</v>
      </c>
      <c r="H11" s="238"/>
      <c r="I11" s="244"/>
      <c r="J11" s="244"/>
      <c r="K11" s="244"/>
      <c r="L11" s="244"/>
      <c r="M11" s="244"/>
      <c r="N11" s="244"/>
      <c r="Q11" s="79"/>
      <c r="R11" s="78"/>
      <c r="S11" s="78"/>
      <c r="T11" s="78"/>
      <c r="U11" s="78"/>
      <c r="V11" s="7"/>
      <c r="W11" s="7"/>
    </row>
    <row r="12" spans="9:23" ht="18.75" customHeight="1">
      <c r="I12" s="74"/>
      <c r="J12" s="74"/>
      <c r="K12" s="74"/>
      <c r="L12" s="74"/>
      <c r="M12" s="74"/>
      <c r="N12" s="74"/>
      <c r="Q12" s="245" t="s">
        <v>79</v>
      </c>
      <c r="R12" s="245"/>
      <c r="S12" s="245"/>
      <c r="T12" s="245"/>
      <c r="U12" s="78"/>
      <c r="V12" s="7"/>
      <c r="W12" s="7"/>
    </row>
    <row r="13" spans="2:23" ht="23.25" customHeight="1">
      <c r="B13" s="141" t="s">
        <v>57</v>
      </c>
      <c r="C13" s="141"/>
      <c r="D13" s="141"/>
      <c r="E13" s="141"/>
      <c r="F13" s="141"/>
      <c r="G13" s="141"/>
      <c r="H13" s="141"/>
      <c r="I13" s="141"/>
      <c r="J13" s="141"/>
      <c r="K13" s="141"/>
      <c r="L13" s="141"/>
      <c r="M13" s="141"/>
      <c r="N13" s="141"/>
      <c r="Q13" s="245"/>
      <c r="R13" s="245"/>
      <c r="S13" s="245"/>
      <c r="T13" s="245"/>
      <c r="U13" s="78"/>
      <c r="V13" s="7"/>
      <c r="W13" s="7"/>
    </row>
    <row r="14" spans="2:21" ht="22.5" customHeight="1">
      <c r="B14" s="141" t="s">
        <v>58</v>
      </c>
      <c r="C14" s="141"/>
      <c r="D14" s="141"/>
      <c r="E14" s="141"/>
      <c r="F14" s="141"/>
      <c r="G14" s="141"/>
      <c r="H14" s="141"/>
      <c r="I14" s="141"/>
      <c r="J14" s="141"/>
      <c r="K14" s="141"/>
      <c r="L14" s="141"/>
      <c r="M14" s="141"/>
      <c r="N14" s="141"/>
      <c r="Q14" s="245"/>
      <c r="R14" s="245"/>
      <c r="S14" s="245"/>
      <c r="T14" s="245"/>
      <c r="U14" s="78"/>
    </row>
    <row r="15" spans="2:21" ht="18.75" customHeight="1" thickBot="1">
      <c r="B15" s="80"/>
      <c r="C15" s="80"/>
      <c r="D15" s="80"/>
      <c r="E15" s="80"/>
      <c r="F15" s="80"/>
      <c r="G15" s="80"/>
      <c r="H15" s="80"/>
      <c r="I15" s="80"/>
      <c r="J15" s="80"/>
      <c r="K15" s="80"/>
      <c r="L15" s="80"/>
      <c r="M15" s="80"/>
      <c r="N15" s="80"/>
      <c r="O15" s="80"/>
      <c r="Q15" s="245"/>
      <c r="R15" s="245"/>
      <c r="S15" s="245"/>
      <c r="T15" s="245"/>
      <c r="U15" s="78"/>
    </row>
    <row r="16" spans="1:21" s="3" customFormat="1" ht="22.5" customHeight="1" thickBot="1">
      <c r="A16" s="81"/>
      <c r="B16" s="246" t="s">
        <v>2</v>
      </c>
      <c r="C16" s="247"/>
      <c r="D16" s="247"/>
      <c r="E16" s="247"/>
      <c r="F16" s="247"/>
      <c r="G16" s="247"/>
      <c r="H16" s="247"/>
      <c r="I16" s="247"/>
      <c r="J16" s="247"/>
      <c r="K16" s="247"/>
      <c r="L16" s="247"/>
      <c r="M16" s="247"/>
      <c r="N16" s="247"/>
      <c r="O16" s="248"/>
      <c r="P16" s="82"/>
      <c r="Q16" s="83"/>
      <c r="R16" s="84"/>
      <c r="S16" s="84"/>
      <c r="T16" s="84"/>
      <c r="U16" s="85"/>
    </row>
    <row r="17" spans="1:21" s="3" customFormat="1" ht="22.5" customHeight="1" thickBot="1">
      <c r="A17" s="81"/>
      <c r="B17" s="82"/>
      <c r="C17" s="147"/>
      <c r="D17" s="150" t="s">
        <v>4</v>
      </c>
      <c r="E17" s="150"/>
      <c r="F17" s="150"/>
      <c r="G17" s="150"/>
      <c r="H17" s="150" t="s">
        <v>9</v>
      </c>
      <c r="I17" s="150"/>
      <c r="J17" s="150"/>
      <c r="K17" s="150"/>
      <c r="L17" s="151" t="s">
        <v>10</v>
      </c>
      <c r="M17" s="151"/>
      <c r="N17" s="151"/>
      <c r="O17" s="151"/>
      <c r="P17" s="81"/>
      <c r="Q17" s="83"/>
      <c r="R17" s="84"/>
      <c r="S17" s="84"/>
      <c r="T17" s="84"/>
      <c r="U17" s="84"/>
    </row>
    <row r="18" spans="1:24" s="3" customFormat="1" ht="22.5" customHeight="1" thickBot="1">
      <c r="A18" s="81"/>
      <c r="B18" s="82"/>
      <c r="C18" s="148"/>
      <c r="D18" s="150"/>
      <c r="E18" s="150"/>
      <c r="F18" s="150"/>
      <c r="G18" s="150"/>
      <c r="H18" s="150"/>
      <c r="I18" s="150"/>
      <c r="J18" s="150"/>
      <c r="K18" s="150"/>
      <c r="L18" s="151"/>
      <c r="M18" s="151"/>
      <c r="N18" s="151"/>
      <c r="O18" s="151"/>
      <c r="P18" s="81"/>
      <c r="Q18" s="83"/>
      <c r="R18" s="86"/>
      <c r="S18" s="86"/>
      <c r="T18" s="86"/>
      <c r="U18" s="86"/>
      <c r="V18" s="6"/>
      <c r="W18" s="6"/>
      <c r="X18" s="6"/>
    </row>
    <row r="19" spans="1:24" s="3" customFormat="1" ht="22.5" customHeight="1" thickBot="1">
      <c r="A19" s="81"/>
      <c r="B19" s="82"/>
      <c r="C19" s="149"/>
      <c r="D19" s="156" t="s">
        <v>14</v>
      </c>
      <c r="E19" s="157"/>
      <c r="F19" s="206" t="s">
        <v>15</v>
      </c>
      <c r="G19" s="207"/>
      <c r="H19" s="208" t="s">
        <v>14</v>
      </c>
      <c r="I19" s="157"/>
      <c r="J19" s="209" t="s">
        <v>15</v>
      </c>
      <c r="K19" s="210"/>
      <c r="L19" s="206" t="s">
        <v>14</v>
      </c>
      <c r="M19" s="207"/>
      <c r="N19" s="209" t="s">
        <v>15</v>
      </c>
      <c r="O19" s="211"/>
      <c r="P19" s="81"/>
      <c r="Q19" s="87"/>
      <c r="R19" s="86"/>
      <c r="S19" s="86"/>
      <c r="T19" s="86"/>
      <c r="U19" s="86"/>
      <c r="V19" s="6"/>
      <c r="W19" s="6"/>
      <c r="X19" s="6"/>
    </row>
    <row r="20" spans="1:25" s="3" customFormat="1" ht="22.5" customHeight="1">
      <c r="A20" s="81"/>
      <c r="B20" s="88"/>
      <c r="C20" s="335" t="s">
        <v>38</v>
      </c>
      <c r="D20" s="249"/>
      <c r="E20" s="89"/>
      <c r="F20" s="249"/>
      <c r="G20" s="89"/>
      <c r="H20" s="249"/>
      <c r="I20" s="89"/>
      <c r="J20" s="249"/>
      <c r="K20" s="89"/>
      <c r="L20" s="251"/>
      <c r="M20" s="89"/>
      <c r="N20" s="251"/>
      <c r="O20" s="89"/>
      <c r="P20" s="81"/>
      <c r="Q20" s="253" t="s">
        <v>80</v>
      </c>
      <c r="R20" s="253"/>
      <c r="S20" s="253"/>
      <c r="T20" s="253"/>
      <c r="U20" s="253"/>
      <c r="V20" s="9"/>
      <c r="W20" s="9"/>
      <c r="X20" s="9"/>
      <c r="Y20" s="8"/>
    </row>
    <row r="21" spans="1:25" s="3" customFormat="1" ht="22.5" customHeight="1" thickBot="1">
      <c r="A21" s="81"/>
      <c r="B21" s="88"/>
      <c r="C21" s="306"/>
      <c r="D21" s="250"/>
      <c r="E21" s="90" t="s">
        <v>1</v>
      </c>
      <c r="F21" s="250"/>
      <c r="G21" s="90" t="s">
        <v>1</v>
      </c>
      <c r="H21" s="250"/>
      <c r="I21" s="90" t="s">
        <v>1</v>
      </c>
      <c r="J21" s="250"/>
      <c r="K21" s="90" t="s">
        <v>1</v>
      </c>
      <c r="L21" s="252"/>
      <c r="M21" s="90" t="s">
        <v>1</v>
      </c>
      <c r="N21" s="252"/>
      <c r="O21" s="90" t="s">
        <v>1</v>
      </c>
      <c r="P21" s="81"/>
      <c r="Q21" s="253"/>
      <c r="R21" s="253"/>
      <c r="S21" s="253"/>
      <c r="T21" s="253"/>
      <c r="U21" s="253"/>
      <c r="V21" s="9"/>
      <c r="W21" s="9"/>
      <c r="X21" s="9"/>
      <c r="Y21" s="8"/>
    </row>
    <row r="22" spans="1:25" s="3" customFormat="1" ht="22.5" customHeight="1" thickBot="1">
      <c r="A22" s="81"/>
      <c r="B22" s="88"/>
      <c r="C22" s="336" t="s">
        <v>32</v>
      </c>
      <c r="D22" s="91"/>
      <c r="E22" s="92" t="s">
        <v>3</v>
      </c>
      <c r="F22" s="91"/>
      <c r="G22" s="92" t="s">
        <v>3</v>
      </c>
      <c r="H22" s="91"/>
      <c r="I22" s="92" t="s">
        <v>3</v>
      </c>
      <c r="J22" s="93"/>
      <c r="K22" s="94" t="s">
        <v>3</v>
      </c>
      <c r="L22" s="95"/>
      <c r="M22" s="92" t="s">
        <v>3</v>
      </c>
      <c r="N22" s="95"/>
      <c r="O22" s="92" t="s">
        <v>3</v>
      </c>
      <c r="P22" s="81"/>
      <c r="Q22" s="253"/>
      <c r="R22" s="253"/>
      <c r="S22" s="253"/>
      <c r="T22" s="253"/>
      <c r="U22" s="253"/>
      <c r="V22" s="9"/>
      <c r="W22" s="9"/>
      <c r="X22" s="9"/>
      <c r="Y22" s="8"/>
    </row>
    <row r="23" spans="1:25" s="3" customFormat="1" ht="22.5" customHeight="1" thickBot="1">
      <c r="A23" s="81"/>
      <c r="B23" s="88"/>
      <c r="C23" s="307"/>
      <c r="D23" s="311" t="s">
        <v>4</v>
      </c>
      <c r="E23" s="311"/>
      <c r="F23" s="311"/>
      <c r="G23" s="311"/>
      <c r="H23" s="311" t="s">
        <v>9</v>
      </c>
      <c r="I23" s="311"/>
      <c r="J23" s="311"/>
      <c r="K23" s="311"/>
      <c r="L23" s="312" t="s">
        <v>10</v>
      </c>
      <c r="M23" s="312"/>
      <c r="N23" s="312"/>
      <c r="O23" s="312"/>
      <c r="P23" s="84"/>
      <c r="Q23" s="253"/>
      <c r="R23" s="253"/>
      <c r="S23" s="253"/>
      <c r="T23" s="253"/>
      <c r="U23" s="253"/>
      <c r="V23" s="9"/>
      <c r="W23" s="9"/>
      <c r="X23" s="9"/>
      <c r="Y23" s="8"/>
    </row>
    <row r="24" spans="1:25" s="3" customFormat="1" ht="22.5" customHeight="1" thickBot="1">
      <c r="A24" s="81"/>
      <c r="B24" s="88"/>
      <c r="C24" s="310"/>
      <c r="D24" s="311"/>
      <c r="E24" s="311"/>
      <c r="F24" s="311"/>
      <c r="G24" s="311"/>
      <c r="H24" s="311"/>
      <c r="I24" s="311"/>
      <c r="J24" s="311"/>
      <c r="K24" s="311"/>
      <c r="L24" s="312"/>
      <c r="M24" s="312"/>
      <c r="N24" s="312"/>
      <c r="O24" s="312"/>
      <c r="P24" s="84"/>
      <c r="Q24" s="253"/>
      <c r="R24" s="253"/>
      <c r="S24" s="253"/>
      <c r="T24" s="253"/>
      <c r="U24" s="253"/>
      <c r="V24" s="9"/>
      <c r="W24" s="9"/>
      <c r="X24" s="9"/>
      <c r="Y24" s="8"/>
    </row>
    <row r="25" spans="1:25" s="3" customFormat="1" ht="22.5" customHeight="1" thickBot="1">
      <c r="A25" s="81"/>
      <c r="B25" s="88"/>
      <c r="C25" s="310"/>
      <c r="D25" s="337" t="s">
        <v>0</v>
      </c>
      <c r="E25" s="338"/>
      <c r="F25" s="339" t="s">
        <v>12</v>
      </c>
      <c r="G25" s="338"/>
      <c r="H25" s="340" t="s">
        <v>0</v>
      </c>
      <c r="I25" s="341"/>
      <c r="J25" s="340" t="s">
        <v>12</v>
      </c>
      <c r="K25" s="341"/>
      <c r="L25" s="339" t="s">
        <v>0</v>
      </c>
      <c r="M25" s="338"/>
      <c r="N25" s="342" t="s">
        <v>12</v>
      </c>
      <c r="O25" s="343"/>
      <c r="P25" s="84"/>
      <c r="Q25" s="253"/>
      <c r="R25" s="253"/>
      <c r="S25" s="253"/>
      <c r="T25" s="253"/>
      <c r="U25" s="253"/>
      <c r="V25" s="9"/>
      <c r="W25" s="9"/>
      <c r="X25" s="9"/>
      <c r="Y25" s="8"/>
    </row>
    <row r="26" spans="1:25" s="3" customFormat="1" ht="22.5" customHeight="1">
      <c r="A26" s="81"/>
      <c r="B26" s="88"/>
      <c r="C26" s="306" t="s">
        <v>6</v>
      </c>
      <c r="D26" s="249"/>
      <c r="E26" s="89"/>
      <c r="F26" s="249"/>
      <c r="G26" s="89"/>
      <c r="H26" s="249"/>
      <c r="I26" s="89"/>
      <c r="J26" s="249"/>
      <c r="K26" s="89"/>
      <c r="L26" s="251"/>
      <c r="M26" s="89"/>
      <c r="N26" s="251"/>
      <c r="O26" s="89"/>
      <c r="P26" s="84"/>
      <c r="Q26" s="96"/>
      <c r="R26" s="97"/>
      <c r="S26" s="97"/>
      <c r="T26" s="81"/>
      <c r="U26" s="84"/>
      <c r="V26" s="8"/>
      <c r="W26" s="8"/>
      <c r="X26" s="8"/>
      <c r="Y26" s="8"/>
    </row>
    <row r="27" spans="1:21" s="3" customFormat="1" ht="22.5" customHeight="1" thickBot="1">
      <c r="A27" s="81"/>
      <c r="B27" s="88"/>
      <c r="C27" s="306"/>
      <c r="D27" s="250"/>
      <c r="E27" s="90" t="s">
        <v>1</v>
      </c>
      <c r="F27" s="250"/>
      <c r="G27" s="90" t="s">
        <v>1</v>
      </c>
      <c r="H27" s="250"/>
      <c r="I27" s="90" t="s">
        <v>1</v>
      </c>
      <c r="J27" s="250"/>
      <c r="K27" s="90" t="s">
        <v>1</v>
      </c>
      <c r="L27" s="252"/>
      <c r="M27" s="90" t="s">
        <v>1</v>
      </c>
      <c r="N27" s="252"/>
      <c r="O27" s="90" t="s">
        <v>1</v>
      </c>
      <c r="P27" s="84"/>
      <c r="Q27" s="96"/>
      <c r="R27" s="98"/>
      <c r="S27" s="98"/>
      <c r="T27" s="81"/>
      <c r="U27" s="84"/>
    </row>
    <row r="28" spans="1:21" s="3" customFormat="1" ht="22.5" customHeight="1" thickBot="1">
      <c r="A28" s="81"/>
      <c r="B28" s="88"/>
      <c r="C28" s="305" t="s">
        <v>16</v>
      </c>
      <c r="D28" s="95"/>
      <c r="E28" s="92" t="s">
        <v>3</v>
      </c>
      <c r="F28" s="95"/>
      <c r="G28" s="92" t="s">
        <v>3</v>
      </c>
      <c r="H28" s="95"/>
      <c r="I28" s="92" t="s">
        <v>3</v>
      </c>
      <c r="J28" s="95"/>
      <c r="K28" s="92" t="s">
        <v>3</v>
      </c>
      <c r="L28" s="95"/>
      <c r="M28" s="92" t="s">
        <v>3</v>
      </c>
      <c r="N28" s="95"/>
      <c r="O28" s="92" t="s">
        <v>3</v>
      </c>
      <c r="P28" s="84"/>
      <c r="Q28" s="96"/>
      <c r="R28" s="98"/>
      <c r="S28" s="98"/>
      <c r="T28" s="81"/>
      <c r="U28" s="84"/>
    </row>
    <row r="29" spans="1:21" s="3" customFormat="1" ht="22.5" customHeight="1" thickBot="1">
      <c r="A29" s="81"/>
      <c r="B29" s="88"/>
      <c r="C29" s="327" t="s">
        <v>70</v>
      </c>
      <c r="D29" s="328"/>
      <c r="E29" s="328"/>
      <c r="F29" s="328"/>
      <c r="G29" s="328"/>
      <c r="H29" s="328"/>
      <c r="I29" s="328"/>
      <c r="J29" s="328"/>
      <c r="K29" s="329"/>
      <c r="L29" s="95"/>
      <c r="M29" s="92" t="s">
        <v>3</v>
      </c>
      <c r="N29" s="95"/>
      <c r="O29" s="92" t="s">
        <v>3</v>
      </c>
      <c r="P29" s="84"/>
      <c r="Q29" s="96"/>
      <c r="R29" s="98"/>
      <c r="S29" s="98"/>
      <c r="T29" s="81"/>
      <c r="U29" s="84"/>
    </row>
    <row r="30" spans="1:21" s="3" customFormat="1" ht="22.5" customHeight="1" thickBot="1">
      <c r="A30" s="81"/>
      <c r="B30" s="88"/>
      <c r="C30" s="327" t="s">
        <v>17</v>
      </c>
      <c r="D30" s="330"/>
      <c r="E30" s="330"/>
      <c r="F30" s="330"/>
      <c r="G30" s="330"/>
      <c r="H30" s="330"/>
      <c r="I30" s="330"/>
      <c r="J30" s="330"/>
      <c r="K30" s="331"/>
      <c r="L30" s="95"/>
      <c r="M30" s="92" t="s">
        <v>3</v>
      </c>
      <c r="N30" s="99"/>
      <c r="O30" s="100" t="s">
        <v>3</v>
      </c>
      <c r="P30" s="84"/>
      <c r="Q30" s="83"/>
      <c r="R30" s="84"/>
      <c r="S30" s="84"/>
      <c r="T30" s="84"/>
      <c r="U30" s="84"/>
    </row>
    <row r="31" spans="1:21" s="3" customFormat="1" ht="22.5" customHeight="1" thickBot="1">
      <c r="A31" s="81"/>
      <c r="B31" s="88"/>
      <c r="C31" s="327" t="s">
        <v>18</v>
      </c>
      <c r="D31" s="330"/>
      <c r="E31" s="330"/>
      <c r="F31" s="330"/>
      <c r="G31" s="330"/>
      <c r="H31" s="330"/>
      <c r="I31" s="330"/>
      <c r="J31" s="330"/>
      <c r="K31" s="331"/>
      <c r="L31" s="95"/>
      <c r="M31" s="92" t="s">
        <v>3</v>
      </c>
      <c r="N31" s="95"/>
      <c r="O31" s="92" t="s">
        <v>3</v>
      </c>
      <c r="P31" s="84"/>
      <c r="Q31" s="83"/>
      <c r="R31" s="84"/>
      <c r="S31" s="84"/>
      <c r="T31" s="84"/>
      <c r="U31" s="84"/>
    </row>
    <row r="32" spans="1:21" s="3" customFormat="1" ht="22.5" customHeight="1" thickBot="1">
      <c r="A32" s="81"/>
      <c r="B32" s="88"/>
      <c r="C32" s="327" t="s">
        <v>48</v>
      </c>
      <c r="D32" s="330"/>
      <c r="E32" s="330"/>
      <c r="F32" s="330"/>
      <c r="G32" s="330"/>
      <c r="H32" s="330"/>
      <c r="I32" s="330"/>
      <c r="J32" s="330"/>
      <c r="K32" s="331"/>
      <c r="L32" s="95"/>
      <c r="M32" s="92" t="s">
        <v>3</v>
      </c>
      <c r="N32" s="95"/>
      <c r="O32" s="92" t="s">
        <v>3</v>
      </c>
      <c r="P32" s="84"/>
      <c r="Q32" s="83"/>
      <c r="R32" s="84"/>
      <c r="S32" s="84"/>
      <c r="T32" s="84"/>
      <c r="U32" s="84"/>
    </row>
    <row r="33" spans="1:21" s="3" customFormat="1" ht="22.5" customHeight="1" thickBot="1">
      <c r="A33" s="81"/>
      <c r="B33" s="88"/>
      <c r="C33" s="327" t="s">
        <v>49</v>
      </c>
      <c r="D33" s="330"/>
      <c r="E33" s="330"/>
      <c r="F33" s="330"/>
      <c r="G33" s="330"/>
      <c r="H33" s="330"/>
      <c r="I33" s="330"/>
      <c r="J33" s="330"/>
      <c r="K33" s="331"/>
      <c r="L33" s="95"/>
      <c r="M33" s="92" t="s">
        <v>3</v>
      </c>
      <c r="N33" s="95"/>
      <c r="O33" s="92" t="s">
        <v>3</v>
      </c>
      <c r="P33" s="84"/>
      <c r="Q33" s="83"/>
      <c r="R33" s="84"/>
      <c r="S33" s="84"/>
      <c r="T33" s="84"/>
      <c r="U33" s="84"/>
    </row>
    <row r="34" spans="1:21" s="3" customFormat="1" ht="22.5" customHeight="1" thickBot="1">
      <c r="A34" s="81"/>
      <c r="B34" s="101"/>
      <c r="C34" s="332" t="s">
        <v>19</v>
      </c>
      <c r="D34" s="333"/>
      <c r="E34" s="333"/>
      <c r="F34" s="333"/>
      <c r="G34" s="333"/>
      <c r="H34" s="333"/>
      <c r="I34" s="333"/>
      <c r="J34" s="333"/>
      <c r="K34" s="334"/>
      <c r="L34" s="95"/>
      <c r="M34" s="92" t="s">
        <v>3</v>
      </c>
      <c r="N34" s="95"/>
      <c r="O34" s="92" t="s">
        <v>3</v>
      </c>
      <c r="P34" s="84"/>
      <c r="Q34" s="83"/>
      <c r="R34" s="84"/>
      <c r="S34" s="84"/>
      <c r="T34" s="84"/>
      <c r="U34" s="84"/>
    </row>
    <row r="35" spans="1:21" s="3" customFormat="1" ht="22.5" customHeight="1" thickBot="1">
      <c r="A35" s="81"/>
      <c r="B35" s="324" t="s">
        <v>5</v>
      </c>
      <c r="C35" s="325"/>
      <c r="D35" s="325"/>
      <c r="E35" s="325"/>
      <c r="F35" s="325"/>
      <c r="G35" s="325"/>
      <c r="H35" s="325"/>
      <c r="I35" s="325"/>
      <c r="J35" s="325"/>
      <c r="K35" s="325"/>
      <c r="L35" s="325"/>
      <c r="M35" s="325"/>
      <c r="N35" s="325"/>
      <c r="O35" s="326"/>
      <c r="P35" s="81"/>
      <c r="Q35" s="83"/>
      <c r="R35" s="84"/>
      <c r="S35" s="84"/>
      <c r="T35" s="84"/>
      <c r="U35" s="84"/>
    </row>
    <row r="36" spans="1:21" s="3" customFormat="1" ht="22.5" customHeight="1" thickBot="1">
      <c r="A36" s="81"/>
      <c r="B36" s="88"/>
      <c r="C36" s="323"/>
      <c r="D36" s="311" t="s">
        <v>4</v>
      </c>
      <c r="E36" s="311"/>
      <c r="F36" s="311"/>
      <c r="G36" s="311"/>
      <c r="H36" s="311" t="s">
        <v>9</v>
      </c>
      <c r="I36" s="311"/>
      <c r="J36" s="311"/>
      <c r="K36" s="311"/>
      <c r="L36" s="312" t="s">
        <v>10</v>
      </c>
      <c r="M36" s="312"/>
      <c r="N36" s="312"/>
      <c r="O36" s="312"/>
      <c r="P36" s="81"/>
      <c r="Q36" s="83"/>
      <c r="R36" s="84"/>
      <c r="S36" s="84"/>
      <c r="T36" s="84"/>
      <c r="U36" s="84"/>
    </row>
    <row r="37" spans="1:21" s="3" customFormat="1" ht="22.5" customHeight="1" thickBot="1">
      <c r="A37" s="81"/>
      <c r="B37" s="88"/>
      <c r="C37" s="310"/>
      <c r="D37" s="311"/>
      <c r="E37" s="311"/>
      <c r="F37" s="311"/>
      <c r="G37" s="311"/>
      <c r="H37" s="311"/>
      <c r="I37" s="311"/>
      <c r="J37" s="311"/>
      <c r="K37" s="311"/>
      <c r="L37" s="312"/>
      <c r="M37" s="312"/>
      <c r="N37" s="312"/>
      <c r="O37" s="312"/>
      <c r="P37" s="81"/>
      <c r="Q37" s="83"/>
      <c r="R37" s="84"/>
      <c r="S37" s="84"/>
      <c r="T37" s="84"/>
      <c r="U37" s="84"/>
    </row>
    <row r="38" spans="1:21" s="3" customFormat="1" ht="22.5" customHeight="1" thickBot="1">
      <c r="A38" s="81"/>
      <c r="B38" s="88"/>
      <c r="C38" s="310"/>
      <c r="D38" s="314" t="s">
        <v>14</v>
      </c>
      <c r="E38" s="314"/>
      <c r="F38" s="314" t="s">
        <v>15</v>
      </c>
      <c r="G38" s="314"/>
      <c r="H38" s="314" t="s">
        <v>14</v>
      </c>
      <c r="I38" s="314"/>
      <c r="J38" s="314" t="s">
        <v>15</v>
      </c>
      <c r="K38" s="314"/>
      <c r="L38" s="314" t="s">
        <v>14</v>
      </c>
      <c r="M38" s="314"/>
      <c r="N38" s="314" t="s">
        <v>15</v>
      </c>
      <c r="O38" s="314"/>
      <c r="P38" s="81"/>
      <c r="Q38" s="83"/>
      <c r="R38" s="84"/>
      <c r="S38" s="84"/>
      <c r="T38" s="84"/>
      <c r="U38" s="84"/>
    </row>
    <row r="39" spans="1:21" s="3" customFormat="1" ht="22.5" customHeight="1">
      <c r="A39" s="81"/>
      <c r="B39" s="88"/>
      <c r="C39" s="306" t="s">
        <v>39</v>
      </c>
      <c r="D39" s="249"/>
      <c r="E39" s="89"/>
      <c r="F39" s="249"/>
      <c r="G39" s="89"/>
      <c r="H39" s="249"/>
      <c r="I39" s="89"/>
      <c r="J39" s="249"/>
      <c r="K39" s="89"/>
      <c r="L39" s="251"/>
      <c r="M39" s="89"/>
      <c r="N39" s="251"/>
      <c r="O39" s="89"/>
      <c r="P39" s="81"/>
      <c r="Q39" s="83"/>
      <c r="R39" s="84"/>
      <c r="S39" s="84"/>
      <c r="T39" s="84"/>
      <c r="U39" s="84"/>
    </row>
    <row r="40" spans="1:21" s="3" customFormat="1" ht="22.5" customHeight="1" thickBot="1">
      <c r="A40" s="81"/>
      <c r="B40" s="88"/>
      <c r="C40" s="306"/>
      <c r="D40" s="250"/>
      <c r="E40" s="90" t="s">
        <v>1</v>
      </c>
      <c r="F40" s="250"/>
      <c r="G40" s="90" t="s">
        <v>1</v>
      </c>
      <c r="H40" s="250"/>
      <c r="I40" s="90" t="s">
        <v>1</v>
      </c>
      <c r="J40" s="250"/>
      <c r="K40" s="90" t="s">
        <v>1</v>
      </c>
      <c r="L40" s="252"/>
      <c r="M40" s="90" t="s">
        <v>1</v>
      </c>
      <c r="N40" s="252"/>
      <c r="O40" s="90" t="s">
        <v>1</v>
      </c>
      <c r="P40" s="81"/>
      <c r="Q40" s="83"/>
      <c r="R40" s="84"/>
      <c r="S40" s="84"/>
      <c r="T40" s="84"/>
      <c r="U40" s="84"/>
    </row>
    <row r="41" spans="1:21" s="3" customFormat="1" ht="22.5" customHeight="1" thickBot="1">
      <c r="A41" s="81"/>
      <c r="B41" s="88"/>
      <c r="C41" s="315" t="s">
        <v>33</v>
      </c>
      <c r="D41" s="95"/>
      <c r="E41" s="92" t="s">
        <v>3</v>
      </c>
      <c r="F41" s="95"/>
      <c r="G41" s="92" t="s">
        <v>3</v>
      </c>
      <c r="H41" s="95"/>
      <c r="I41" s="92" t="s">
        <v>3</v>
      </c>
      <c r="J41" s="95"/>
      <c r="K41" s="92" t="s">
        <v>3</v>
      </c>
      <c r="L41" s="95"/>
      <c r="M41" s="92" t="s">
        <v>3</v>
      </c>
      <c r="N41" s="95"/>
      <c r="O41" s="92" t="s">
        <v>3</v>
      </c>
      <c r="P41" s="81"/>
      <c r="Q41" s="83"/>
      <c r="R41" s="84"/>
      <c r="S41" s="84"/>
      <c r="T41" s="84"/>
      <c r="U41" s="84"/>
    </row>
    <row r="42" spans="1:21" s="3" customFormat="1" ht="22.5" customHeight="1" thickBot="1">
      <c r="A42" s="81"/>
      <c r="B42" s="103"/>
      <c r="C42" s="319"/>
      <c r="D42" s="308" t="s">
        <v>4</v>
      </c>
      <c r="E42" s="308"/>
      <c r="F42" s="308"/>
      <c r="G42" s="308"/>
      <c r="H42" s="308" t="s">
        <v>9</v>
      </c>
      <c r="I42" s="308"/>
      <c r="J42" s="308"/>
      <c r="K42" s="308"/>
      <c r="L42" s="309" t="s">
        <v>10</v>
      </c>
      <c r="M42" s="309"/>
      <c r="N42" s="309"/>
      <c r="O42" s="309"/>
      <c r="P42" s="84"/>
      <c r="Q42" s="83"/>
      <c r="R42" s="84"/>
      <c r="S42" s="84"/>
      <c r="T42" s="84"/>
      <c r="U42" s="84"/>
    </row>
    <row r="43" spans="1:21" s="3" customFormat="1" ht="22.5" customHeight="1" thickBot="1">
      <c r="A43" s="81"/>
      <c r="B43" s="103"/>
      <c r="C43" s="320"/>
      <c r="D43" s="311"/>
      <c r="E43" s="311"/>
      <c r="F43" s="311"/>
      <c r="G43" s="311"/>
      <c r="H43" s="311"/>
      <c r="I43" s="311"/>
      <c r="J43" s="311"/>
      <c r="K43" s="311"/>
      <c r="L43" s="312"/>
      <c r="M43" s="312"/>
      <c r="N43" s="312"/>
      <c r="O43" s="312"/>
      <c r="P43" s="84"/>
      <c r="Q43" s="83"/>
      <c r="R43" s="84"/>
      <c r="S43" s="84"/>
      <c r="T43" s="84"/>
      <c r="U43" s="84"/>
    </row>
    <row r="44" spans="1:21" s="3" customFormat="1" ht="22.5" customHeight="1" thickBot="1">
      <c r="A44" s="81"/>
      <c r="B44" s="103"/>
      <c r="C44" s="320"/>
      <c r="D44" s="314" t="s">
        <v>0</v>
      </c>
      <c r="E44" s="314"/>
      <c r="F44" s="314" t="s">
        <v>12</v>
      </c>
      <c r="G44" s="314"/>
      <c r="H44" s="314" t="s">
        <v>0</v>
      </c>
      <c r="I44" s="314"/>
      <c r="J44" s="314" t="s">
        <v>12</v>
      </c>
      <c r="K44" s="314"/>
      <c r="L44" s="314" t="s">
        <v>0</v>
      </c>
      <c r="M44" s="314"/>
      <c r="N44" s="314" t="s">
        <v>12</v>
      </c>
      <c r="O44" s="314"/>
      <c r="P44" s="84"/>
      <c r="Q44" s="83"/>
      <c r="R44" s="84"/>
      <c r="S44" s="84"/>
      <c r="T44" s="84"/>
      <c r="U44" s="84"/>
    </row>
    <row r="45" spans="1:21" s="3" customFormat="1" ht="22.5" customHeight="1">
      <c r="A45" s="84"/>
      <c r="B45" s="103"/>
      <c r="C45" s="321" t="s">
        <v>7</v>
      </c>
      <c r="D45" s="249"/>
      <c r="E45" s="89"/>
      <c r="F45" s="249"/>
      <c r="G45" s="89"/>
      <c r="H45" s="249"/>
      <c r="I45" s="89"/>
      <c r="J45" s="249"/>
      <c r="K45" s="89"/>
      <c r="L45" s="251"/>
      <c r="M45" s="89"/>
      <c r="N45" s="251"/>
      <c r="O45" s="89"/>
      <c r="P45" s="84"/>
      <c r="Q45" s="83"/>
      <c r="R45" s="84"/>
      <c r="S45" s="84"/>
      <c r="T45" s="84"/>
      <c r="U45" s="84"/>
    </row>
    <row r="46" spans="1:21" s="3" customFormat="1" ht="22.5" customHeight="1" thickBot="1">
      <c r="A46" s="84"/>
      <c r="B46" s="103"/>
      <c r="C46" s="321"/>
      <c r="D46" s="250"/>
      <c r="E46" s="90" t="s">
        <v>1</v>
      </c>
      <c r="F46" s="250"/>
      <c r="G46" s="90" t="s">
        <v>1</v>
      </c>
      <c r="H46" s="250"/>
      <c r="I46" s="90" t="s">
        <v>1</v>
      </c>
      <c r="J46" s="250"/>
      <c r="K46" s="90" t="s">
        <v>1</v>
      </c>
      <c r="L46" s="252"/>
      <c r="M46" s="90" t="s">
        <v>1</v>
      </c>
      <c r="N46" s="252"/>
      <c r="O46" s="90" t="s">
        <v>1</v>
      </c>
      <c r="P46" s="84"/>
      <c r="Q46" s="83"/>
      <c r="R46" s="84"/>
      <c r="S46" s="84"/>
      <c r="T46" s="84"/>
      <c r="U46" s="84"/>
    </row>
    <row r="47" spans="1:21" s="3" customFormat="1" ht="22.5" customHeight="1" thickBot="1">
      <c r="A47" s="84"/>
      <c r="B47" s="103"/>
      <c r="C47" s="322" t="s">
        <v>20</v>
      </c>
      <c r="D47" s="95"/>
      <c r="E47" s="92" t="s">
        <v>3</v>
      </c>
      <c r="F47" s="95"/>
      <c r="G47" s="92" t="s">
        <v>3</v>
      </c>
      <c r="H47" s="95"/>
      <c r="I47" s="92" t="s">
        <v>3</v>
      </c>
      <c r="J47" s="95"/>
      <c r="K47" s="92" t="s">
        <v>3</v>
      </c>
      <c r="L47" s="99"/>
      <c r="M47" s="100" t="s">
        <v>3</v>
      </c>
      <c r="N47" s="99"/>
      <c r="O47" s="100" t="s">
        <v>3</v>
      </c>
      <c r="P47" s="84"/>
      <c r="Q47" s="83"/>
      <c r="R47" s="84"/>
      <c r="S47" s="84"/>
      <c r="T47" s="84"/>
      <c r="U47" s="84"/>
    </row>
    <row r="48" spans="1:21" s="3" customFormat="1" ht="22.5" customHeight="1" thickBot="1">
      <c r="A48" s="84"/>
      <c r="B48" s="88"/>
      <c r="C48" s="299" t="s">
        <v>71</v>
      </c>
      <c r="D48" s="300"/>
      <c r="E48" s="300"/>
      <c r="F48" s="300"/>
      <c r="G48" s="300"/>
      <c r="H48" s="300"/>
      <c r="I48" s="300"/>
      <c r="J48" s="300"/>
      <c r="K48" s="301"/>
      <c r="L48" s="95"/>
      <c r="M48" s="92" t="s">
        <v>3</v>
      </c>
      <c r="N48" s="95"/>
      <c r="O48" s="92" t="s">
        <v>3</v>
      </c>
      <c r="P48" s="84"/>
      <c r="Q48" s="83"/>
      <c r="R48" s="84"/>
      <c r="S48" s="84"/>
      <c r="T48" s="84"/>
      <c r="U48" s="84"/>
    </row>
    <row r="49" spans="1:21" s="3" customFormat="1" ht="22.5" customHeight="1" thickBot="1">
      <c r="A49" s="84"/>
      <c r="B49" s="88"/>
      <c r="C49" s="299" t="s">
        <v>21</v>
      </c>
      <c r="D49" s="299"/>
      <c r="E49" s="299"/>
      <c r="F49" s="299"/>
      <c r="G49" s="299"/>
      <c r="H49" s="299"/>
      <c r="I49" s="299"/>
      <c r="J49" s="299"/>
      <c r="K49" s="302"/>
      <c r="L49" s="95"/>
      <c r="M49" s="92" t="s">
        <v>3</v>
      </c>
      <c r="N49" s="95"/>
      <c r="O49" s="92" t="s">
        <v>3</v>
      </c>
      <c r="P49" s="84"/>
      <c r="Q49" s="83"/>
      <c r="R49" s="84"/>
      <c r="S49" s="84"/>
      <c r="T49" s="84"/>
      <c r="U49" s="84"/>
    </row>
    <row r="50" spans="1:21" s="3" customFormat="1" ht="22.5" customHeight="1" thickBot="1">
      <c r="A50" s="84"/>
      <c r="B50" s="88"/>
      <c r="C50" s="299" t="s">
        <v>22</v>
      </c>
      <c r="D50" s="299"/>
      <c r="E50" s="299"/>
      <c r="F50" s="299"/>
      <c r="G50" s="299"/>
      <c r="H50" s="299"/>
      <c r="I50" s="299"/>
      <c r="J50" s="299"/>
      <c r="K50" s="302"/>
      <c r="L50" s="95"/>
      <c r="M50" s="92" t="s">
        <v>3</v>
      </c>
      <c r="N50" s="95"/>
      <c r="O50" s="92" t="s">
        <v>3</v>
      </c>
      <c r="P50" s="84"/>
      <c r="Q50" s="83"/>
      <c r="R50" s="84"/>
      <c r="S50" s="84"/>
      <c r="T50" s="84"/>
      <c r="U50" s="84"/>
    </row>
    <row r="51" spans="1:21" s="3" customFormat="1" ht="22.5" customHeight="1" thickBot="1">
      <c r="A51" s="84"/>
      <c r="B51" s="88"/>
      <c r="C51" s="299" t="s">
        <v>50</v>
      </c>
      <c r="D51" s="299"/>
      <c r="E51" s="299"/>
      <c r="F51" s="299"/>
      <c r="G51" s="299"/>
      <c r="H51" s="299"/>
      <c r="I51" s="299"/>
      <c r="J51" s="299"/>
      <c r="K51" s="302"/>
      <c r="L51" s="95"/>
      <c r="M51" s="92" t="s">
        <v>3</v>
      </c>
      <c r="N51" s="95"/>
      <c r="O51" s="92" t="s">
        <v>3</v>
      </c>
      <c r="P51" s="84"/>
      <c r="Q51" s="83"/>
      <c r="R51" s="84"/>
      <c r="S51" s="84"/>
      <c r="T51" s="84"/>
      <c r="U51" s="84"/>
    </row>
    <row r="52" spans="1:21" s="3" customFormat="1" ht="22.5" customHeight="1" thickBot="1">
      <c r="A52" s="84"/>
      <c r="B52" s="88"/>
      <c r="C52" s="299" t="s">
        <v>51</v>
      </c>
      <c r="D52" s="299"/>
      <c r="E52" s="299"/>
      <c r="F52" s="299"/>
      <c r="G52" s="299"/>
      <c r="H52" s="299"/>
      <c r="I52" s="299"/>
      <c r="J52" s="299"/>
      <c r="K52" s="302"/>
      <c r="L52" s="95"/>
      <c r="M52" s="92" t="s">
        <v>3</v>
      </c>
      <c r="N52" s="95"/>
      <c r="O52" s="92" t="s">
        <v>3</v>
      </c>
      <c r="P52" s="84"/>
      <c r="Q52" s="83"/>
      <c r="R52" s="84"/>
      <c r="S52" s="84"/>
      <c r="T52" s="84"/>
      <c r="U52" s="84"/>
    </row>
    <row r="53" spans="1:21" s="3" customFormat="1" ht="22.5" customHeight="1" thickBot="1">
      <c r="A53" s="104"/>
      <c r="B53" s="105"/>
      <c r="C53" s="303" t="s">
        <v>23</v>
      </c>
      <c r="D53" s="303"/>
      <c r="E53" s="303"/>
      <c r="F53" s="303"/>
      <c r="G53" s="303"/>
      <c r="H53" s="303"/>
      <c r="I53" s="303"/>
      <c r="J53" s="303"/>
      <c r="K53" s="304"/>
      <c r="L53" s="95"/>
      <c r="M53" s="92" t="s">
        <v>3</v>
      </c>
      <c r="N53" s="95"/>
      <c r="O53" s="92" t="s">
        <v>3</v>
      </c>
      <c r="P53" s="84"/>
      <c r="Q53" s="83"/>
      <c r="R53" s="84"/>
      <c r="S53" s="84"/>
      <c r="T53" s="84"/>
      <c r="U53" s="84"/>
    </row>
    <row r="54" spans="1:21" s="2" customFormat="1" ht="22.5" customHeight="1" thickBot="1">
      <c r="A54" s="81"/>
      <c r="B54" s="106"/>
      <c r="C54" s="102"/>
      <c r="D54" s="102"/>
      <c r="E54" s="102"/>
      <c r="F54" s="102"/>
      <c r="G54" s="102"/>
      <c r="H54" s="102"/>
      <c r="I54" s="102"/>
      <c r="J54" s="102"/>
      <c r="K54" s="102"/>
      <c r="L54" s="107"/>
      <c r="M54" s="94"/>
      <c r="N54" s="107"/>
      <c r="O54" s="94"/>
      <c r="P54" s="81"/>
      <c r="Q54" s="108"/>
      <c r="R54" s="81"/>
      <c r="S54" s="81"/>
      <c r="T54" s="81"/>
      <c r="U54" s="81"/>
    </row>
    <row r="55" spans="1:21" s="3" customFormat="1" ht="22.5" customHeight="1" thickBot="1">
      <c r="A55" s="104"/>
      <c r="B55" s="316" t="s">
        <v>11</v>
      </c>
      <c r="C55" s="317"/>
      <c r="D55" s="317"/>
      <c r="E55" s="317"/>
      <c r="F55" s="317"/>
      <c r="G55" s="317"/>
      <c r="H55" s="317"/>
      <c r="I55" s="317"/>
      <c r="J55" s="317"/>
      <c r="K55" s="317"/>
      <c r="L55" s="317"/>
      <c r="M55" s="317"/>
      <c r="N55" s="317"/>
      <c r="O55" s="318"/>
      <c r="P55" s="84"/>
      <c r="Q55" s="83"/>
      <c r="R55" s="84"/>
      <c r="S55" s="84"/>
      <c r="T55" s="84"/>
      <c r="U55" s="84"/>
    </row>
    <row r="56" spans="1:21" s="3" customFormat="1" ht="22.5" customHeight="1" thickBot="1">
      <c r="A56" s="104"/>
      <c r="B56" s="106"/>
      <c r="C56" s="307"/>
      <c r="D56" s="308" t="s">
        <v>4</v>
      </c>
      <c r="E56" s="308"/>
      <c r="F56" s="308"/>
      <c r="G56" s="308"/>
      <c r="H56" s="308" t="s">
        <v>9</v>
      </c>
      <c r="I56" s="308"/>
      <c r="J56" s="308"/>
      <c r="K56" s="308"/>
      <c r="L56" s="309" t="s">
        <v>10</v>
      </c>
      <c r="M56" s="309"/>
      <c r="N56" s="309"/>
      <c r="O56" s="309"/>
      <c r="P56" s="84"/>
      <c r="Q56" s="83"/>
      <c r="R56" s="84"/>
      <c r="S56" s="84"/>
      <c r="T56" s="84"/>
      <c r="U56" s="84"/>
    </row>
    <row r="57" spans="1:21" s="3" customFormat="1" ht="22.5" customHeight="1" thickBot="1">
      <c r="A57" s="84"/>
      <c r="B57" s="88"/>
      <c r="C57" s="310"/>
      <c r="D57" s="311"/>
      <c r="E57" s="311"/>
      <c r="F57" s="311"/>
      <c r="G57" s="311"/>
      <c r="H57" s="311"/>
      <c r="I57" s="311"/>
      <c r="J57" s="311"/>
      <c r="K57" s="311"/>
      <c r="L57" s="312"/>
      <c r="M57" s="312"/>
      <c r="N57" s="312"/>
      <c r="O57" s="312"/>
      <c r="P57" s="84"/>
      <c r="Q57" s="83"/>
      <c r="R57" s="84"/>
      <c r="S57" s="84"/>
      <c r="T57" s="84"/>
      <c r="U57" s="84"/>
    </row>
    <row r="58" spans="1:21" s="3" customFormat="1" ht="22.5" customHeight="1" thickBot="1">
      <c r="A58" s="84"/>
      <c r="B58" s="88"/>
      <c r="C58" s="310"/>
      <c r="D58" s="314" t="s">
        <v>14</v>
      </c>
      <c r="E58" s="314"/>
      <c r="F58" s="314" t="s">
        <v>15</v>
      </c>
      <c r="G58" s="314"/>
      <c r="H58" s="314" t="s">
        <v>14</v>
      </c>
      <c r="I58" s="314"/>
      <c r="J58" s="314" t="s">
        <v>15</v>
      </c>
      <c r="K58" s="314"/>
      <c r="L58" s="314" t="s">
        <v>14</v>
      </c>
      <c r="M58" s="314"/>
      <c r="N58" s="314" t="s">
        <v>15</v>
      </c>
      <c r="O58" s="314"/>
      <c r="P58" s="84"/>
      <c r="Q58" s="83"/>
      <c r="R58" s="84"/>
      <c r="S58" s="84"/>
      <c r="T58" s="84"/>
      <c r="U58" s="84"/>
    </row>
    <row r="59" spans="1:21" s="3" customFormat="1" ht="22.5" customHeight="1">
      <c r="A59" s="84"/>
      <c r="B59" s="88"/>
      <c r="C59" s="306" t="s">
        <v>41</v>
      </c>
      <c r="D59" s="249"/>
      <c r="E59" s="89"/>
      <c r="F59" s="249"/>
      <c r="G59" s="89"/>
      <c r="H59" s="249"/>
      <c r="I59" s="89"/>
      <c r="J59" s="249"/>
      <c r="K59" s="89"/>
      <c r="L59" s="251"/>
      <c r="M59" s="89"/>
      <c r="N59" s="251"/>
      <c r="O59" s="89"/>
      <c r="P59" s="84"/>
      <c r="Q59" s="83"/>
      <c r="R59" s="84"/>
      <c r="S59" s="84"/>
      <c r="T59" s="84"/>
      <c r="U59" s="84"/>
    </row>
    <row r="60" spans="1:21" s="3" customFormat="1" ht="22.5" customHeight="1" thickBot="1">
      <c r="A60" s="84"/>
      <c r="B60" s="88"/>
      <c r="C60" s="306"/>
      <c r="D60" s="250"/>
      <c r="E60" s="90" t="s">
        <v>1</v>
      </c>
      <c r="F60" s="250"/>
      <c r="G60" s="90" t="s">
        <v>1</v>
      </c>
      <c r="H60" s="250"/>
      <c r="I60" s="90" t="s">
        <v>1</v>
      </c>
      <c r="J60" s="250"/>
      <c r="K60" s="90" t="s">
        <v>1</v>
      </c>
      <c r="L60" s="252"/>
      <c r="M60" s="90" t="s">
        <v>1</v>
      </c>
      <c r="N60" s="252"/>
      <c r="O60" s="90" t="s">
        <v>1</v>
      </c>
      <c r="P60" s="84"/>
      <c r="Q60" s="83"/>
      <c r="R60" s="84"/>
      <c r="S60" s="84"/>
      <c r="T60" s="84"/>
      <c r="U60" s="84"/>
    </row>
    <row r="61" spans="1:21" s="3" customFormat="1" ht="22.5" customHeight="1" thickBot="1">
      <c r="A61" s="84"/>
      <c r="B61" s="88"/>
      <c r="C61" s="315" t="s">
        <v>40</v>
      </c>
      <c r="D61" s="95"/>
      <c r="E61" s="92" t="s">
        <v>3</v>
      </c>
      <c r="F61" s="95"/>
      <c r="G61" s="92" t="s">
        <v>3</v>
      </c>
      <c r="H61" s="95"/>
      <c r="I61" s="92" t="s">
        <v>3</v>
      </c>
      <c r="J61" s="95"/>
      <c r="K61" s="92" t="s">
        <v>3</v>
      </c>
      <c r="L61" s="95"/>
      <c r="M61" s="92" t="s">
        <v>3</v>
      </c>
      <c r="N61" s="95"/>
      <c r="O61" s="92" t="s">
        <v>3</v>
      </c>
      <c r="P61" s="84"/>
      <c r="Q61" s="83"/>
      <c r="R61" s="84"/>
      <c r="S61" s="84"/>
      <c r="T61" s="84"/>
      <c r="U61" s="84"/>
    </row>
    <row r="62" spans="1:21" s="3" customFormat="1" ht="22.5" customHeight="1" thickBot="1">
      <c r="A62" s="84"/>
      <c r="B62" s="103"/>
      <c r="C62" s="307"/>
      <c r="D62" s="308" t="s">
        <v>4</v>
      </c>
      <c r="E62" s="308"/>
      <c r="F62" s="308"/>
      <c r="G62" s="308"/>
      <c r="H62" s="308" t="s">
        <v>9</v>
      </c>
      <c r="I62" s="308"/>
      <c r="J62" s="308"/>
      <c r="K62" s="308"/>
      <c r="L62" s="309" t="s">
        <v>10</v>
      </c>
      <c r="M62" s="309"/>
      <c r="N62" s="309"/>
      <c r="O62" s="309"/>
      <c r="P62" s="84"/>
      <c r="Q62" s="83"/>
      <c r="R62" s="84"/>
      <c r="S62" s="84"/>
      <c r="T62" s="84"/>
      <c r="U62" s="84"/>
    </row>
    <row r="63" spans="1:21" s="3" customFormat="1" ht="22.5" customHeight="1" thickBot="1">
      <c r="A63" s="84"/>
      <c r="B63" s="88"/>
      <c r="C63" s="310"/>
      <c r="D63" s="311"/>
      <c r="E63" s="311"/>
      <c r="F63" s="311"/>
      <c r="G63" s="311"/>
      <c r="H63" s="311"/>
      <c r="I63" s="311"/>
      <c r="J63" s="311"/>
      <c r="K63" s="311"/>
      <c r="L63" s="312"/>
      <c r="M63" s="312"/>
      <c r="N63" s="312"/>
      <c r="O63" s="312"/>
      <c r="P63" s="84"/>
      <c r="Q63" s="83"/>
      <c r="R63" s="84"/>
      <c r="S63" s="84"/>
      <c r="T63" s="84"/>
      <c r="U63" s="84"/>
    </row>
    <row r="64" spans="1:21" s="3" customFormat="1" ht="22.5" customHeight="1" thickBot="1">
      <c r="A64" s="84"/>
      <c r="B64" s="88"/>
      <c r="C64" s="313"/>
      <c r="D64" s="314" t="s">
        <v>0</v>
      </c>
      <c r="E64" s="314"/>
      <c r="F64" s="314" t="s">
        <v>12</v>
      </c>
      <c r="G64" s="314"/>
      <c r="H64" s="314" t="s">
        <v>0</v>
      </c>
      <c r="I64" s="314"/>
      <c r="J64" s="314" t="s">
        <v>12</v>
      </c>
      <c r="K64" s="314"/>
      <c r="L64" s="314" t="s">
        <v>0</v>
      </c>
      <c r="M64" s="314"/>
      <c r="N64" s="314" t="s">
        <v>12</v>
      </c>
      <c r="O64" s="314"/>
      <c r="P64" s="84"/>
      <c r="Q64" s="83"/>
      <c r="R64" s="84"/>
      <c r="S64" s="84"/>
      <c r="T64" s="84"/>
      <c r="U64" s="84"/>
    </row>
    <row r="65" spans="1:21" s="3" customFormat="1" ht="22.5" customHeight="1">
      <c r="A65" s="84"/>
      <c r="B65" s="88"/>
      <c r="C65" s="306" t="s">
        <v>8</v>
      </c>
      <c r="D65" s="249"/>
      <c r="E65" s="89"/>
      <c r="F65" s="249"/>
      <c r="G65" s="89"/>
      <c r="H65" s="249"/>
      <c r="I65" s="89"/>
      <c r="J65" s="249"/>
      <c r="K65" s="89"/>
      <c r="L65" s="251"/>
      <c r="M65" s="89"/>
      <c r="N65" s="251"/>
      <c r="O65" s="89"/>
      <c r="P65" s="84"/>
      <c r="Q65" s="83"/>
      <c r="R65" s="84"/>
      <c r="S65" s="84"/>
      <c r="T65" s="84"/>
      <c r="U65" s="84"/>
    </row>
    <row r="66" spans="1:21" s="3" customFormat="1" ht="22.5" customHeight="1" thickBot="1">
      <c r="A66" s="84"/>
      <c r="B66" s="88"/>
      <c r="C66" s="306"/>
      <c r="D66" s="250"/>
      <c r="E66" s="90" t="s">
        <v>1</v>
      </c>
      <c r="F66" s="250"/>
      <c r="G66" s="90" t="s">
        <v>1</v>
      </c>
      <c r="H66" s="250"/>
      <c r="I66" s="90" t="s">
        <v>1</v>
      </c>
      <c r="J66" s="250"/>
      <c r="K66" s="90" t="s">
        <v>1</v>
      </c>
      <c r="L66" s="252"/>
      <c r="M66" s="90" t="s">
        <v>1</v>
      </c>
      <c r="N66" s="252"/>
      <c r="O66" s="90" t="s">
        <v>1</v>
      </c>
      <c r="P66" s="84"/>
      <c r="Q66" s="83"/>
      <c r="R66" s="84"/>
      <c r="S66" s="84"/>
      <c r="T66" s="84"/>
      <c r="U66" s="84"/>
    </row>
    <row r="67" spans="1:21" s="3" customFormat="1" ht="22.5" customHeight="1" thickBot="1">
      <c r="A67" s="84"/>
      <c r="B67" s="88"/>
      <c r="C67" s="305" t="s">
        <v>24</v>
      </c>
      <c r="D67" s="95"/>
      <c r="E67" s="92" t="s">
        <v>3</v>
      </c>
      <c r="F67" s="95"/>
      <c r="G67" s="92" t="s">
        <v>3</v>
      </c>
      <c r="H67" s="95"/>
      <c r="I67" s="92" t="s">
        <v>3</v>
      </c>
      <c r="J67" s="95"/>
      <c r="K67" s="92" t="s">
        <v>3</v>
      </c>
      <c r="L67" s="95"/>
      <c r="M67" s="92" t="s">
        <v>3</v>
      </c>
      <c r="N67" s="95"/>
      <c r="O67" s="92" t="s">
        <v>3</v>
      </c>
      <c r="P67" s="84"/>
      <c r="Q67" s="83"/>
      <c r="R67" s="84"/>
      <c r="S67" s="84"/>
      <c r="T67" s="84"/>
      <c r="U67" s="84"/>
    </row>
    <row r="68" spans="1:21" s="3" customFormat="1" ht="22.5" customHeight="1" thickBot="1">
      <c r="A68" s="84"/>
      <c r="B68" s="88"/>
      <c r="C68" s="299" t="s">
        <v>72</v>
      </c>
      <c r="D68" s="300"/>
      <c r="E68" s="300"/>
      <c r="F68" s="300"/>
      <c r="G68" s="300"/>
      <c r="H68" s="300"/>
      <c r="I68" s="300"/>
      <c r="J68" s="300"/>
      <c r="K68" s="301"/>
      <c r="L68" s="95"/>
      <c r="M68" s="92" t="s">
        <v>3</v>
      </c>
      <c r="N68" s="95"/>
      <c r="O68" s="92" t="s">
        <v>3</v>
      </c>
      <c r="P68" s="84"/>
      <c r="Q68" s="83"/>
      <c r="R68" s="84"/>
      <c r="S68" s="84"/>
      <c r="T68" s="84"/>
      <c r="U68" s="84"/>
    </row>
    <row r="69" spans="1:21" s="3" customFormat="1" ht="22.5" customHeight="1" thickBot="1">
      <c r="A69" s="84"/>
      <c r="B69" s="88"/>
      <c r="C69" s="299" t="s">
        <v>25</v>
      </c>
      <c r="D69" s="299"/>
      <c r="E69" s="299"/>
      <c r="F69" s="299"/>
      <c r="G69" s="299"/>
      <c r="H69" s="299"/>
      <c r="I69" s="299"/>
      <c r="J69" s="299"/>
      <c r="K69" s="302"/>
      <c r="L69" s="95"/>
      <c r="M69" s="92" t="s">
        <v>3</v>
      </c>
      <c r="N69" s="95"/>
      <c r="O69" s="92" t="s">
        <v>3</v>
      </c>
      <c r="P69" s="84"/>
      <c r="Q69" s="83"/>
      <c r="R69" s="84"/>
      <c r="S69" s="84"/>
      <c r="T69" s="84"/>
      <c r="U69" s="84"/>
    </row>
    <row r="70" spans="1:21" s="3" customFormat="1" ht="22.5" customHeight="1" thickBot="1">
      <c r="A70" s="84"/>
      <c r="B70" s="88"/>
      <c r="C70" s="299" t="s">
        <v>26</v>
      </c>
      <c r="D70" s="299"/>
      <c r="E70" s="299"/>
      <c r="F70" s="299"/>
      <c r="G70" s="299"/>
      <c r="H70" s="299"/>
      <c r="I70" s="299"/>
      <c r="J70" s="299"/>
      <c r="K70" s="302"/>
      <c r="L70" s="95"/>
      <c r="M70" s="92" t="s">
        <v>3</v>
      </c>
      <c r="N70" s="95"/>
      <c r="O70" s="92" t="s">
        <v>3</v>
      </c>
      <c r="P70" s="84"/>
      <c r="Q70" s="83"/>
      <c r="R70" s="84"/>
      <c r="S70" s="84"/>
      <c r="T70" s="84"/>
      <c r="U70" s="84"/>
    </row>
    <row r="71" spans="1:21" s="3" customFormat="1" ht="22.5" customHeight="1" thickBot="1">
      <c r="A71" s="84"/>
      <c r="B71" s="88"/>
      <c r="C71" s="299" t="s">
        <v>52</v>
      </c>
      <c r="D71" s="299"/>
      <c r="E71" s="299"/>
      <c r="F71" s="299"/>
      <c r="G71" s="299"/>
      <c r="H71" s="299"/>
      <c r="I71" s="299"/>
      <c r="J71" s="299"/>
      <c r="K71" s="302"/>
      <c r="L71" s="95"/>
      <c r="M71" s="92" t="s">
        <v>3</v>
      </c>
      <c r="N71" s="95"/>
      <c r="O71" s="92" t="s">
        <v>3</v>
      </c>
      <c r="P71" s="84"/>
      <c r="Q71" s="83"/>
      <c r="R71" s="84"/>
      <c r="S71" s="84"/>
      <c r="T71" s="84"/>
      <c r="U71" s="84"/>
    </row>
    <row r="72" spans="1:21" s="3" customFormat="1" ht="22.5" customHeight="1" thickBot="1">
      <c r="A72" s="84"/>
      <c r="B72" s="88"/>
      <c r="C72" s="299" t="s">
        <v>53</v>
      </c>
      <c r="D72" s="299"/>
      <c r="E72" s="299"/>
      <c r="F72" s="299"/>
      <c r="G72" s="299"/>
      <c r="H72" s="299"/>
      <c r="I72" s="299"/>
      <c r="J72" s="299"/>
      <c r="K72" s="302"/>
      <c r="L72" s="95"/>
      <c r="M72" s="92" t="s">
        <v>3</v>
      </c>
      <c r="N72" s="95"/>
      <c r="O72" s="92" t="s">
        <v>3</v>
      </c>
      <c r="P72" s="84"/>
      <c r="Q72" s="83"/>
      <c r="R72" s="84"/>
      <c r="S72" s="84"/>
      <c r="T72" s="84"/>
      <c r="U72" s="84"/>
    </row>
    <row r="73" spans="1:21" s="3" customFormat="1" ht="22.5" customHeight="1" thickBot="1">
      <c r="A73" s="84"/>
      <c r="B73" s="105"/>
      <c r="C73" s="303" t="s">
        <v>27</v>
      </c>
      <c r="D73" s="303"/>
      <c r="E73" s="303"/>
      <c r="F73" s="303"/>
      <c r="G73" s="303"/>
      <c r="H73" s="303"/>
      <c r="I73" s="303"/>
      <c r="J73" s="303"/>
      <c r="K73" s="304"/>
      <c r="L73" s="95"/>
      <c r="M73" s="92" t="s">
        <v>3</v>
      </c>
      <c r="N73" s="95"/>
      <c r="O73" s="92" t="s">
        <v>3</v>
      </c>
      <c r="P73" s="84"/>
      <c r="Q73" s="83"/>
      <c r="R73" s="84"/>
      <c r="S73" s="84"/>
      <c r="T73" s="84"/>
      <c r="U73" s="84"/>
    </row>
    <row r="74" spans="1:23" ht="41.25" customHeight="1" thickBot="1">
      <c r="A74" s="1"/>
      <c r="B74" s="344" t="s">
        <v>118</v>
      </c>
      <c r="C74" s="1"/>
      <c r="D74" s="17"/>
      <c r="E74" s="61"/>
      <c r="F74" s="61"/>
      <c r="G74" s="61"/>
      <c r="H74" s="61"/>
      <c r="I74" s="61"/>
      <c r="J74" s="61"/>
      <c r="K74" s="61"/>
      <c r="L74" s="61"/>
      <c r="M74" s="61"/>
      <c r="N74" s="61"/>
      <c r="O74" s="61"/>
      <c r="P74" s="61"/>
      <c r="Q74" s="17"/>
      <c r="R74" s="18"/>
      <c r="S74" s="18"/>
      <c r="T74" s="18"/>
      <c r="U74" s="18"/>
      <c r="V74" s="18"/>
      <c r="W74" s="17"/>
    </row>
    <row r="75" spans="1:21" s="3" customFormat="1" ht="22.5" customHeight="1">
      <c r="A75" s="84"/>
      <c r="B75" s="272" t="s">
        <v>56</v>
      </c>
      <c r="C75" s="273"/>
      <c r="D75" s="278" t="s">
        <v>4</v>
      </c>
      <c r="E75" s="279"/>
      <c r="F75" s="279"/>
      <c r="G75" s="280"/>
      <c r="H75" s="281" t="s">
        <v>9</v>
      </c>
      <c r="I75" s="279"/>
      <c r="J75" s="279"/>
      <c r="K75" s="280"/>
      <c r="L75" s="282" t="s">
        <v>10</v>
      </c>
      <c r="M75" s="283"/>
      <c r="N75" s="283"/>
      <c r="O75" s="284"/>
      <c r="P75" s="81"/>
      <c r="Q75" s="83"/>
      <c r="R75" s="84"/>
      <c r="S75" s="84"/>
      <c r="T75" s="84"/>
      <c r="U75" s="84"/>
    </row>
    <row r="76" spans="1:21" s="3" customFormat="1" ht="22.5" customHeight="1" thickBot="1">
      <c r="A76" s="84"/>
      <c r="B76" s="274"/>
      <c r="C76" s="275"/>
      <c r="D76" s="285"/>
      <c r="E76" s="286"/>
      <c r="F76" s="286"/>
      <c r="G76" s="287"/>
      <c r="H76" s="288"/>
      <c r="I76" s="286"/>
      <c r="J76" s="286"/>
      <c r="K76" s="287"/>
      <c r="L76" s="289"/>
      <c r="M76" s="290"/>
      <c r="N76" s="290"/>
      <c r="O76" s="291"/>
      <c r="P76" s="81"/>
      <c r="Q76" s="83"/>
      <c r="R76" s="84"/>
      <c r="S76" s="84"/>
      <c r="T76" s="84"/>
      <c r="U76" s="84"/>
    </row>
    <row r="77" spans="1:21" s="3" customFormat="1" ht="22.5" customHeight="1">
      <c r="A77" s="84"/>
      <c r="B77" s="274"/>
      <c r="C77" s="275"/>
      <c r="D77" s="255"/>
      <c r="E77" s="255"/>
      <c r="F77" s="255"/>
      <c r="G77" s="109"/>
      <c r="H77" s="254"/>
      <c r="I77" s="255"/>
      <c r="J77" s="255"/>
      <c r="K77" s="110"/>
      <c r="L77" s="258"/>
      <c r="M77" s="259"/>
      <c r="N77" s="259"/>
      <c r="O77" s="89"/>
      <c r="P77" s="81"/>
      <c r="Q77" s="83"/>
      <c r="R77" s="84"/>
      <c r="S77" s="84"/>
      <c r="T77" s="84"/>
      <c r="U77" s="84"/>
    </row>
    <row r="78" spans="1:21" s="3" customFormat="1" ht="22.5" customHeight="1" thickBot="1">
      <c r="A78" s="84"/>
      <c r="B78" s="276"/>
      <c r="C78" s="277"/>
      <c r="D78" s="257"/>
      <c r="E78" s="257"/>
      <c r="F78" s="257"/>
      <c r="G78" s="90" t="s">
        <v>1</v>
      </c>
      <c r="H78" s="256"/>
      <c r="I78" s="257"/>
      <c r="J78" s="257"/>
      <c r="K78" s="90" t="s">
        <v>1</v>
      </c>
      <c r="L78" s="260"/>
      <c r="M78" s="261"/>
      <c r="N78" s="261"/>
      <c r="O78" s="90" t="s">
        <v>1</v>
      </c>
      <c r="P78" s="84"/>
      <c r="Q78" s="83"/>
      <c r="R78" s="84"/>
      <c r="S78" s="84"/>
      <c r="T78" s="84"/>
      <c r="U78" s="84"/>
    </row>
    <row r="79" spans="1:21" s="3" customFormat="1" ht="12" customHeight="1">
      <c r="A79" s="84"/>
      <c r="B79" s="106"/>
      <c r="C79" s="111"/>
      <c r="D79" s="112"/>
      <c r="E79" s="112"/>
      <c r="F79" s="112"/>
      <c r="G79" s="113"/>
      <c r="H79" s="114"/>
      <c r="I79" s="114"/>
      <c r="J79" s="114"/>
      <c r="K79" s="113"/>
      <c r="L79" s="113"/>
      <c r="M79" s="113"/>
      <c r="N79" s="113"/>
      <c r="O79" s="113"/>
      <c r="P79" s="84"/>
      <c r="Q79" s="83"/>
      <c r="R79" s="84"/>
      <c r="S79" s="84"/>
      <c r="T79" s="84"/>
      <c r="U79" s="84"/>
    </row>
    <row r="80" spans="2:15" ht="18.75" customHeight="1">
      <c r="B80" s="292" t="s">
        <v>36</v>
      </c>
      <c r="C80" s="292"/>
      <c r="D80" s="292"/>
      <c r="E80" s="292"/>
      <c r="F80" s="292"/>
      <c r="G80" s="292"/>
      <c r="H80" s="292"/>
      <c r="I80" s="292"/>
      <c r="J80" s="292"/>
      <c r="K80" s="292"/>
      <c r="L80" s="292"/>
      <c r="M80" s="292"/>
      <c r="N80" s="292"/>
      <c r="O80" s="115"/>
    </row>
    <row r="81" spans="2:15" ht="18.75" customHeight="1">
      <c r="B81" s="293" t="s">
        <v>119</v>
      </c>
      <c r="C81" s="293"/>
      <c r="D81" s="293"/>
      <c r="E81" s="293"/>
      <c r="F81" s="293"/>
      <c r="G81" s="293"/>
      <c r="H81" s="293"/>
      <c r="I81" s="293"/>
      <c r="J81" s="293"/>
      <c r="K81" s="293"/>
      <c r="L81" s="293"/>
      <c r="M81" s="293"/>
      <c r="N81" s="293"/>
      <c r="O81" s="116"/>
    </row>
    <row r="82" spans="2:15" ht="18.75" customHeight="1">
      <c r="B82" s="293" t="s">
        <v>28</v>
      </c>
      <c r="C82" s="293"/>
      <c r="D82" s="293"/>
      <c r="E82" s="293"/>
      <c r="F82" s="293"/>
      <c r="G82" s="293"/>
      <c r="H82" s="293"/>
      <c r="I82" s="293"/>
      <c r="J82" s="293"/>
      <c r="K82" s="293"/>
      <c r="L82" s="293"/>
      <c r="M82" s="293"/>
      <c r="N82" s="293"/>
      <c r="O82" s="116"/>
    </row>
    <row r="83" spans="2:15" ht="18.75">
      <c r="B83" s="294" t="s">
        <v>120</v>
      </c>
      <c r="C83" s="294"/>
      <c r="D83" s="294"/>
      <c r="E83" s="294"/>
      <c r="F83" s="294"/>
      <c r="G83" s="294"/>
      <c r="H83" s="294"/>
      <c r="I83" s="294"/>
      <c r="J83" s="294"/>
      <c r="K83" s="294"/>
      <c r="L83" s="294"/>
      <c r="M83" s="294"/>
      <c r="N83" s="294"/>
      <c r="O83" s="74"/>
    </row>
    <row r="84" spans="2:14" ht="18.75">
      <c r="B84" s="139" t="s">
        <v>29</v>
      </c>
      <c r="C84" s="139"/>
      <c r="D84" s="139"/>
      <c r="E84" s="139"/>
      <c r="F84" s="139"/>
      <c r="G84" s="139"/>
      <c r="H84" s="139"/>
      <c r="I84" s="139"/>
      <c r="J84" s="139"/>
      <c r="K84" s="139"/>
      <c r="L84" s="139"/>
      <c r="M84" s="139"/>
      <c r="N84" s="139"/>
    </row>
    <row r="85" spans="2:14" ht="18.75">
      <c r="B85" s="271" t="s">
        <v>121</v>
      </c>
      <c r="C85" s="271"/>
      <c r="D85" s="271"/>
      <c r="E85" s="271"/>
      <c r="F85" s="271"/>
      <c r="G85" s="271"/>
      <c r="H85" s="271"/>
      <c r="I85" s="271"/>
      <c r="J85" s="271"/>
      <c r="K85" s="271"/>
      <c r="L85" s="271"/>
      <c r="M85" s="271"/>
      <c r="N85" s="271"/>
    </row>
    <row r="87" spans="3:15" ht="18.75">
      <c r="C87" s="117"/>
      <c r="D87" s="117"/>
      <c r="E87" s="117"/>
      <c r="F87" s="117"/>
      <c r="G87" s="117"/>
      <c r="H87" s="117"/>
      <c r="I87" s="117"/>
      <c r="J87" s="117"/>
      <c r="K87" s="117"/>
      <c r="L87" s="117"/>
      <c r="M87" s="117"/>
      <c r="N87" s="117"/>
      <c r="O87" s="117"/>
    </row>
    <row r="88" spans="4:15" ht="18.75">
      <c r="D88" s="117"/>
      <c r="E88" s="117"/>
      <c r="F88" s="117"/>
      <c r="G88" s="117"/>
      <c r="H88" s="117"/>
      <c r="I88" s="117"/>
      <c r="J88" s="117"/>
      <c r="K88" s="117"/>
      <c r="L88" s="117"/>
      <c r="M88" s="117"/>
      <c r="N88" s="117"/>
      <c r="O88" s="117"/>
    </row>
    <row r="89" ht="18.75">
      <c r="C89" s="117"/>
    </row>
    <row r="90" spans="3:14" ht="18.75">
      <c r="C90" s="17" t="s">
        <v>45</v>
      </c>
      <c r="D90" s="17"/>
      <c r="E90" s="17"/>
      <c r="F90" s="17"/>
      <c r="G90" s="17"/>
      <c r="H90" s="17"/>
      <c r="I90" s="17"/>
      <c r="J90" s="17"/>
      <c r="K90" s="17"/>
      <c r="L90" s="17"/>
      <c r="M90" s="17"/>
      <c r="N90" s="17"/>
    </row>
    <row r="91" spans="3:15" ht="38.25" customHeight="1">
      <c r="C91" s="192" t="s">
        <v>37</v>
      </c>
      <c r="D91" s="192"/>
      <c r="E91" s="192"/>
      <c r="F91" s="192"/>
      <c r="G91" s="192"/>
      <c r="H91" s="192"/>
      <c r="I91" s="192"/>
      <c r="J91" s="192"/>
      <c r="K91" s="192"/>
      <c r="L91" s="192"/>
      <c r="M91" s="192"/>
      <c r="N91" s="192"/>
      <c r="O91" s="118"/>
    </row>
    <row r="92" spans="1:21" s="4" customFormat="1" ht="42" customHeight="1">
      <c r="A92" s="119"/>
      <c r="B92" s="119"/>
      <c r="C92" s="193" t="s">
        <v>44</v>
      </c>
      <c r="D92" s="262"/>
      <c r="E92" s="263"/>
      <c r="F92" s="263"/>
      <c r="G92" s="264"/>
      <c r="H92" s="295" t="s">
        <v>35</v>
      </c>
      <c r="I92" s="296"/>
      <c r="J92" s="268"/>
      <c r="K92" s="268"/>
      <c r="L92" s="268"/>
      <c r="M92" s="120"/>
      <c r="N92" s="119"/>
      <c r="O92" s="120"/>
      <c r="P92" s="119"/>
      <c r="Q92" s="121"/>
      <c r="R92" s="119"/>
      <c r="S92" s="119"/>
      <c r="T92" s="119"/>
      <c r="U92" s="119"/>
    </row>
    <row r="93" spans="3:15" ht="42" customHeight="1">
      <c r="C93" s="193"/>
      <c r="D93" s="265"/>
      <c r="E93" s="266"/>
      <c r="F93" s="266"/>
      <c r="G93" s="267"/>
      <c r="H93" s="297" t="s">
        <v>34</v>
      </c>
      <c r="I93" s="298"/>
      <c r="J93" s="269"/>
      <c r="K93" s="269"/>
      <c r="L93" s="269"/>
      <c r="M93" s="122"/>
      <c r="O93" s="122"/>
    </row>
  </sheetData>
  <sheetProtection sheet="1"/>
  <mergeCells count="159">
    <mergeCell ref="B83:N83"/>
    <mergeCell ref="B84:N84"/>
    <mergeCell ref="B85:N85"/>
    <mergeCell ref="B75:C78"/>
    <mergeCell ref="C92:C93"/>
    <mergeCell ref="D92:G93"/>
    <mergeCell ref="H92:I92"/>
    <mergeCell ref="J92:L92"/>
    <mergeCell ref="H93:I93"/>
    <mergeCell ref="J93:L93"/>
    <mergeCell ref="B80:N80"/>
    <mergeCell ref="B81:N81"/>
    <mergeCell ref="B82:N82"/>
    <mergeCell ref="C91:N91"/>
    <mergeCell ref="C73:K73"/>
    <mergeCell ref="D75:G76"/>
    <mergeCell ref="H75:K76"/>
    <mergeCell ref="L75:O76"/>
    <mergeCell ref="D77:F78"/>
    <mergeCell ref="H77:J78"/>
    <mergeCell ref="L77:N78"/>
    <mergeCell ref="N65:N66"/>
    <mergeCell ref="C68:K68"/>
    <mergeCell ref="C69:K69"/>
    <mergeCell ref="C70:K70"/>
    <mergeCell ref="C71:K71"/>
    <mergeCell ref="C72:K72"/>
    <mergeCell ref="C65:C66"/>
    <mergeCell ref="D65:D66"/>
    <mergeCell ref="F65:F66"/>
    <mergeCell ref="H65:H66"/>
    <mergeCell ref="J65:J66"/>
    <mergeCell ref="L65:L66"/>
    <mergeCell ref="C62:C64"/>
    <mergeCell ref="D62:G63"/>
    <mergeCell ref="H62:K63"/>
    <mergeCell ref="L62:O63"/>
    <mergeCell ref="D64:E64"/>
    <mergeCell ref="F64:G64"/>
    <mergeCell ref="H64:I64"/>
    <mergeCell ref="J64:K64"/>
    <mergeCell ref="L64:M64"/>
    <mergeCell ref="N64:O64"/>
    <mergeCell ref="L58:M58"/>
    <mergeCell ref="N58:O58"/>
    <mergeCell ref="C59:C60"/>
    <mergeCell ref="D59:D60"/>
    <mergeCell ref="F59:F60"/>
    <mergeCell ref="H59:H60"/>
    <mergeCell ref="J59:J60"/>
    <mergeCell ref="L59:L60"/>
    <mergeCell ref="N59:N60"/>
    <mergeCell ref="C53:K53"/>
    <mergeCell ref="B55:O55"/>
    <mergeCell ref="C56:C58"/>
    <mergeCell ref="D56:G57"/>
    <mergeCell ref="H56:K57"/>
    <mergeCell ref="L56:O57"/>
    <mergeCell ref="D58:E58"/>
    <mergeCell ref="F58:G58"/>
    <mergeCell ref="H58:I58"/>
    <mergeCell ref="J58:K58"/>
    <mergeCell ref="N45:N46"/>
    <mergeCell ref="C48:K48"/>
    <mergeCell ref="C49:K49"/>
    <mergeCell ref="C50:K50"/>
    <mergeCell ref="C51:K51"/>
    <mergeCell ref="C52:K52"/>
    <mergeCell ref="C45:C46"/>
    <mergeCell ref="D45:D46"/>
    <mergeCell ref="F45:F46"/>
    <mergeCell ref="H45:H46"/>
    <mergeCell ref="J45:J46"/>
    <mergeCell ref="L45:L46"/>
    <mergeCell ref="C42:C44"/>
    <mergeCell ref="D42:G43"/>
    <mergeCell ref="H42:K43"/>
    <mergeCell ref="L42:O43"/>
    <mergeCell ref="D44:E44"/>
    <mergeCell ref="F44:G44"/>
    <mergeCell ref="H44:I44"/>
    <mergeCell ref="J44:K44"/>
    <mergeCell ref="L44:M44"/>
    <mergeCell ref="N44:O44"/>
    <mergeCell ref="N38:O38"/>
    <mergeCell ref="C39:C40"/>
    <mergeCell ref="D39:D40"/>
    <mergeCell ref="F39:F40"/>
    <mergeCell ref="H39:H40"/>
    <mergeCell ref="J39:J40"/>
    <mergeCell ref="L39:L40"/>
    <mergeCell ref="N39:N40"/>
    <mergeCell ref="B35:O35"/>
    <mergeCell ref="C36:C38"/>
    <mergeCell ref="D36:G37"/>
    <mergeCell ref="H36:K37"/>
    <mergeCell ref="L36:O37"/>
    <mergeCell ref="D38:E38"/>
    <mergeCell ref="F38:G38"/>
    <mergeCell ref="H38:I38"/>
    <mergeCell ref="J38:K38"/>
    <mergeCell ref="L38:M38"/>
    <mergeCell ref="C29:K29"/>
    <mergeCell ref="C30:K30"/>
    <mergeCell ref="C31:K31"/>
    <mergeCell ref="C32:K32"/>
    <mergeCell ref="C33:K33"/>
    <mergeCell ref="C34:K34"/>
    <mergeCell ref="L25:M25"/>
    <mergeCell ref="N25:O25"/>
    <mergeCell ref="C26:C27"/>
    <mergeCell ref="D26:D27"/>
    <mergeCell ref="F26:F27"/>
    <mergeCell ref="H26:H27"/>
    <mergeCell ref="J26:J27"/>
    <mergeCell ref="L26:L27"/>
    <mergeCell ref="N26:N27"/>
    <mergeCell ref="N20:N21"/>
    <mergeCell ref="Q20:U25"/>
    <mergeCell ref="C23:C25"/>
    <mergeCell ref="D23:G24"/>
    <mergeCell ref="H23:K24"/>
    <mergeCell ref="L23:O24"/>
    <mergeCell ref="D25:E25"/>
    <mergeCell ref="F25:G25"/>
    <mergeCell ref="H25:I25"/>
    <mergeCell ref="J25:K25"/>
    <mergeCell ref="H19:I19"/>
    <mergeCell ref="J19:K19"/>
    <mergeCell ref="L19:M19"/>
    <mergeCell ref="N19:O19"/>
    <mergeCell ref="C20:C21"/>
    <mergeCell ref="D20:D21"/>
    <mergeCell ref="F20:F21"/>
    <mergeCell ref="H20:H21"/>
    <mergeCell ref="J20:J21"/>
    <mergeCell ref="L20:L21"/>
    <mergeCell ref="Q12:T15"/>
    <mergeCell ref="B13:N13"/>
    <mergeCell ref="B14:N14"/>
    <mergeCell ref="B16:O16"/>
    <mergeCell ref="C17:C19"/>
    <mergeCell ref="D17:G18"/>
    <mergeCell ref="H17:K18"/>
    <mergeCell ref="L17:O18"/>
    <mergeCell ref="D19:E19"/>
    <mergeCell ref="F19:G19"/>
    <mergeCell ref="G8:H8"/>
    <mergeCell ref="I8:N8"/>
    <mergeCell ref="G10:H10"/>
    <mergeCell ref="I10:N10"/>
    <mergeCell ref="G11:H11"/>
    <mergeCell ref="I11:N11"/>
    <mergeCell ref="B3:N3"/>
    <mergeCell ref="L4:N4"/>
    <mergeCell ref="B5:C5"/>
    <mergeCell ref="G6:H6"/>
    <mergeCell ref="G7:H7"/>
    <mergeCell ref="I7:N7"/>
  </mergeCells>
  <printOptions/>
  <pageMargins left="0.2362204724409449" right="0" top="0.4724409448818898" bottom="0.2755905511811024" header="0.1968503937007874" footer="0.2755905511811024"/>
  <pageSetup fitToHeight="2" horizontalDpi="300" verticalDpi="300" orientation="portrait" paperSize="9" scale="70" r:id="rId2"/>
  <headerFooter differentOddEven="1" scaleWithDoc="0" alignWithMargins="0">
    <oddFooter>&amp;C&amp;"ＭＳ Ｐゴシック,斜体"&amp;12ＨＦＣ記入欄は裏面にあります</oddFooter>
  </headerFooter>
  <rowBreaks count="1" manualBreakCount="1">
    <brk id="54" max="1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126837</dc:creator>
  <cp:keywords/>
  <dc:description/>
  <cp:lastModifiedBy>126284</cp:lastModifiedBy>
  <cp:lastPrinted>2023-01-17T06:34:28Z</cp:lastPrinted>
  <dcterms:modified xsi:type="dcterms:W3CDTF">2023-01-17T06:50:20Z</dcterms:modified>
  <cp:category/>
  <cp:version/>
  <cp:contentType/>
  <cp:contentStatus/>
</cp:coreProperties>
</file>