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0245" windowHeight="8085" tabRatio="848"/>
  </bookViews>
  <sheets>
    <sheet name="グラフ" sheetId="102" r:id="rId1"/>
    <sheet name="30.1和歌山" sheetId="122" r:id="rId2"/>
    <sheet name="30.2和歌山" sheetId="123" r:id="rId3"/>
    <sheet name="30.3和歌山" sheetId="124" r:id="rId4"/>
    <sheet name="30.4和歌山" sheetId="125" r:id="rId5"/>
    <sheet name="30.5和歌山" sheetId="126" r:id="rId6"/>
    <sheet name="30.6和歌山" sheetId="127" r:id="rId7"/>
    <sheet name="30.7和歌山" sheetId="128" r:id="rId8"/>
    <sheet name="30.8和歌山" sheetId="129" r:id="rId9"/>
    <sheet name="30.9和歌山" sheetId="130" r:id="rId10"/>
    <sheet name="30.10和歌山" sheetId="131" r:id="rId11"/>
    <sheet name="30.11和歌山" sheetId="132" r:id="rId12"/>
    <sheet name="30.12和歌山" sheetId="133" r:id="rId13"/>
  </sheets>
  <definedNames>
    <definedName name="_xlnm.Print_Area" localSheetId="0">グラフ!$A$1:$V$54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<sst xmlns="http://schemas.openxmlformats.org/spreadsheetml/2006/main" count="220" uniqueCount="17">
  <si>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</si>
  <si>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</si>
  <si>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</si>
  <si>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</si>
  <si>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</si>
  <si>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</si>
  <si>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</si>
  <si>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</si>
  <si>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</si>
  <si>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</si>
  <si>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家電大型専門店販売動向</t>
    <rPh sb="0" eb="2">
      <t>カデン</t>
    </rPh>
    <rPh sb="2" eb="4">
      <t>オオガタ</t>
    </rPh>
    <rPh sb="4" eb="6">
      <t>センモン</t>
    </rPh>
    <rPh sb="6" eb="7">
      <t>ミセ</t>
    </rPh>
    <rPh sb="7" eb="9">
      <t>ハンバイ</t>
    </rPh>
    <phoneticPr fontId="1"/>
  </si>
  <si>
    <t>和歌山県の家電大型専門店の販売額及び前年同月比率の推移</t>
    <rPh sb="0" eb="4">
      <t>ワカヤマケン</t>
    </rPh>
    <rPh sb="5" eb="7">
      <t>カデン</t>
    </rPh>
    <rPh sb="7" eb="9">
      <t>オオガタ</t>
    </rPh>
    <rPh sb="9" eb="12">
      <t>センモンテン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</si>
  <si>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参考：近畿の家電大型専門店の販売額及び前年同月比率の推移</t>
    <rPh sb="0" eb="2">
      <t>サンコウ</t>
    </rPh>
    <rPh sb="3" eb="5">
      <t>キンキ</t>
    </rPh>
    <rPh sb="6" eb="8">
      <t>カデン</t>
    </rPh>
    <rPh sb="8" eb="10">
      <t>オオガタ</t>
    </rPh>
    <rPh sb="10" eb="13">
      <t>センモンテン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</si>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</sst>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4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6" fillId="0" borderId="1" xfId="0" applyNumberFormat="1" applyFont="1" applyBorder="1" applyProtection="1"/>
    <xf numFmtId="176" fontId="5" fillId="0" borderId="5" xfId="0" applyNumberFormat="1" applyFont="1" applyBorder="1" applyAlignment="1" applyProtection="1"/>
    <xf numFmtId="0" fontId="6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176" fontId="4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1" xfId="0" applyNumberFormat="1" applyFont="1" applyFill="1" applyBorder="1" applyProtection="1"/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/>
    <xf numFmtId="41" fontId="4" fillId="0" borderId="13" xfId="1" applyNumberFormat="1" applyFont="1" applyFill="1" applyBorder="1" applyProtection="1"/>
    <xf numFmtId="0" fontId="6" fillId="0" borderId="0" xfId="0" applyNumberFormat="1" applyFont="1" applyProtection="1"/>
    <xf numFmtId="0" fontId="2" fillId="0" borderId="8" xfId="0" applyFont="1" applyBorder="1"/>
    <xf numFmtId="41" fontId="4" fillId="0" borderId="6" xfId="2" applyNumberFormat="1" applyFont="1" applyFill="1" applyBorder="1" applyAlignment="1" applyProtection="1"/>
    <xf numFmtId="41" fontId="4" fillId="0" borderId="6" xfId="2" applyNumberFormat="1" applyFont="1" applyFill="1" applyBorder="1" applyAlignment="1" applyProtection="1">
      <alignment horizontal="right" vertical="center"/>
    </xf>
    <xf numFmtId="41" fontId="4" fillId="0" borderId="8" xfId="2" applyNumberFormat="1" applyFont="1" applyFill="1" applyBorder="1" applyAlignment="1" applyProtection="1">
      <alignment horizontal="left"/>
    </xf>
    <xf numFmtId="41" fontId="4" fillId="0" borderId="8" xfId="2" applyNumberFormat="1" applyFont="1" applyBorder="1" applyAlignment="1" applyProtection="1"/>
    <xf numFmtId="41" fontId="2" fillId="0" borderId="8" xfId="2" applyNumberFormat="1" applyFont="1" applyBorder="1" applyAlignment="1" applyProtection="1"/>
    <xf numFmtId="41" fontId="2" fillId="0" borderId="8" xfId="2" applyNumberFormat="1" applyFont="1" applyBorder="1" applyAlignment="1"/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41" fontId="4" fillId="0" borderId="8" xfId="1" applyNumberFormat="1" applyFont="1" applyFill="1" applyBorder="1" applyAlignment="1" applyProtection="1"/>
    <xf numFmtId="41" fontId="4" fillId="0" borderId="7" xfId="1" applyNumberFormat="1" applyFont="1" applyFill="1" applyBorder="1" applyAlignment="1" applyProtection="1"/>
    <xf numFmtId="41" fontId="2" fillId="0" borderId="8" xfId="0" applyNumberFormat="1" applyFont="1" applyBorder="1" applyAlignment="1"/>
    <xf numFmtId="0" fontId="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177" fontId="4" fillId="0" borderId="8" xfId="0" applyNumberFormat="1" applyFont="1" applyBorder="1" applyAlignment="1" applyProtection="1"/>
    <xf numFmtId="177" fontId="4" fillId="0" borderId="2" xfId="0" applyNumberFormat="1" applyFont="1" applyBorder="1" applyAlignment="1" applyProtection="1"/>
    <xf numFmtId="41" fontId="4" fillId="2" borderId="6" xfId="1" applyNumberFormat="1" applyFont="1" applyFill="1" applyBorder="1" applyProtection="1"/>
    <xf numFmtId="0" fontId="4" fillId="0" borderId="6" xfId="0" applyNumberFormat="1" applyFont="1" applyBorder="1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50744448"/>
        <c:axId val="150746240"/>
      </c:barChart>
      <c:catAx>
        <c:axId val="15074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746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7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74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6098</xdr:rowOff>
    </xdr:from>
    <xdr:to>
      <xdr:col>10</xdr:col>
      <xdr:colOff>225726</xdr:colOff>
      <xdr:row>25</xdr:row>
      <xdr:rowOff>83201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5955"/>
          <a:ext cx="7029297" cy="41456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19704</xdr:rowOff>
    </xdr:from>
    <xdr:to>
      <xdr:col>10</xdr:col>
      <xdr:colOff>225726</xdr:colOff>
      <xdr:row>52</xdr:row>
      <xdr:rowOff>96807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544204"/>
          <a:ext cx="7029297" cy="4145639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666751</xdr:colOff>
      <xdr:row>29</xdr:row>
      <xdr:rowOff>13607</xdr:rowOff>
    </xdr:from>
    <xdr:to>
      <xdr:col>21</xdr:col>
      <xdr:colOff>212119</xdr:colOff>
      <xdr:row>52</xdr:row>
      <xdr:rowOff>96807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70322" y="5538107"/>
          <a:ext cx="7029297" cy="4151736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666751</xdr:colOff>
      <xdr:row>2</xdr:row>
      <xdr:rowOff>1</xdr:rowOff>
    </xdr:from>
    <xdr:to>
      <xdr:col>21</xdr:col>
      <xdr:colOff>206023</xdr:colOff>
      <xdr:row>25</xdr:row>
      <xdr:rowOff>83201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70322" y="489858"/>
          <a:ext cx="7023201" cy="4151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="70" zoomScaleNormal="70" zoomScaleSheetLayoutView="75" workbookViewId="0">
      <selection activeCell="X5" sqref="X5"/>
    </sheetView>
  </sheetViews>
  <sheetFormatPr defaultRowHeight="13.5" x14ac:dyDescent="0.15"/>
  <sheetData>
    <row r="1" spans="1:9" s="1" customFormat="1" ht="22.5" customHeight="1" x14ac:dyDescent="0.15">
      <c r="A1" s="67" t="s">
        <v>11</v>
      </c>
      <c r="B1" s="67"/>
      <c r="C1" s="67"/>
      <c r="D1" s="67"/>
      <c r="E1" s="67"/>
      <c r="F1" s="67"/>
      <c r="G1" s="67"/>
      <c r="H1" s="67"/>
      <c r="I1" s="67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68"/>
      <c r="G23" s="68"/>
    </row>
    <row r="24" spans="1:10" s="1" customFormat="1" ht="13.5" customHeight="1" x14ac:dyDescent="0.15">
      <c r="F24" s="43"/>
      <c r="G24" s="43"/>
    </row>
    <row r="25" spans="1:10" s="1" customFormat="1" ht="13.5" customHeight="1" x14ac:dyDescent="0.15">
      <c r="F25" s="43"/>
      <c r="G25" s="43"/>
    </row>
    <row r="26" spans="1:10" s="1" customFormat="1" ht="13.5" customHeight="1" x14ac:dyDescent="0.15">
      <c r="F26" s="43"/>
      <c r="G26" s="43"/>
    </row>
    <row r="27" spans="1:10" s="1" customFormat="1" ht="23.25" customHeight="1" x14ac:dyDescent="0.15">
      <c r="F27" s="43"/>
      <c r="G27" s="43"/>
    </row>
    <row r="28" spans="1:10" s="42" customFormat="1" ht="22.5" customHeight="1" x14ac:dyDescent="0.15">
      <c r="A28" s="67" t="s">
        <v>12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2" customFormat="1" ht="23.25" customHeight="1" x14ac:dyDescent="0.15">
      <c r="A54" s="41" t="s">
        <v>6</v>
      </c>
    </row>
    <row r="55" spans="1:21" s="1" customFormat="1" x14ac:dyDescent="0.15">
      <c r="A55" s="16"/>
    </row>
    <row r="56" spans="1:21" s="1" customFormat="1" x14ac:dyDescent="0.15">
      <c r="A56" s="16"/>
    </row>
    <row r="57" spans="1:21" s="1" customFormat="1" x14ac:dyDescent="0.15">
      <c r="A57" s="16"/>
    </row>
    <row r="58" spans="1:21" s="1" customFormat="1" x14ac:dyDescent="0.15">
      <c r="A58" s="16"/>
    </row>
    <row r="59" spans="1:21" s="1" customFormat="1" x14ac:dyDescent="0.15">
      <c r="A59" s="16"/>
    </row>
    <row r="60" spans="1:21" s="1" customFormat="1" x14ac:dyDescent="0.15">
      <c r="A60" s="16"/>
    </row>
    <row r="61" spans="1:21" s="1" customFormat="1" x14ac:dyDescent="0.15">
      <c r="A61" s="16"/>
    </row>
    <row r="62" spans="1:21" s="1" customFormat="1" x14ac:dyDescent="0.15">
      <c r="A62" s="16"/>
    </row>
    <row r="63" spans="1:21" s="1" customFormat="1" x14ac:dyDescent="0.15">
      <c r="A63" s="16"/>
    </row>
    <row r="64" spans="1:21" s="1" customFormat="1" x14ac:dyDescent="0.15">
      <c r="A64" s="16"/>
    </row>
    <row r="65" spans="1:1" s="1" customFormat="1" x14ac:dyDescent="0.15">
      <c r="A65" s="16"/>
    </row>
    <row r="66" spans="1:1" s="1" customFormat="1" x14ac:dyDescent="0.15">
      <c r="A66" s="16"/>
    </row>
    <row r="67" spans="1:1" s="1" customFormat="1" x14ac:dyDescent="0.15">
      <c r="A67" s="16"/>
    </row>
    <row r="68" spans="1:1" s="1" customFormat="1" x14ac:dyDescent="0.15">
      <c r="A68" s="16"/>
    </row>
    <row r="69" spans="1:1" s="1" customFormat="1" x14ac:dyDescent="0.15">
      <c r="A69" s="16"/>
    </row>
    <row r="70" spans="1:1" s="1" customFormat="1" x14ac:dyDescent="0.15">
      <c r="A70" s="16"/>
    </row>
    <row r="71" spans="1:1" s="1" customFormat="1" x14ac:dyDescent="0.15">
      <c r="A71" s="16"/>
    </row>
    <row r="72" spans="1:1" s="1" customFormat="1" x14ac:dyDescent="0.15">
      <c r="A72" s="16"/>
    </row>
    <row r="73" spans="1:1" s="1" customFormat="1" x14ac:dyDescent="0.15">
      <c r="A73" s="16"/>
    </row>
    <row r="74" spans="1:1" s="1" customFormat="1" x14ac:dyDescent="0.15">
      <c r="A74" s="16"/>
    </row>
    <row r="75" spans="1:1" s="1" customFormat="1" x14ac:dyDescent="0.15">
      <c r="A75" s="16"/>
    </row>
    <row r="76" spans="1:1" s="1" customFormat="1" x14ac:dyDescent="0.15">
      <c r="A76" s="16"/>
    </row>
    <row r="77" spans="1:1" s="1" customFormat="1" x14ac:dyDescent="0.15">
      <c r="A77" s="16"/>
    </row>
    <row r="78" spans="1:1" s="1" customFormat="1" x14ac:dyDescent="0.15">
      <c r="A78" s="16"/>
    </row>
    <row r="79" spans="1:1" s="1" customFormat="1" x14ac:dyDescent="0.15">
      <c r="A79" s="16"/>
    </row>
    <row r="80" spans="1:1" s="1" customFormat="1" x14ac:dyDescent="0.15">
      <c r="A80" s="16"/>
    </row>
    <row r="81" spans="1:1" s="1" customFormat="1" x14ac:dyDescent="0.15">
      <c r="A81" s="16"/>
    </row>
    <row r="82" spans="1:1" s="1" customFormat="1" x14ac:dyDescent="0.15">
      <c r="A82" s="16"/>
    </row>
    <row r="83" spans="1:1" s="1" customFormat="1" x14ac:dyDescent="0.15">
      <c r="A83" s="16"/>
    </row>
    <row r="84" spans="1:1" s="1" customFormat="1" x14ac:dyDescent="0.15">
      <c r="A84" s="16"/>
    </row>
    <row r="85" spans="1:1" s="1" customFormat="1" x14ac:dyDescent="0.15">
      <c r="A85" s="16"/>
    </row>
    <row r="86" spans="1:1" s="1" customFormat="1" x14ac:dyDescent="0.15">
      <c r="A86" s="16"/>
    </row>
    <row r="87" spans="1:1" s="1" customFormat="1" x14ac:dyDescent="0.15">
      <c r="A87" s="16"/>
    </row>
    <row r="88" spans="1:1" s="1" customFormat="1" x14ac:dyDescent="0.15">
      <c r="A88" s="16"/>
    </row>
    <row r="89" spans="1:1" s="1" customFormat="1" x14ac:dyDescent="0.15">
      <c r="A89" s="16"/>
    </row>
    <row r="90" spans="1:1" s="1" customFormat="1" x14ac:dyDescent="0.15">
      <c r="A90" s="16"/>
    </row>
    <row r="91" spans="1:1" s="1" customFormat="1" x14ac:dyDescent="0.15">
      <c r="A91" s="16"/>
    </row>
    <row r="92" spans="1:1" s="1" customFormat="1" x14ac:dyDescent="0.15">
      <c r="A92" s="16"/>
    </row>
    <row r="93" spans="1:1" s="1" customFormat="1" x14ac:dyDescent="0.15">
      <c r="A93" s="16"/>
    </row>
    <row r="94" spans="1:1" s="1" customFormat="1" x14ac:dyDescent="0.15">
      <c r="A94" s="16"/>
    </row>
    <row r="95" spans="1:1" s="1" customFormat="1" x14ac:dyDescent="0.15">
      <c r="A95" s="16"/>
    </row>
    <row r="96" spans="1:1" s="1" customFormat="1" x14ac:dyDescent="0.15">
      <c r="A96" s="16"/>
    </row>
    <row r="97" spans="1:1" s="1" customFormat="1" x14ac:dyDescent="0.15">
      <c r="A97" s="16"/>
    </row>
    <row r="98" spans="1:1" s="1" customFormat="1" x14ac:dyDescent="0.15">
      <c r="A98" s="16"/>
    </row>
    <row r="99" spans="1:1" s="1" customFormat="1" x14ac:dyDescent="0.15">
      <c r="A99" s="16"/>
    </row>
    <row r="100" spans="1:1" s="1" customFormat="1" x14ac:dyDescent="0.15">
      <c r="A100" s="16"/>
    </row>
    <row r="101" spans="1:1" s="1" customFormat="1" x14ac:dyDescent="0.15">
      <c r="A101" s="16"/>
    </row>
    <row r="102" spans="1:1" s="1" customFormat="1" x14ac:dyDescent="0.15">
      <c r="A102" s="16"/>
    </row>
    <row r="103" spans="1:1" s="1" customFormat="1" x14ac:dyDescent="0.15">
      <c r="A103" s="16"/>
    </row>
    <row r="104" spans="1:1" s="1" customFormat="1" x14ac:dyDescent="0.15">
      <c r="A104" s="16"/>
    </row>
    <row r="105" spans="1:1" s="1" customFormat="1" x14ac:dyDescent="0.15">
      <c r="A105" s="16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L13" sqref="L13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9</v>
      </c>
      <c r="H14" s="36"/>
      <c r="I14" s="50">
        <v>1851</v>
      </c>
      <c r="J14" s="58">
        <v>27</v>
      </c>
    </row>
    <row r="15" spans="1:13" ht="13.5" customHeight="1" x14ac:dyDescent="0.15">
      <c r="E15" s="11"/>
      <c r="F15" s="8"/>
      <c r="G15" s="3">
        <v>10</v>
      </c>
      <c r="H15" s="36"/>
      <c r="I15" s="50">
        <v>1856</v>
      </c>
      <c r="J15" s="58">
        <v>26</v>
      </c>
      <c r="M15" s="1"/>
    </row>
    <row r="16" spans="1:13" ht="13.5" customHeight="1" x14ac:dyDescent="0.15">
      <c r="E16" s="11"/>
      <c r="F16" s="8"/>
      <c r="G16" s="3">
        <v>11</v>
      </c>
      <c r="H16" s="37"/>
      <c r="I16" s="50">
        <v>2349</v>
      </c>
      <c r="J16" s="58">
        <v>26</v>
      </c>
      <c r="M16" s="1"/>
    </row>
    <row r="17" spans="1:13" ht="13.5" customHeight="1" x14ac:dyDescent="0.15">
      <c r="E17" s="11"/>
      <c r="F17" s="8"/>
      <c r="G17" s="3">
        <v>12</v>
      </c>
      <c r="H17" s="37"/>
      <c r="I17" s="51">
        <v>3198</v>
      </c>
      <c r="J17" s="58">
        <v>26</v>
      </c>
      <c r="M17" s="1"/>
    </row>
    <row r="18" spans="1:13" ht="13.5" customHeight="1" x14ac:dyDescent="0.15">
      <c r="E18" s="11">
        <v>30</v>
      </c>
      <c r="F18" s="8" t="s">
        <v>7</v>
      </c>
      <c r="G18" s="3">
        <v>1</v>
      </c>
      <c r="H18" s="37"/>
      <c r="I18" s="52">
        <v>2455</v>
      </c>
      <c r="J18" s="58">
        <v>26</v>
      </c>
      <c r="M18" s="1"/>
    </row>
    <row r="19" spans="1:13" ht="13.5" customHeight="1" x14ac:dyDescent="0.15">
      <c r="E19" s="11"/>
      <c r="F19" s="8"/>
      <c r="G19" s="3">
        <v>2</v>
      </c>
      <c r="H19" s="37"/>
      <c r="I19" s="53">
        <v>1885</v>
      </c>
      <c r="J19" s="34">
        <v>26</v>
      </c>
      <c r="M19" s="1"/>
    </row>
    <row r="20" spans="1:13" ht="13.5" customHeight="1" x14ac:dyDescent="0.15">
      <c r="E20" s="11"/>
      <c r="F20" s="8"/>
      <c r="G20" s="3">
        <v>3</v>
      </c>
      <c r="H20" s="37"/>
      <c r="I20" s="54">
        <v>2421</v>
      </c>
      <c r="J20" s="34">
        <v>26</v>
      </c>
      <c r="M20" s="1"/>
    </row>
    <row r="21" spans="1:13" ht="13.5" customHeight="1" x14ac:dyDescent="0.15">
      <c r="E21" s="11"/>
      <c r="F21" s="8"/>
      <c r="G21" s="3">
        <v>4</v>
      </c>
      <c r="H21" s="37"/>
      <c r="I21" s="53">
        <v>1989</v>
      </c>
      <c r="J21" s="34">
        <v>26</v>
      </c>
      <c r="M21" s="1"/>
    </row>
    <row r="22" spans="1:13" ht="13.5" customHeight="1" x14ac:dyDescent="0.15">
      <c r="E22" s="11"/>
      <c r="F22" s="8"/>
      <c r="G22" s="3">
        <v>5</v>
      </c>
      <c r="H22" s="37"/>
      <c r="I22" s="53">
        <v>1993</v>
      </c>
      <c r="J22" s="34">
        <v>26</v>
      </c>
      <c r="M22" s="1"/>
    </row>
    <row r="23" spans="1:13" ht="13.5" customHeight="1" x14ac:dyDescent="0.15">
      <c r="E23" s="11"/>
      <c r="F23" s="8"/>
      <c r="G23" s="3">
        <v>6</v>
      </c>
      <c r="H23" s="37"/>
      <c r="I23" s="53">
        <v>2266</v>
      </c>
      <c r="J23" s="34">
        <v>26</v>
      </c>
      <c r="M23" s="1"/>
    </row>
    <row r="24" spans="1:13" ht="13.5" customHeight="1" x14ac:dyDescent="0.15">
      <c r="E24" s="11"/>
      <c r="F24" s="8"/>
      <c r="G24" s="3">
        <v>7</v>
      </c>
      <c r="H24" s="37"/>
      <c r="I24" s="55">
        <v>2946</v>
      </c>
      <c r="J24" s="60">
        <v>26</v>
      </c>
      <c r="M24" s="1"/>
    </row>
    <row r="25" spans="1:13" ht="13.5" customHeight="1" x14ac:dyDescent="0.15">
      <c r="E25" s="11"/>
      <c r="F25" s="8"/>
      <c r="G25" s="3">
        <v>8</v>
      </c>
      <c r="H25" s="37"/>
      <c r="I25" s="55">
        <v>2324</v>
      </c>
      <c r="J25" s="60">
        <v>26</v>
      </c>
      <c r="M25" s="1"/>
    </row>
    <row r="26" spans="1:13" ht="13.5" customHeight="1" x14ac:dyDescent="0.15">
      <c r="E26" s="11"/>
      <c r="F26" s="8"/>
      <c r="G26" s="3">
        <v>9</v>
      </c>
      <c r="H26" s="37"/>
      <c r="I26" s="55">
        <v>2112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-9.1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14.1</v>
      </c>
      <c r="J29" s="64">
        <v>-3.7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4" workbookViewId="0">
      <selection activeCell="L25" sqref="L25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10</v>
      </c>
      <c r="H14" s="36"/>
      <c r="I14" s="50">
        <v>1856</v>
      </c>
      <c r="J14" s="58">
        <v>26</v>
      </c>
    </row>
    <row r="15" spans="1:13" ht="13.5" customHeight="1" x14ac:dyDescent="0.15">
      <c r="E15" s="11"/>
      <c r="F15" s="8"/>
      <c r="G15" s="3">
        <v>11</v>
      </c>
      <c r="H15" s="36"/>
      <c r="I15" s="50">
        <v>2349</v>
      </c>
      <c r="J15" s="58">
        <v>26</v>
      </c>
      <c r="M15" s="1"/>
    </row>
    <row r="16" spans="1:13" ht="13.5" customHeight="1" x14ac:dyDescent="0.15">
      <c r="E16" s="11"/>
      <c r="F16" s="8"/>
      <c r="G16" s="3">
        <v>12</v>
      </c>
      <c r="H16" s="37"/>
      <c r="I16" s="50">
        <v>3198</v>
      </c>
      <c r="J16" s="58">
        <v>26</v>
      </c>
      <c r="M16" s="1"/>
    </row>
    <row r="17" spans="1:13" ht="13.5" customHeight="1" x14ac:dyDescent="0.15">
      <c r="E17" s="11">
        <v>30</v>
      </c>
      <c r="F17" s="8" t="s">
        <v>7</v>
      </c>
      <c r="G17" s="3">
        <v>1</v>
      </c>
      <c r="H17" s="37"/>
      <c r="I17" s="51">
        <v>2455</v>
      </c>
      <c r="J17" s="58">
        <v>26</v>
      </c>
      <c r="M17" s="1"/>
    </row>
    <row r="18" spans="1:13" ht="13.5" customHeight="1" x14ac:dyDescent="0.15">
      <c r="E18" s="11"/>
      <c r="F18" s="8"/>
      <c r="G18" s="3">
        <v>2</v>
      </c>
      <c r="H18" s="37"/>
      <c r="I18" s="52">
        <v>1885</v>
      </c>
      <c r="J18" s="58">
        <v>26</v>
      </c>
      <c r="M18" s="1"/>
    </row>
    <row r="19" spans="1:13" ht="13.5" customHeight="1" x14ac:dyDescent="0.15">
      <c r="E19" s="11"/>
      <c r="F19" s="8"/>
      <c r="G19" s="3">
        <v>3</v>
      </c>
      <c r="H19" s="37"/>
      <c r="I19" s="53">
        <v>2421</v>
      </c>
      <c r="J19" s="34">
        <v>26</v>
      </c>
      <c r="M19" s="1"/>
    </row>
    <row r="20" spans="1:13" ht="13.5" customHeight="1" x14ac:dyDescent="0.15">
      <c r="E20" s="11"/>
      <c r="F20" s="8"/>
      <c r="G20" s="3">
        <v>4</v>
      </c>
      <c r="H20" s="37"/>
      <c r="I20" s="54">
        <v>1989</v>
      </c>
      <c r="J20" s="34">
        <v>26</v>
      </c>
      <c r="M20" s="1"/>
    </row>
    <row r="21" spans="1:13" ht="13.5" customHeight="1" x14ac:dyDescent="0.15">
      <c r="E21" s="11"/>
      <c r="F21" s="8"/>
      <c r="G21" s="3">
        <v>5</v>
      </c>
      <c r="H21" s="37"/>
      <c r="I21" s="53">
        <v>1993</v>
      </c>
      <c r="J21" s="34">
        <v>26</v>
      </c>
      <c r="M21" s="1"/>
    </row>
    <row r="22" spans="1:13" ht="13.5" customHeight="1" x14ac:dyDescent="0.15">
      <c r="E22" s="11"/>
      <c r="F22" s="8"/>
      <c r="G22" s="3">
        <v>6</v>
      </c>
      <c r="H22" s="37"/>
      <c r="I22" s="53">
        <v>2266</v>
      </c>
      <c r="J22" s="34">
        <v>26</v>
      </c>
      <c r="M22" s="1"/>
    </row>
    <row r="23" spans="1:13" ht="13.5" customHeight="1" x14ac:dyDescent="0.15">
      <c r="E23" s="11"/>
      <c r="F23" s="8"/>
      <c r="G23" s="3">
        <v>7</v>
      </c>
      <c r="H23" s="37"/>
      <c r="I23" s="53">
        <v>2946</v>
      </c>
      <c r="J23" s="34">
        <v>26</v>
      </c>
      <c r="M23" s="1"/>
    </row>
    <row r="24" spans="1:13" ht="13.5" customHeight="1" x14ac:dyDescent="0.15">
      <c r="E24" s="11"/>
      <c r="F24" s="8"/>
      <c r="G24" s="3">
        <v>8</v>
      </c>
      <c r="H24" s="37"/>
      <c r="I24" s="55">
        <v>2324</v>
      </c>
      <c r="J24" s="60">
        <v>26</v>
      </c>
      <c r="M24" s="1"/>
    </row>
    <row r="25" spans="1:13" ht="13.5" customHeight="1" x14ac:dyDescent="0.15">
      <c r="E25" s="11"/>
      <c r="F25" s="8"/>
      <c r="G25" s="3">
        <v>9</v>
      </c>
      <c r="H25" s="37"/>
      <c r="I25" s="55">
        <v>2112</v>
      </c>
      <c r="J25" s="60">
        <v>26</v>
      </c>
      <c r="M25" s="1"/>
    </row>
    <row r="26" spans="1:13" ht="13.5" customHeight="1" x14ac:dyDescent="0.15">
      <c r="E26" s="11"/>
      <c r="F26" s="8"/>
      <c r="G26" s="3">
        <v>10</v>
      </c>
      <c r="H26" s="37"/>
      <c r="I26" s="55">
        <v>1852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-12.3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-0.2</v>
      </c>
      <c r="J29" s="64">
        <v>0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0" workbookViewId="0">
      <selection activeCell="L19" sqref="L19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11</v>
      </c>
      <c r="H14" s="36"/>
      <c r="I14" s="50">
        <v>2349</v>
      </c>
      <c r="J14" s="58">
        <v>26</v>
      </c>
    </row>
    <row r="15" spans="1:13" ht="13.5" customHeight="1" x14ac:dyDescent="0.15">
      <c r="E15" s="11"/>
      <c r="F15" s="8"/>
      <c r="G15" s="3">
        <v>12</v>
      </c>
      <c r="H15" s="36"/>
      <c r="I15" s="50">
        <v>3198</v>
      </c>
      <c r="J15" s="58">
        <v>26</v>
      </c>
      <c r="M15" s="1"/>
    </row>
    <row r="16" spans="1:13" ht="13.5" customHeight="1" x14ac:dyDescent="0.15">
      <c r="E16" s="11">
        <v>30</v>
      </c>
      <c r="F16" s="8" t="s">
        <v>7</v>
      </c>
      <c r="G16" s="3">
        <v>1</v>
      </c>
      <c r="H16" s="37"/>
      <c r="I16" s="50">
        <v>2455</v>
      </c>
      <c r="J16" s="58">
        <v>26</v>
      </c>
      <c r="M16" s="1"/>
    </row>
    <row r="17" spans="1:13" ht="13.5" customHeight="1" x14ac:dyDescent="0.15">
      <c r="E17" s="11"/>
      <c r="F17" s="8"/>
      <c r="G17" s="3">
        <v>2</v>
      </c>
      <c r="H17" s="37"/>
      <c r="I17" s="51">
        <v>1885</v>
      </c>
      <c r="J17" s="58">
        <v>26</v>
      </c>
      <c r="M17" s="1"/>
    </row>
    <row r="18" spans="1:13" ht="13.5" customHeight="1" x14ac:dyDescent="0.15">
      <c r="E18" s="11"/>
      <c r="F18" s="8"/>
      <c r="G18" s="3">
        <v>3</v>
      </c>
      <c r="H18" s="37"/>
      <c r="I18" s="52">
        <v>2421</v>
      </c>
      <c r="J18" s="58">
        <v>26</v>
      </c>
      <c r="M18" s="1"/>
    </row>
    <row r="19" spans="1:13" ht="13.5" customHeight="1" x14ac:dyDescent="0.15">
      <c r="E19" s="11"/>
      <c r="F19" s="8"/>
      <c r="G19" s="3">
        <v>4</v>
      </c>
      <c r="H19" s="37"/>
      <c r="I19" s="53">
        <v>1989</v>
      </c>
      <c r="J19" s="34">
        <v>26</v>
      </c>
      <c r="M19" s="1"/>
    </row>
    <row r="20" spans="1:13" ht="13.5" customHeight="1" x14ac:dyDescent="0.15">
      <c r="E20" s="11"/>
      <c r="F20" s="8"/>
      <c r="G20" s="3">
        <v>5</v>
      </c>
      <c r="H20" s="37"/>
      <c r="I20" s="54">
        <v>1993</v>
      </c>
      <c r="J20" s="34">
        <v>26</v>
      </c>
      <c r="M20" s="1"/>
    </row>
    <row r="21" spans="1:13" ht="13.5" customHeight="1" x14ac:dyDescent="0.15">
      <c r="E21" s="11"/>
      <c r="F21" s="8"/>
      <c r="G21" s="3">
        <v>6</v>
      </c>
      <c r="H21" s="37"/>
      <c r="I21" s="53">
        <v>2266</v>
      </c>
      <c r="J21" s="34">
        <v>26</v>
      </c>
      <c r="M21" s="1"/>
    </row>
    <row r="22" spans="1:13" ht="13.5" customHeight="1" x14ac:dyDescent="0.15">
      <c r="E22" s="11"/>
      <c r="F22" s="8"/>
      <c r="G22" s="3">
        <v>7</v>
      </c>
      <c r="H22" s="37"/>
      <c r="I22" s="53">
        <v>2946</v>
      </c>
      <c r="J22" s="34">
        <v>26</v>
      </c>
      <c r="M22" s="1"/>
    </row>
    <row r="23" spans="1:13" ht="13.5" customHeight="1" x14ac:dyDescent="0.15">
      <c r="E23" s="11"/>
      <c r="F23" s="8"/>
      <c r="G23" s="3">
        <v>8</v>
      </c>
      <c r="H23" s="37"/>
      <c r="I23" s="53">
        <v>2324</v>
      </c>
      <c r="J23" s="34">
        <v>26</v>
      </c>
      <c r="M23" s="1"/>
    </row>
    <row r="24" spans="1:13" ht="13.5" customHeight="1" x14ac:dyDescent="0.15">
      <c r="E24" s="11"/>
      <c r="F24" s="8"/>
      <c r="G24" s="3">
        <v>9</v>
      </c>
      <c r="H24" s="37"/>
      <c r="I24" s="55">
        <v>2112</v>
      </c>
      <c r="J24" s="60">
        <v>26</v>
      </c>
      <c r="M24" s="1"/>
    </row>
    <row r="25" spans="1:13" ht="13.5" customHeight="1" x14ac:dyDescent="0.15">
      <c r="E25" s="11"/>
      <c r="F25" s="8"/>
      <c r="G25" s="3">
        <v>10</v>
      </c>
      <c r="H25" s="37"/>
      <c r="I25" s="55">
        <v>1852</v>
      </c>
      <c r="J25" s="60">
        <v>26</v>
      </c>
      <c r="M25" s="1"/>
    </row>
    <row r="26" spans="1:13" ht="13.5" customHeight="1" x14ac:dyDescent="0.15">
      <c r="E26" s="11"/>
      <c r="F26" s="8"/>
      <c r="G26" s="3">
        <v>11</v>
      </c>
      <c r="H26" s="37"/>
      <c r="I26" s="55">
        <v>2034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9.8000000000000007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-13.4</v>
      </c>
      <c r="J29" s="64">
        <v>0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7" workbookViewId="0">
      <selection activeCell="N14" sqref="N14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0">
        <v>30</v>
      </c>
      <c r="F13" s="7" t="s">
        <v>8</v>
      </c>
      <c r="G13" s="5"/>
      <c r="H13" s="66"/>
      <c r="I13" s="65">
        <v>27520</v>
      </c>
      <c r="J13" s="58">
        <v>26</v>
      </c>
      <c r="M13" s="1"/>
    </row>
    <row r="14" spans="1:13" ht="13.5" customHeight="1" x14ac:dyDescent="0.15">
      <c r="E14" s="11"/>
      <c r="G14" s="8"/>
      <c r="H14" s="15"/>
      <c r="I14" s="47"/>
      <c r="J14" s="58"/>
      <c r="M14" s="1"/>
    </row>
    <row r="15" spans="1:13" s="9" customFormat="1" ht="13.5" customHeight="1" x14ac:dyDescent="0.15">
      <c r="E15" s="11">
        <v>29</v>
      </c>
      <c r="F15" s="8" t="s">
        <v>7</v>
      </c>
      <c r="G15" s="3">
        <v>12</v>
      </c>
      <c r="H15" s="36"/>
      <c r="I15" s="50">
        <v>3198</v>
      </c>
      <c r="J15" s="58">
        <v>26</v>
      </c>
    </row>
    <row r="16" spans="1:13" ht="13.5" customHeight="1" x14ac:dyDescent="0.15">
      <c r="E16" s="11">
        <v>30</v>
      </c>
      <c r="F16" s="8" t="s">
        <v>7</v>
      </c>
      <c r="G16" s="3">
        <v>1</v>
      </c>
      <c r="H16" s="36"/>
      <c r="I16" s="50">
        <v>2455</v>
      </c>
      <c r="J16" s="58">
        <v>26</v>
      </c>
      <c r="M16" s="1"/>
    </row>
    <row r="17" spans="1:13" ht="13.5" customHeight="1" x14ac:dyDescent="0.15">
      <c r="E17" s="11"/>
      <c r="F17" s="8"/>
      <c r="G17" s="3">
        <v>2</v>
      </c>
      <c r="H17" s="37"/>
      <c r="I17" s="50">
        <v>1885</v>
      </c>
      <c r="J17" s="58">
        <v>26</v>
      </c>
      <c r="M17" s="1"/>
    </row>
    <row r="18" spans="1:13" ht="13.5" customHeight="1" x14ac:dyDescent="0.15">
      <c r="E18" s="11"/>
      <c r="F18" s="8"/>
      <c r="G18" s="3">
        <v>3</v>
      </c>
      <c r="H18" s="37"/>
      <c r="I18" s="51">
        <v>2421</v>
      </c>
      <c r="J18" s="58">
        <v>26</v>
      </c>
      <c r="M18" s="1"/>
    </row>
    <row r="19" spans="1:13" ht="13.5" customHeight="1" x14ac:dyDescent="0.15">
      <c r="E19" s="11"/>
      <c r="F19" s="8"/>
      <c r="G19" s="3">
        <v>4</v>
      </c>
      <c r="H19" s="37"/>
      <c r="I19" s="52">
        <v>1989</v>
      </c>
      <c r="J19" s="58">
        <v>26</v>
      </c>
      <c r="M19" s="1"/>
    </row>
    <row r="20" spans="1:13" ht="13.5" customHeight="1" x14ac:dyDescent="0.15">
      <c r="E20" s="11"/>
      <c r="F20" s="8"/>
      <c r="G20" s="3">
        <v>5</v>
      </c>
      <c r="H20" s="37"/>
      <c r="I20" s="53">
        <v>1993</v>
      </c>
      <c r="J20" s="34">
        <v>26</v>
      </c>
      <c r="M20" s="1"/>
    </row>
    <row r="21" spans="1:13" ht="13.5" customHeight="1" x14ac:dyDescent="0.15">
      <c r="E21" s="11"/>
      <c r="F21" s="8"/>
      <c r="G21" s="3">
        <v>6</v>
      </c>
      <c r="H21" s="37"/>
      <c r="I21" s="54">
        <v>2266</v>
      </c>
      <c r="J21" s="34">
        <v>26</v>
      </c>
      <c r="M21" s="1"/>
    </row>
    <row r="22" spans="1:13" ht="13.5" customHeight="1" x14ac:dyDescent="0.15">
      <c r="E22" s="11"/>
      <c r="F22" s="8"/>
      <c r="G22" s="3">
        <v>7</v>
      </c>
      <c r="H22" s="37"/>
      <c r="I22" s="53">
        <v>2946</v>
      </c>
      <c r="J22" s="34">
        <v>26</v>
      </c>
      <c r="M22" s="1"/>
    </row>
    <row r="23" spans="1:13" ht="13.5" customHeight="1" x14ac:dyDescent="0.15">
      <c r="E23" s="11"/>
      <c r="F23" s="8"/>
      <c r="G23" s="3">
        <v>8</v>
      </c>
      <c r="H23" s="37"/>
      <c r="I23" s="53">
        <v>2324</v>
      </c>
      <c r="J23" s="34">
        <v>26</v>
      </c>
      <c r="M23" s="1"/>
    </row>
    <row r="24" spans="1:13" ht="13.5" customHeight="1" x14ac:dyDescent="0.15">
      <c r="E24" s="11"/>
      <c r="F24" s="8"/>
      <c r="G24" s="3">
        <v>9</v>
      </c>
      <c r="H24" s="37"/>
      <c r="I24" s="53">
        <v>2112</v>
      </c>
      <c r="J24" s="34">
        <v>26</v>
      </c>
      <c r="M24" s="1"/>
    </row>
    <row r="25" spans="1:13" ht="13.5" customHeight="1" x14ac:dyDescent="0.15">
      <c r="E25" s="11"/>
      <c r="F25" s="8"/>
      <c r="G25" s="3">
        <v>10</v>
      </c>
      <c r="H25" s="37"/>
      <c r="I25" s="55">
        <v>1852</v>
      </c>
      <c r="J25" s="60">
        <v>26</v>
      </c>
      <c r="M25" s="1"/>
    </row>
    <row r="26" spans="1:13" ht="13.5" customHeight="1" x14ac:dyDescent="0.15">
      <c r="E26" s="11"/>
      <c r="F26" s="8"/>
      <c r="G26" s="3">
        <v>11</v>
      </c>
      <c r="H26" s="37"/>
      <c r="I26" s="55">
        <v>2034</v>
      </c>
      <c r="J26" s="60">
        <v>26</v>
      </c>
      <c r="M26" s="1"/>
    </row>
    <row r="27" spans="1:13" ht="13.5" customHeight="1" x14ac:dyDescent="0.15">
      <c r="E27" s="11"/>
      <c r="F27" s="8"/>
      <c r="G27" s="3">
        <v>12</v>
      </c>
      <c r="H27" s="37"/>
      <c r="I27" s="55">
        <v>3243</v>
      </c>
      <c r="J27" s="60">
        <v>26</v>
      </c>
      <c r="M27" s="1"/>
    </row>
    <row r="28" spans="1:13" ht="13.5" customHeight="1" x14ac:dyDescent="0.15">
      <c r="E28" s="22"/>
      <c r="F28" s="32"/>
      <c r="G28" s="3"/>
      <c r="H28" s="37"/>
      <c r="I28" s="49"/>
      <c r="J28" s="49"/>
      <c r="M28" s="1"/>
    </row>
    <row r="29" spans="1:13" ht="13.5" customHeight="1" x14ac:dyDescent="0.15">
      <c r="E29" s="11" t="s">
        <v>3</v>
      </c>
      <c r="F29" s="8"/>
      <c r="G29" s="3"/>
      <c r="H29" s="35"/>
      <c r="I29" s="63">
        <v>59.4</v>
      </c>
      <c r="J29" s="63">
        <v>0</v>
      </c>
      <c r="M29" s="1"/>
    </row>
    <row r="30" spans="1:13" x14ac:dyDescent="0.15">
      <c r="E30" s="21" t="s">
        <v>4</v>
      </c>
      <c r="F30" s="23"/>
      <c r="G30" s="38"/>
      <c r="H30" s="39"/>
      <c r="I30" s="64">
        <v>1.4</v>
      </c>
      <c r="J30" s="64">
        <v>0</v>
      </c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19"/>
      <c r="C32" s="19"/>
      <c r="D32" s="19"/>
      <c r="F32" s="20"/>
      <c r="M32" s="1"/>
    </row>
    <row r="33" spans="1:13" x14ac:dyDescent="0.15">
      <c r="A33" s="9"/>
      <c r="B33" s="9"/>
      <c r="C33" s="9"/>
      <c r="D33" s="9"/>
      <c r="F33" s="62" t="s">
        <v>15</v>
      </c>
      <c r="H33" s="9"/>
      <c r="J33" s="9"/>
      <c r="L33" s="9"/>
      <c r="M33" s="9"/>
    </row>
    <row r="34" spans="1:13" x14ac:dyDescent="0.15">
      <c r="A34" s="9"/>
      <c r="B34" s="9"/>
      <c r="C34" s="9"/>
      <c r="D34" s="9"/>
      <c r="F34" s="61" t="s">
        <v>16</v>
      </c>
      <c r="G34" s="61"/>
      <c r="J34" s="9"/>
      <c r="L34" s="9"/>
      <c r="M34" s="9"/>
    </row>
    <row r="36" spans="1:13" s="16" customFormat="1" x14ac:dyDescent="0.15">
      <c r="A36" s="1"/>
      <c r="B36" s="1"/>
      <c r="C36" s="1"/>
      <c r="D36" s="1"/>
      <c r="E36" s="1"/>
      <c r="F36" s="1"/>
      <c r="G36" s="40"/>
      <c r="H36" s="40"/>
      <c r="I36" s="40"/>
      <c r="J36" s="40"/>
      <c r="K36" s="40"/>
      <c r="L36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G20" sqref="G20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1</v>
      </c>
      <c r="H14" s="36"/>
      <c r="I14" s="50">
        <v>2327</v>
      </c>
      <c r="J14" s="58">
        <v>26</v>
      </c>
    </row>
    <row r="15" spans="1:13" ht="13.5" customHeight="1" x14ac:dyDescent="0.15">
      <c r="E15" s="11"/>
      <c r="F15" s="8"/>
      <c r="G15" s="3">
        <v>2</v>
      </c>
      <c r="H15" s="36"/>
      <c r="I15" s="50">
        <v>1851</v>
      </c>
      <c r="J15" s="58">
        <v>26</v>
      </c>
      <c r="M15" s="1"/>
    </row>
    <row r="16" spans="1:13" ht="13.5" customHeight="1" x14ac:dyDescent="0.15">
      <c r="E16" s="11"/>
      <c r="F16" s="8"/>
      <c r="G16" s="3">
        <v>3</v>
      </c>
      <c r="H16" s="37"/>
      <c r="I16" s="50">
        <v>2593</v>
      </c>
      <c r="J16" s="58">
        <v>27</v>
      </c>
      <c r="M16" s="1"/>
    </row>
    <row r="17" spans="1:13" ht="13.5" customHeight="1" x14ac:dyDescent="0.15">
      <c r="E17" s="11"/>
      <c r="F17" s="8"/>
      <c r="G17" s="3">
        <v>4</v>
      </c>
      <c r="H17" s="37"/>
      <c r="I17" s="51">
        <v>2042</v>
      </c>
      <c r="J17" s="58">
        <v>27</v>
      </c>
      <c r="M17" s="1"/>
    </row>
    <row r="18" spans="1:13" ht="13.5" customHeight="1" x14ac:dyDescent="0.15">
      <c r="E18" s="11"/>
      <c r="F18" s="8"/>
      <c r="G18" s="3">
        <v>5</v>
      </c>
      <c r="H18" s="37"/>
      <c r="I18" s="52">
        <v>2008</v>
      </c>
      <c r="J18" s="58">
        <v>27</v>
      </c>
      <c r="M18" s="1"/>
    </row>
    <row r="19" spans="1:13" ht="13.5" customHeight="1" x14ac:dyDescent="0.15">
      <c r="E19" s="11"/>
      <c r="F19" s="8"/>
      <c r="G19" s="3">
        <v>6</v>
      </c>
      <c r="H19" s="37"/>
      <c r="I19" s="53">
        <v>2057</v>
      </c>
      <c r="J19" s="34">
        <v>27</v>
      </c>
      <c r="M19" s="1"/>
    </row>
    <row r="20" spans="1:13" ht="13.5" customHeight="1" x14ac:dyDescent="0.15">
      <c r="E20" s="11"/>
      <c r="F20" s="8"/>
      <c r="G20" s="3">
        <v>7</v>
      </c>
      <c r="H20" s="37"/>
      <c r="I20" s="54">
        <v>3114</v>
      </c>
      <c r="J20" s="34">
        <v>27</v>
      </c>
      <c r="M20" s="1"/>
    </row>
    <row r="21" spans="1:13" ht="13.5" customHeight="1" x14ac:dyDescent="0.15">
      <c r="E21" s="11"/>
      <c r="F21" s="8"/>
      <c r="G21" s="3">
        <v>8</v>
      </c>
      <c r="H21" s="37"/>
      <c r="I21" s="53">
        <v>2471</v>
      </c>
      <c r="J21" s="34">
        <v>27</v>
      </c>
      <c r="M21" s="1"/>
    </row>
    <row r="22" spans="1:13" ht="13.5" customHeight="1" x14ac:dyDescent="0.15">
      <c r="E22" s="11"/>
      <c r="F22" s="8"/>
      <c r="G22" s="3">
        <v>9</v>
      </c>
      <c r="H22" s="37"/>
      <c r="I22" s="53">
        <v>1851</v>
      </c>
      <c r="J22" s="34">
        <v>27</v>
      </c>
      <c r="M22" s="1"/>
    </row>
    <row r="23" spans="1:13" ht="13.5" customHeight="1" x14ac:dyDescent="0.15">
      <c r="E23" s="11"/>
      <c r="F23" s="8"/>
      <c r="G23" s="3">
        <v>10</v>
      </c>
      <c r="H23" s="37"/>
      <c r="I23" s="53">
        <v>1856</v>
      </c>
      <c r="J23" s="34">
        <v>26</v>
      </c>
      <c r="M23" s="1"/>
    </row>
    <row r="24" spans="1:13" ht="13.5" customHeight="1" x14ac:dyDescent="0.15">
      <c r="E24" s="11"/>
      <c r="F24" s="8"/>
      <c r="G24" s="3">
        <v>11</v>
      </c>
      <c r="H24" s="37"/>
      <c r="I24" s="55">
        <v>2349</v>
      </c>
      <c r="J24" s="60">
        <v>26</v>
      </c>
      <c r="M24" s="1"/>
    </row>
    <row r="25" spans="1:13" ht="13.5" customHeight="1" x14ac:dyDescent="0.15">
      <c r="E25" s="11"/>
      <c r="F25" s="8"/>
      <c r="G25" s="3">
        <v>12</v>
      </c>
      <c r="H25" s="37"/>
      <c r="I25" s="55">
        <v>3198</v>
      </c>
      <c r="J25" s="60">
        <v>26</v>
      </c>
      <c r="M25" s="1"/>
    </row>
    <row r="26" spans="1:13" ht="13.5" customHeight="1" x14ac:dyDescent="0.15">
      <c r="E26" s="11">
        <v>30</v>
      </c>
      <c r="F26" s="8" t="s">
        <v>7</v>
      </c>
      <c r="G26" s="3">
        <v>1</v>
      </c>
      <c r="H26" s="37"/>
      <c r="I26" s="55">
        <v>2455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-23.2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5.5</v>
      </c>
      <c r="J29" s="64">
        <v>0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L16" sqref="L16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2</v>
      </c>
      <c r="H14" s="36"/>
      <c r="I14" s="50">
        <v>1851</v>
      </c>
      <c r="J14" s="58">
        <v>26</v>
      </c>
    </row>
    <row r="15" spans="1:13" ht="13.5" customHeight="1" x14ac:dyDescent="0.15">
      <c r="E15" s="11"/>
      <c r="F15" s="8"/>
      <c r="G15" s="3">
        <v>3</v>
      </c>
      <c r="H15" s="36"/>
      <c r="I15" s="50">
        <v>2593</v>
      </c>
      <c r="J15" s="58">
        <v>27</v>
      </c>
      <c r="M15" s="1"/>
    </row>
    <row r="16" spans="1:13" ht="13.5" customHeight="1" x14ac:dyDescent="0.15">
      <c r="E16" s="11"/>
      <c r="F16" s="8"/>
      <c r="G16" s="3">
        <v>4</v>
      </c>
      <c r="H16" s="37"/>
      <c r="I16" s="50">
        <v>2042</v>
      </c>
      <c r="J16" s="58">
        <v>27</v>
      </c>
      <c r="M16" s="1"/>
    </row>
    <row r="17" spans="1:13" ht="13.5" customHeight="1" x14ac:dyDescent="0.15">
      <c r="E17" s="11"/>
      <c r="F17" s="8"/>
      <c r="G17" s="3">
        <v>5</v>
      </c>
      <c r="H17" s="37"/>
      <c r="I17" s="51">
        <v>2008</v>
      </c>
      <c r="J17" s="58">
        <v>27</v>
      </c>
      <c r="M17" s="1"/>
    </row>
    <row r="18" spans="1:13" ht="13.5" customHeight="1" x14ac:dyDescent="0.15">
      <c r="E18" s="11"/>
      <c r="F18" s="8"/>
      <c r="G18" s="3">
        <v>6</v>
      </c>
      <c r="H18" s="37"/>
      <c r="I18" s="52">
        <v>2057</v>
      </c>
      <c r="J18" s="58">
        <v>27</v>
      </c>
      <c r="M18" s="1"/>
    </row>
    <row r="19" spans="1:13" ht="13.5" customHeight="1" x14ac:dyDescent="0.15">
      <c r="E19" s="11"/>
      <c r="F19" s="8"/>
      <c r="G19" s="3">
        <v>7</v>
      </c>
      <c r="H19" s="37"/>
      <c r="I19" s="53">
        <v>3114</v>
      </c>
      <c r="J19" s="34">
        <v>27</v>
      </c>
      <c r="M19" s="1"/>
    </row>
    <row r="20" spans="1:13" ht="13.5" customHeight="1" x14ac:dyDescent="0.15">
      <c r="E20" s="11"/>
      <c r="F20" s="8"/>
      <c r="G20" s="3">
        <v>8</v>
      </c>
      <c r="H20" s="37"/>
      <c r="I20" s="54">
        <v>2471</v>
      </c>
      <c r="J20" s="34">
        <v>27</v>
      </c>
      <c r="M20" s="1"/>
    </row>
    <row r="21" spans="1:13" ht="13.5" customHeight="1" x14ac:dyDescent="0.15">
      <c r="E21" s="11"/>
      <c r="F21" s="8"/>
      <c r="G21" s="3">
        <v>9</v>
      </c>
      <c r="H21" s="37"/>
      <c r="I21" s="53">
        <v>1851</v>
      </c>
      <c r="J21" s="34">
        <v>27</v>
      </c>
      <c r="M21" s="1"/>
    </row>
    <row r="22" spans="1:13" ht="13.5" customHeight="1" x14ac:dyDescent="0.15">
      <c r="E22" s="11"/>
      <c r="F22" s="8"/>
      <c r="G22" s="3">
        <v>10</v>
      </c>
      <c r="H22" s="37"/>
      <c r="I22" s="53">
        <v>1856</v>
      </c>
      <c r="J22" s="34">
        <v>26</v>
      </c>
      <c r="M22" s="1"/>
    </row>
    <row r="23" spans="1:13" ht="13.5" customHeight="1" x14ac:dyDescent="0.15">
      <c r="E23" s="11"/>
      <c r="F23" s="8"/>
      <c r="G23" s="3">
        <v>11</v>
      </c>
      <c r="H23" s="37"/>
      <c r="I23" s="53">
        <v>2349</v>
      </c>
      <c r="J23" s="34">
        <v>26</v>
      </c>
      <c r="M23" s="1"/>
    </row>
    <row r="24" spans="1:13" ht="13.5" customHeight="1" x14ac:dyDescent="0.15">
      <c r="E24" s="11"/>
      <c r="F24" s="8"/>
      <c r="G24" s="3">
        <v>12</v>
      </c>
      <c r="H24" s="37"/>
      <c r="I24" s="55">
        <v>3198</v>
      </c>
      <c r="J24" s="60">
        <v>26</v>
      </c>
      <c r="M24" s="1"/>
    </row>
    <row r="25" spans="1:13" ht="13.5" customHeight="1" x14ac:dyDescent="0.15">
      <c r="E25" s="11">
        <v>30</v>
      </c>
      <c r="F25" s="8" t="s">
        <v>7</v>
      </c>
      <c r="G25" s="3">
        <v>1</v>
      </c>
      <c r="H25" s="37"/>
      <c r="I25" s="55">
        <v>2455</v>
      </c>
      <c r="J25" s="60">
        <v>26</v>
      </c>
      <c r="M25" s="1"/>
    </row>
    <row r="26" spans="1:13" ht="13.5" customHeight="1" x14ac:dyDescent="0.15">
      <c r="E26" s="11"/>
      <c r="F26" s="8"/>
      <c r="G26" s="3">
        <v>2</v>
      </c>
      <c r="H26" s="37"/>
      <c r="I26" s="55">
        <v>1885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-23.2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1.8</v>
      </c>
      <c r="J29" s="64">
        <v>0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0" workbookViewId="0">
      <selection activeCell="C25" sqref="C25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3</v>
      </c>
      <c r="H14" s="36"/>
      <c r="I14" s="50">
        <v>2593</v>
      </c>
      <c r="J14" s="58">
        <v>27</v>
      </c>
    </row>
    <row r="15" spans="1:13" ht="13.5" customHeight="1" x14ac:dyDescent="0.15">
      <c r="E15" s="11"/>
      <c r="F15" s="8"/>
      <c r="G15" s="3">
        <v>4</v>
      </c>
      <c r="H15" s="36"/>
      <c r="I15" s="50">
        <v>2042</v>
      </c>
      <c r="J15" s="58">
        <v>27</v>
      </c>
      <c r="M15" s="1"/>
    </row>
    <row r="16" spans="1:13" ht="13.5" customHeight="1" x14ac:dyDescent="0.15">
      <c r="E16" s="11"/>
      <c r="F16" s="8"/>
      <c r="G16" s="3">
        <v>5</v>
      </c>
      <c r="H16" s="37"/>
      <c r="I16" s="50">
        <v>2008</v>
      </c>
      <c r="J16" s="58">
        <v>27</v>
      </c>
      <c r="M16" s="1"/>
    </row>
    <row r="17" spans="1:13" ht="13.5" customHeight="1" x14ac:dyDescent="0.15">
      <c r="E17" s="11"/>
      <c r="F17" s="8"/>
      <c r="G17" s="3">
        <v>6</v>
      </c>
      <c r="H17" s="37"/>
      <c r="I17" s="51">
        <v>2057</v>
      </c>
      <c r="J17" s="58">
        <v>27</v>
      </c>
      <c r="M17" s="1"/>
    </row>
    <row r="18" spans="1:13" ht="13.5" customHeight="1" x14ac:dyDescent="0.15">
      <c r="E18" s="11"/>
      <c r="F18" s="8"/>
      <c r="G18" s="3">
        <v>7</v>
      </c>
      <c r="H18" s="37"/>
      <c r="I18" s="52">
        <v>3114</v>
      </c>
      <c r="J18" s="58">
        <v>27</v>
      </c>
      <c r="M18" s="1"/>
    </row>
    <row r="19" spans="1:13" ht="13.5" customHeight="1" x14ac:dyDescent="0.15">
      <c r="E19" s="11"/>
      <c r="F19" s="8"/>
      <c r="G19" s="3">
        <v>8</v>
      </c>
      <c r="H19" s="37"/>
      <c r="I19" s="53">
        <v>2471</v>
      </c>
      <c r="J19" s="34">
        <v>27</v>
      </c>
      <c r="M19" s="1"/>
    </row>
    <row r="20" spans="1:13" ht="13.5" customHeight="1" x14ac:dyDescent="0.15">
      <c r="E20" s="11"/>
      <c r="F20" s="8"/>
      <c r="G20" s="3">
        <v>9</v>
      </c>
      <c r="H20" s="37"/>
      <c r="I20" s="54">
        <v>1851</v>
      </c>
      <c r="J20" s="34">
        <v>27</v>
      </c>
      <c r="M20" s="1"/>
    </row>
    <row r="21" spans="1:13" ht="13.5" customHeight="1" x14ac:dyDescent="0.15">
      <c r="E21" s="11"/>
      <c r="F21" s="8"/>
      <c r="G21" s="3">
        <v>10</v>
      </c>
      <c r="H21" s="37"/>
      <c r="I21" s="53">
        <v>1856</v>
      </c>
      <c r="J21" s="34">
        <v>26</v>
      </c>
      <c r="M21" s="1"/>
    </row>
    <row r="22" spans="1:13" ht="13.5" customHeight="1" x14ac:dyDescent="0.15">
      <c r="E22" s="11"/>
      <c r="F22" s="8"/>
      <c r="G22" s="3">
        <v>11</v>
      </c>
      <c r="H22" s="37"/>
      <c r="I22" s="53">
        <v>2349</v>
      </c>
      <c r="J22" s="34">
        <v>26</v>
      </c>
      <c r="M22" s="1"/>
    </row>
    <row r="23" spans="1:13" ht="13.5" customHeight="1" x14ac:dyDescent="0.15">
      <c r="E23" s="11"/>
      <c r="F23" s="8"/>
      <c r="G23" s="3">
        <v>12</v>
      </c>
      <c r="H23" s="37"/>
      <c r="I23" s="53">
        <v>3198</v>
      </c>
      <c r="J23" s="34">
        <v>26</v>
      </c>
      <c r="M23" s="1"/>
    </row>
    <row r="24" spans="1:13" ht="13.5" customHeight="1" x14ac:dyDescent="0.15">
      <c r="E24" s="11">
        <v>30</v>
      </c>
      <c r="F24" s="8" t="s">
        <v>7</v>
      </c>
      <c r="G24" s="3">
        <v>1</v>
      </c>
      <c r="H24" s="37"/>
      <c r="I24" s="55">
        <v>2455</v>
      </c>
      <c r="J24" s="60">
        <v>26</v>
      </c>
      <c r="M24" s="1"/>
    </row>
    <row r="25" spans="1:13" ht="13.5" customHeight="1" x14ac:dyDescent="0.15">
      <c r="E25" s="11"/>
      <c r="F25" s="8"/>
      <c r="G25" s="3">
        <v>2</v>
      </c>
      <c r="H25" s="37"/>
      <c r="I25" s="55">
        <v>1885</v>
      </c>
      <c r="J25" s="60">
        <v>26</v>
      </c>
      <c r="M25" s="1"/>
    </row>
    <row r="26" spans="1:13" ht="13.5" customHeight="1" x14ac:dyDescent="0.15">
      <c r="E26" s="11"/>
      <c r="F26" s="8"/>
      <c r="G26" s="3">
        <v>3</v>
      </c>
      <c r="H26" s="37"/>
      <c r="I26" s="55">
        <v>2421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28.4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-6.6</v>
      </c>
      <c r="J29" s="64">
        <v>-3.7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M19" sqref="M19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4</v>
      </c>
      <c r="H14" s="36"/>
      <c r="I14" s="50">
        <v>2042</v>
      </c>
      <c r="J14" s="58">
        <v>27</v>
      </c>
    </row>
    <row r="15" spans="1:13" ht="13.5" customHeight="1" x14ac:dyDescent="0.15">
      <c r="E15" s="11"/>
      <c r="F15" s="8"/>
      <c r="G15" s="3">
        <v>5</v>
      </c>
      <c r="H15" s="36"/>
      <c r="I15" s="50">
        <v>2008</v>
      </c>
      <c r="J15" s="58">
        <v>27</v>
      </c>
      <c r="M15" s="1"/>
    </row>
    <row r="16" spans="1:13" ht="13.5" customHeight="1" x14ac:dyDescent="0.15">
      <c r="E16" s="11"/>
      <c r="F16" s="8"/>
      <c r="G16" s="3">
        <v>6</v>
      </c>
      <c r="H16" s="37"/>
      <c r="I16" s="50">
        <v>2057</v>
      </c>
      <c r="J16" s="58">
        <v>27</v>
      </c>
      <c r="M16" s="1"/>
    </row>
    <row r="17" spans="1:13" ht="13.5" customHeight="1" x14ac:dyDescent="0.15">
      <c r="E17" s="11"/>
      <c r="F17" s="8"/>
      <c r="G17" s="3">
        <v>7</v>
      </c>
      <c r="H17" s="37"/>
      <c r="I17" s="51">
        <v>3114</v>
      </c>
      <c r="J17" s="58">
        <v>27</v>
      </c>
      <c r="M17" s="1"/>
    </row>
    <row r="18" spans="1:13" ht="13.5" customHeight="1" x14ac:dyDescent="0.15">
      <c r="E18" s="11"/>
      <c r="F18" s="8"/>
      <c r="G18" s="3">
        <v>8</v>
      </c>
      <c r="H18" s="37"/>
      <c r="I18" s="52">
        <v>2471</v>
      </c>
      <c r="J18" s="58">
        <v>27</v>
      </c>
      <c r="M18" s="1"/>
    </row>
    <row r="19" spans="1:13" ht="13.5" customHeight="1" x14ac:dyDescent="0.15">
      <c r="E19" s="11"/>
      <c r="F19" s="8"/>
      <c r="G19" s="3">
        <v>9</v>
      </c>
      <c r="H19" s="37"/>
      <c r="I19" s="53">
        <v>1851</v>
      </c>
      <c r="J19" s="34">
        <v>27</v>
      </c>
      <c r="M19" s="1"/>
    </row>
    <row r="20" spans="1:13" ht="13.5" customHeight="1" x14ac:dyDescent="0.15">
      <c r="E20" s="11"/>
      <c r="F20" s="8"/>
      <c r="G20" s="3">
        <v>10</v>
      </c>
      <c r="H20" s="37"/>
      <c r="I20" s="54">
        <v>1856</v>
      </c>
      <c r="J20" s="34">
        <v>26</v>
      </c>
      <c r="M20" s="1"/>
    </row>
    <row r="21" spans="1:13" ht="13.5" customHeight="1" x14ac:dyDescent="0.15">
      <c r="E21" s="11"/>
      <c r="F21" s="8"/>
      <c r="G21" s="3">
        <v>11</v>
      </c>
      <c r="H21" s="37"/>
      <c r="I21" s="53">
        <v>2349</v>
      </c>
      <c r="J21" s="34">
        <v>26</v>
      </c>
      <c r="M21" s="1"/>
    </row>
    <row r="22" spans="1:13" ht="13.5" customHeight="1" x14ac:dyDescent="0.15">
      <c r="E22" s="11"/>
      <c r="F22" s="8"/>
      <c r="G22" s="3">
        <v>12</v>
      </c>
      <c r="H22" s="37"/>
      <c r="I22" s="53">
        <v>3198</v>
      </c>
      <c r="J22" s="34">
        <v>26</v>
      </c>
      <c r="M22" s="1"/>
    </row>
    <row r="23" spans="1:13" ht="13.5" customHeight="1" x14ac:dyDescent="0.15">
      <c r="E23" s="11">
        <v>30</v>
      </c>
      <c r="F23" s="8" t="s">
        <v>7</v>
      </c>
      <c r="G23" s="3">
        <v>1</v>
      </c>
      <c r="H23" s="37"/>
      <c r="I23" s="53">
        <v>2455</v>
      </c>
      <c r="J23" s="34">
        <v>26</v>
      </c>
      <c r="M23" s="1"/>
    </row>
    <row r="24" spans="1:13" ht="13.5" customHeight="1" x14ac:dyDescent="0.15">
      <c r="E24" s="11"/>
      <c r="F24" s="8"/>
      <c r="G24" s="3">
        <v>2</v>
      </c>
      <c r="H24" s="37"/>
      <c r="I24" s="55">
        <v>1885</v>
      </c>
      <c r="J24" s="60">
        <v>26</v>
      </c>
      <c r="M24" s="1"/>
    </row>
    <row r="25" spans="1:13" ht="13.5" customHeight="1" x14ac:dyDescent="0.15">
      <c r="E25" s="11"/>
      <c r="F25" s="8"/>
      <c r="G25" s="3">
        <v>3</v>
      </c>
      <c r="H25" s="37"/>
      <c r="I25" s="55">
        <v>2421</v>
      </c>
      <c r="J25" s="60">
        <v>26</v>
      </c>
      <c r="M25" s="1"/>
    </row>
    <row r="26" spans="1:13" ht="13.5" customHeight="1" x14ac:dyDescent="0.15">
      <c r="E26" s="11"/>
      <c r="F26" s="8"/>
      <c r="G26" s="3">
        <v>4</v>
      </c>
      <c r="H26" s="37"/>
      <c r="I26" s="55">
        <v>1989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-17.8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-2.6</v>
      </c>
      <c r="J29" s="64">
        <v>-3.7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K8" sqref="K8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5</v>
      </c>
      <c r="H14" s="36"/>
      <c r="I14" s="50">
        <v>2008</v>
      </c>
      <c r="J14" s="58">
        <v>27</v>
      </c>
    </row>
    <row r="15" spans="1:13" ht="13.5" customHeight="1" x14ac:dyDescent="0.15">
      <c r="E15" s="11"/>
      <c r="F15" s="8"/>
      <c r="G15" s="3">
        <v>6</v>
      </c>
      <c r="H15" s="36"/>
      <c r="I15" s="50">
        <v>2057</v>
      </c>
      <c r="J15" s="58">
        <v>27</v>
      </c>
      <c r="M15" s="1"/>
    </row>
    <row r="16" spans="1:13" ht="13.5" customHeight="1" x14ac:dyDescent="0.15">
      <c r="E16" s="11"/>
      <c r="F16" s="8"/>
      <c r="G16" s="3">
        <v>7</v>
      </c>
      <c r="H16" s="37"/>
      <c r="I16" s="50">
        <v>3114</v>
      </c>
      <c r="J16" s="58">
        <v>27</v>
      </c>
      <c r="M16" s="1"/>
    </row>
    <row r="17" spans="1:13" ht="13.5" customHeight="1" x14ac:dyDescent="0.15">
      <c r="E17" s="11"/>
      <c r="F17" s="8"/>
      <c r="G17" s="3">
        <v>8</v>
      </c>
      <c r="H17" s="37"/>
      <c r="I17" s="51">
        <v>2471</v>
      </c>
      <c r="J17" s="58">
        <v>27</v>
      </c>
      <c r="M17" s="1"/>
    </row>
    <row r="18" spans="1:13" ht="13.5" customHeight="1" x14ac:dyDescent="0.15">
      <c r="E18" s="11"/>
      <c r="F18" s="8"/>
      <c r="G18" s="3">
        <v>9</v>
      </c>
      <c r="H18" s="37"/>
      <c r="I18" s="52">
        <v>1851</v>
      </c>
      <c r="J18" s="58">
        <v>27</v>
      </c>
      <c r="M18" s="1"/>
    </row>
    <row r="19" spans="1:13" ht="13.5" customHeight="1" x14ac:dyDescent="0.15">
      <c r="E19" s="11"/>
      <c r="F19" s="8"/>
      <c r="G19" s="3">
        <v>10</v>
      </c>
      <c r="H19" s="37"/>
      <c r="I19" s="53">
        <v>1856</v>
      </c>
      <c r="J19" s="34">
        <v>26</v>
      </c>
      <c r="M19" s="1"/>
    </row>
    <row r="20" spans="1:13" ht="13.5" customHeight="1" x14ac:dyDescent="0.15">
      <c r="E20" s="11"/>
      <c r="F20" s="8"/>
      <c r="G20" s="3">
        <v>11</v>
      </c>
      <c r="H20" s="37"/>
      <c r="I20" s="54">
        <v>2349</v>
      </c>
      <c r="J20" s="34">
        <v>26</v>
      </c>
      <c r="M20" s="1"/>
    </row>
    <row r="21" spans="1:13" ht="13.5" customHeight="1" x14ac:dyDescent="0.15">
      <c r="E21" s="11"/>
      <c r="F21" s="8"/>
      <c r="G21" s="3">
        <v>12</v>
      </c>
      <c r="H21" s="37"/>
      <c r="I21" s="53">
        <v>3198</v>
      </c>
      <c r="J21" s="34">
        <v>26</v>
      </c>
      <c r="M21" s="1"/>
    </row>
    <row r="22" spans="1:13" ht="13.5" customHeight="1" x14ac:dyDescent="0.15">
      <c r="E22" s="11">
        <v>30</v>
      </c>
      <c r="F22" s="8" t="s">
        <v>7</v>
      </c>
      <c r="G22" s="3">
        <v>1</v>
      </c>
      <c r="H22" s="37"/>
      <c r="I22" s="53">
        <v>2455</v>
      </c>
      <c r="J22" s="34">
        <v>26</v>
      </c>
      <c r="M22" s="1"/>
    </row>
    <row r="23" spans="1:13" ht="13.5" customHeight="1" x14ac:dyDescent="0.15">
      <c r="E23" s="11"/>
      <c r="F23" s="8"/>
      <c r="G23" s="3">
        <v>2</v>
      </c>
      <c r="H23" s="37"/>
      <c r="I23" s="53">
        <v>1885</v>
      </c>
      <c r="J23" s="34">
        <v>26</v>
      </c>
      <c r="M23" s="1"/>
    </row>
    <row r="24" spans="1:13" ht="13.5" customHeight="1" x14ac:dyDescent="0.15">
      <c r="E24" s="11"/>
      <c r="F24" s="8"/>
      <c r="G24" s="3">
        <v>3</v>
      </c>
      <c r="H24" s="37"/>
      <c r="I24" s="55">
        <v>2421</v>
      </c>
      <c r="J24" s="60">
        <v>26</v>
      </c>
      <c r="M24" s="1"/>
    </row>
    <row r="25" spans="1:13" ht="13.5" customHeight="1" x14ac:dyDescent="0.15">
      <c r="E25" s="11"/>
      <c r="F25" s="8"/>
      <c r="G25" s="3">
        <v>4</v>
      </c>
      <c r="H25" s="37"/>
      <c r="I25" s="55">
        <v>1989</v>
      </c>
      <c r="J25" s="60">
        <v>26</v>
      </c>
      <c r="M25" s="1"/>
    </row>
    <row r="26" spans="1:13" ht="13.5" customHeight="1" x14ac:dyDescent="0.15">
      <c r="E26" s="11"/>
      <c r="F26" s="8"/>
      <c r="G26" s="3">
        <v>5</v>
      </c>
      <c r="H26" s="37"/>
      <c r="I26" s="55">
        <v>1993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0.2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-0.7</v>
      </c>
      <c r="J29" s="64">
        <v>-3.7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7" workbookViewId="0">
      <selection activeCell="L21" sqref="L2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6</v>
      </c>
      <c r="H14" s="36"/>
      <c r="I14" s="50">
        <v>2057</v>
      </c>
      <c r="J14" s="58">
        <v>27</v>
      </c>
    </row>
    <row r="15" spans="1:13" ht="13.5" customHeight="1" x14ac:dyDescent="0.15">
      <c r="E15" s="11"/>
      <c r="F15" s="8"/>
      <c r="G15" s="3">
        <v>7</v>
      </c>
      <c r="H15" s="36"/>
      <c r="I15" s="50">
        <v>3114</v>
      </c>
      <c r="J15" s="58">
        <v>27</v>
      </c>
      <c r="M15" s="1"/>
    </row>
    <row r="16" spans="1:13" ht="13.5" customHeight="1" x14ac:dyDescent="0.15">
      <c r="E16" s="11"/>
      <c r="F16" s="8"/>
      <c r="G16" s="3">
        <v>8</v>
      </c>
      <c r="H16" s="37"/>
      <c r="I16" s="50">
        <v>2471</v>
      </c>
      <c r="J16" s="58">
        <v>27</v>
      </c>
      <c r="M16" s="1"/>
    </row>
    <row r="17" spans="1:13" ht="13.5" customHeight="1" x14ac:dyDescent="0.15">
      <c r="E17" s="11"/>
      <c r="F17" s="8"/>
      <c r="G17" s="3">
        <v>9</v>
      </c>
      <c r="H17" s="37"/>
      <c r="I17" s="51">
        <v>1851</v>
      </c>
      <c r="J17" s="58">
        <v>27</v>
      </c>
      <c r="M17" s="1"/>
    </row>
    <row r="18" spans="1:13" ht="13.5" customHeight="1" x14ac:dyDescent="0.15">
      <c r="E18" s="11"/>
      <c r="F18" s="8"/>
      <c r="G18" s="3">
        <v>10</v>
      </c>
      <c r="H18" s="37"/>
      <c r="I18" s="52">
        <v>1856</v>
      </c>
      <c r="J18" s="58">
        <v>26</v>
      </c>
      <c r="M18" s="1"/>
    </row>
    <row r="19" spans="1:13" ht="13.5" customHeight="1" x14ac:dyDescent="0.15">
      <c r="E19" s="11"/>
      <c r="F19" s="8"/>
      <c r="G19" s="3">
        <v>11</v>
      </c>
      <c r="H19" s="37"/>
      <c r="I19" s="53">
        <v>2349</v>
      </c>
      <c r="J19" s="34">
        <v>26</v>
      </c>
      <c r="M19" s="1"/>
    </row>
    <row r="20" spans="1:13" ht="13.5" customHeight="1" x14ac:dyDescent="0.15">
      <c r="E20" s="11"/>
      <c r="F20" s="8"/>
      <c r="G20" s="3">
        <v>12</v>
      </c>
      <c r="H20" s="37"/>
      <c r="I20" s="54">
        <v>3198</v>
      </c>
      <c r="J20" s="34">
        <v>26</v>
      </c>
      <c r="M20" s="1"/>
    </row>
    <row r="21" spans="1:13" ht="13.5" customHeight="1" x14ac:dyDescent="0.15">
      <c r="E21" s="11">
        <v>30</v>
      </c>
      <c r="F21" s="8" t="s">
        <v>7</v>
      </c>
      <c r="G21" s="3">
        <v>1</v>
      </c>
      <c r="H21" s="37"/>
      <c r="I21" s="53">
        <v>2455</v>
      </c>
      <c r="J21" s="34">
        <v>26</v>
      </c>
      <c r="M21" s="1"/>
    </row>
    <row r="22" spans="1:13" ht="13.5" customHeight="1" x14ac:dyDescent="0.15">
      <c r="E22" s="11"/>
      <c r="F22" s="8"/>
      <c r="G22" s="3">
        <v>2</v>
      </c>
      <c r="H22" s="37"/>
      <c r="I22" s="53">
        <v>1885</v>
      </c>
      <c r="J22" s="34">
        <v>26</v>
      </c>
      <c r="M22" s="1"/>
    </row>
    <row r="23" spans="1:13" ht="13.5" customHeight="1" x14ac:dyDescent="0.15">
      <c r="E23" s="11"/>
      <c r="F23" s="8"/>
      <c r="G23" s="3">
        <v>3</v>
      </c>
      <c r="H23" s="37"/>
      <c r="I23" s="53">
        <v>2421</v>
      </c>
      <c r="J23" s="34">
        <v>26</v>
      </c>
      <c r="M23" s="1"/>
    </row>
    <row r="24" spans="1:13" ht="13.5" customHeight="1" x14ac:dyDescent="0.15">
      <c r="E24" s="11"/>
      <c r="F24" s="8"/>
      <c r="G24" s="3">
        <v>4</v>
      </c>
      <c r="H24" s="37"/>
      <c r="I24" s="55">
        <v>1989</v>
      </c>
      <c r="J24" s="60">
        <v>26</v>
      </c>
      <c r="M24" s="1"/>
    </row>
    <row r="25" spans="1:13" ht="13.5" customHeight="1" x14ac:dyDescent="0.15">
      <c r="E25" s="11"/>
      <c r="F25" s="8"/>
      <c r="G25" s="3">
        <v>5</v>
      </c>
      <c r="H25" s="37"/>
      <c r="I25" s="55">
        <v>1993</v>
      </c>
      <c r="J25" s="60">
        <v>26</v>
      </c>
      <c r="M25" s="1"/>
    </row>
    <row r="26" spans="1:13" ht="13.5" customHeight="1" x14ac:dyDescent="0.15">
      <c r="E26" s="11"/>
      <c r="F26" s="8"/>
      <c r="G26" s="3">
        <v>6</v>
      </c>
      <c r="H26" s="37"/>
      <c r="I26" s="55">
        <v>2266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13.7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10.199999999999999</v>
      </c>
      <c r="J29" s="64">
        <v>-3.7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M16" sqref="M16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7</v>
      </c>
      <c r="H14" s="36"/>
      <c r="I14" s="50">
        <v>3114</v>
      </c>
      <c r="J14" s="58">
        <v>27</v>
      </c>
    </row>
    <row r="15" spans="1:13" ht="13.5" customHeight="1" x14ac:dyDescent="0.15">
      <c r="E15" s="11"/>
      <c r="F15" s="8"/>
      <c r="G15" s="3">
        <v>8</v>
      </c>
      <c r="H15" s="36"/>
      <c r="I15" s="50">
        <v>2471</v>
      </c>
      <c r="J15" s="58">
        <v>27</v>
      </c>
      <c r="M15" s="1"/>
    </row>
    <row r="16" spans="1:13" ht="13.5" customHeight="1" x14ac:dyDescent="0.15">
      <c r="E16" s="11"/>
      <c r="F16" s="8"/>
      <c r="G16" s="3">
        <v>9</v>
      </c>
      <c r="H16" s="37"/>
      <c r="I16" s="50">
        <v>1851</v>
      </c>
      <c r="J16" s="58">
        <v>27</v>
      </c>
      <c r="M16" s="1"/>
    </row>
    <row r="17" spans="1:13" ht="13.5" customHeight="1" x14ac:dyDescent="0.15">
      <c r="E17" s="11"/>
      <c r="F17" s="8"/>
      <c r="G17" s="3">
        <v>10</v>
      </c>
      <c r="H17" s="37"/>
      <c r="I17" s="51">
        <v>1856</v>
      </c>
      <c r="J17" s="58">
        <v>26</v>
      </c>
      <c r="M17" s="1"/>
    </row>
    <row r="18" spans="1:13" ht="13.5" customHeight="1" x14ac:dyDescent="0.15">
      <c r="E18" s="11"/>
      <c r="F18" s="8"/>
      <c r="G18" s="3">
        <v>11</v>
      </c>
      <c r="H18" s="37"/>
      <c r="I18" s="52">
        <v>2349</v>
      </c>
      <c r="J18" s="58">
        <v>26</v>
      </c>
      <c r="M18" s="1"/>
    </row>
    <row r="19" spans="1:13" ht="13.5" customHeight="1" x14ac:dyDescent="0.15">
      <c r="E19" s="11"/>
      <c r="F19" s="8"/>
      <c r="G19" s="3">
        <v>12</v>
      </c>
      <c r="H19" s="37"/>
      <c r="I19" s="53">
        <v>3198</v>
      </c>
      <c r="J19" s="34">
        <v>26</v>
      </c>
      <c r="M19" s="1"/>
    </row>
    <row r="20" spans="1:13" ht="13.5" customHeight="1" x14ac:dyDescent="0.15">
      <c r="E20" s="11">
        <v>30</v>
      </c>
      <c r="F20" s="8" t="s">
        <v>7</v>
      </c>
      <c r="G20" s="3">
        <v>1</v>
      </c>
      <c r="H20" s="37"/>
      <c r="I20" s="54">
        <v>2455</v>
      </c>
      <c r="J20" s="34">
        <v>26</v>
      </c>
      <c r="M20" s="1"/>
    </row>
    <row r="21" spans="1:13" ht="13.5" customHeight="1" x14ac:dyDescent="0.15">
      <c r="E21" s="11"/>
      <c r="F21" s="8"/>
      <c r="G21" s="3">
        <v>2</v>
      </c>
      <c r="H21" s="37"/>
      <c r="I21" s="53">
        <v>1885</v>
      </c>
      <c r="J21" s="34">
        <v>26</v>
      </c>
      <c r="M21" s="1"/>
    </row>
    <row r="22" spans="1:13" ht="13.5" customHeight="1" x14ac:dyDescent="0.15">
      <c r="E22" s="11"/>
      <c r="F22" s="8"/>
      <c r="G22" s="3">
        <v>3</v>
      </c>
      <c r="H22" s="37"/>
      <c r="I22" s="53">
        <v>2421</v>
      </c>
      <c r="J22" s="34">
        <v>26</v>
      </c>
      <c r="M22" s="1"/>
    </row>
    <row r="23" spans="1:13" ht="13.5" customHeight="1" x14ac:dyDescent="0.15">
      <c r="E23" s="11"/>
      <c r="F23" s="8"/>
      <c r="G23" s="3">
        <v>4</v>
      </c>
      <c r="H23" s="37"/>
      <c r="I23" s="53">
        <v>1989</v>
      </c>
      <c r="J23" s="34">
        <v>26</v>
      </c>
      <c r="M23" s="1"/>
    </row>
    <row r="24" spans="1:13" ht="13.5" customHeight="1" x14ac:dyDescent="0.15">
      <c r="E24" s="11"/>
      <c r="F24" s="8"/>
      <c r="G24" s="3">
        <v>5</v>
      </c>
      <c r="H24" s="37"/>
      <c r="I24" s="55">
        <v>1993</v>
      </c>
      <c r="J24" s="60">
        <v>26</v>
      </c>
      <c r="M24" s="1"/>
    </row>
    <row r="25" spans="1:13" ht="13.5" customHeight="1" x14ac:dyDescent="0.15">
      <c r="E25" s="11"/>
      <c r="F25" s="8"/>
      <c r="G25" s="3">
        <v>6</v>
      </c>
      <c r="H25" s="37"/>
      <c r="I25" s="55">
        <v>2266</v>
      </c>
      <c r="J25" s="60">
        <v>26</v>
      </c>
      <c r="M25" s="1"/>
    </row>
    <row r="26" spans="1:13" ht="13.5" customHeight="1" x14ac:dyDescent="0.15">
      <c r="E26" s="11"/>
      <c r="F26" s="8"/>
      <c r="G26" s="3">
        <v>7</v>
      </c>
      <c r="H26" s="37"/>
      <c r="I26" s="55">
        <v>2946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30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-5.4</v>
      </c>
      <c r="J29" s="64">
        <v>-3.7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4" workbookViewId="0">
      <selection activeCell="L16" sqref="L16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9"/>
      <c r="B1" s="69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4"/>
      <c r="J4" s="4"/>
    </row>
    <row r="5" spans="1:13" s="2" customFormat="1" ht="13.5" customHeight="1" x14ac:dyDescent="0.15">
      <c r="E5" s="13"/>
      <c r="F5" s="14"/>
      <c r="G5" s="14"/>
      <c r="H5" s="30"/>
      <c r="I5" s="45"/>
      <c r="J5" s="29"/>
    </row>
    <row r="6" spans="1:13" ht="13.5" customHeight="1" x14ac:dyDescent="0.15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 x14ac:dyDescent="0.15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28117</v>
      </c>
      <c r="J9" s="58">
        <v>27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26661</v>
      </c>
      <c r="J10" s="58">
        <v>24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6"/>
      <c r="I11" s="65">
        <v>26426</v>
      </c>
      <c r="J11" s="58">
        <v>26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6"/>
      <c r="I12" s="65">
        <v>27717</v>
      </c>
      <c r="J12" s="58">
        <v>26</v>
      </c>
      <c r="M12" s="1"/>
    </row>
    <row r="13" spans="1:13" ht="13.5" customHeight="1" x14ac:dyDescent="0.15">
      <c r="E13" s="11"/>
      <c r="G13" s="8"/>
      <c r="H13" s="15"/>
      <c r="I13" s="47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8</v>
      </c>
      <c r="H14" s="36"/>
      <c r="I14" s="50">
        <v>2471</v>
      </c>
      <c r="J14" s="58">
        <v>27</v>
      </c>
    </row>
    <row r="15" spans="1:13" ht="13.5" customHeight="1" x14ac:dyDescent="0.15">
      <c r="E15" s="11"/>
      <c r="F15" s="8"/>
      <c r="G15" s="3">
        <v>9</v>
      </c>
      <c r="H15" s="36"/>
      <c r="I15" s="50">
        <v>1851</v>
      </c>
      <c r="J15" s="58">
        <v>27</v>
      </c>
      <c r="M15" s="1"/>
    </row>
    <row r="16" spans="1:13" ht="13.5" customHeight="1" x14ac:dyDescent="0.15">
      <c r="E16" s="11"/>
      <c r="F16" s="8"/>
      <c r="G16" s="3">
        <v>10</v>
      </c>
      <c r="H16" s="37"/>
      <c r="I16" s="50">
        <v>1856</v>
      </c>
      <c r="J16" s="58">
        <v>26</v>
      </c>
      <c r="M16" s="1"/>
    </row>
    <row r="17" spans="1:13" ht="13.5" customHeight="1" x14ac:dyDescent="0.15">
      <c r="E17" s="11"/>
      <c r="F17" s="8"/>
      <c r="G17" s="3">
        <v>11</v>
      </c>
      <c r="H17" s="37"/>
      <c r="I17" s="51">
        <v>2349</v>
      </c>
      <c r="J17" s="58">
        <v>26</v>
      </c>
      <c r="M17" s="1"/>
    </row>
    <row r="18" spans="1:13" ht="13.5" customHeight="1" x14ac:dyDescent="0.15">
      <c r="E18" s="11"/>
      <c r="F18" s="8"/>
      <c r="G18" s="3">
        <v>12</v>
      </c>
      <c r="H18" s="37"/>
      <c r="I18" s="52">
        <v>3198</v>
      </c>
      <c r="J18" s="58">
        <v>26</v>
      </c>
      <c r="M18" s="1"/>
    </row>
    <row r="19" spans="1:13" ht="13.5" customHeight="1" x14ac:dyDescent="0.15">
      <c r="E19" s="11">
        <v>30</v>
      </c>
      <c r="F19" s="8" t="s">
        <v>7</v>
      </c>
      <c r="G19" s="3">
        <v>1</v>
      </c>
      <c r="H19" s="37"/>
      <c r="I19" s="53">
        <v>2455</v>
      </c>
      <c r="J19" s="34">
        <v>26</v>
      </c>
      <c r="M19" s="1"/>
    </row>
    <row r="20" spans="1:13" ht="13.5" customHeight="1" x14ac:dyDescent="0.15">
      <c r="E20" s="11"/>
      <c r="F20" s="8"/>
      <c r="G20" s="3">
        <v>2</v>
      </c>
      <c r="H20" s="37"/>
      <c r="I20" s="54">
        <v>1885</v>
      </c>
      <c r="J20" s="34">
        <v>26</v>
      </c>
      <c r="M20" s="1"/>
    </row>
    <row r="21" spans="1:13" ht="13.5" customHeight="1" x14ac:dyDescent="0.15">
      <c r="E21" s="11"/>
      <c r="F21" s="8"/>
      <c r="G21" s="3">
        <v>3</v>
      </c>
      <c r="H21" s="37"/>
      <c r="I21" s="53">
        <v>2421</v>
      </c>
      <c r="J21" s="34">
        <v>26</v>
      </c>
      <c r="M21" s="1"/>
    </row>
    <row r="22" spans="1:13" ht="13.5" customHeight="1" x14ac:dyDescent="0.15">
      <c r="E22" s="11"/>
      <c r="F22" s="8"/>
      <c r="G22" s="3">
        <v>4</v>
      </c>
      <c r="H22" s="37"/>
      <c r="I22" s="53">
        <v>1989</v>
      </c>
      <c r="J22" s="34">
        <v>26</v>
      </c>
      <c r="M22" s="1"/>
    </row>
    <row r="23" spans="1:13" ht="13.5" customHeight="1" x14ac:dyDescent="0.15">
      <c r="E23" s="11"/>
      <c r="F23" s="8"/>
      <c r="G23" s="3">
        <v>5</v>
      </c>
      <c r="H23" s="37"/>
      <c r="I23" s="53">
        <v>1993</v>
      </c>
      <c r="J23" s="34">
        <v>26</v>
      </c>
      <c r="M23" s="1"/>
    </row>
    <row r="24" spans="1:13" ht="13.5" customHeight="1" x14ac:dyDescent="0.15">
      <c r="E24" s="11"/>
      <c r="F24" s="8"/>
      <c r="G24" s="3">
        <v>6</v>
      </c>
      <c r="H24" s="37"/>
      <c r="I24" s="55">
        <v>2266</v>
      </c>
      <c r="J24" s="60">
        <v>26</v>
      </c>
      <c r="M24" s="1"/>
    </row>
    <row r="25" spans="1:13" ht="13.5" customHeight="1" x14ac:dyDescent="0.15">
      <c r="E25" s="11"/>
      <c r="F25" s="8"/>
      <c r="G25" s="3">
        <v>7</v>
      </c>
      <c r="H25" s="37"/>
      <c r="I25" s="55">
        <v>2946</v>
      </c>
      <c r="J25" s="60">
        <v>26</v>
      </c>
      <c r="M25" s="1"/>
    </row>
    <row r="26" spans="1:13" ht="13.5" customHeight="1" x14ac:dyDescent="0.15">
      <c r="E26" s="11"/>
      <c r="F26" s="8"/>
      <c r="G26" s="3">
        <v>8</v>
      </c>
      <c r="H26" s="37"/>
      <c r="I26" s="55">
        <v>2324</v>
      </c>
      <c r="J26" s="60">
        <v>26</v>
      </c>
      <c r="M26" s="1"/>
    </row>
    <row r="27" spans="1:13" ht="13.5" customHeight="1" x14ac:dyDescent="0.15">
      <c r="E27" s="22"/>
      <c r="F27" s="32"/>
      <c r="G27" s="3"/>
      <c r="H27" s="37"/>
      <c r="I27" s="49"/>
      <c r="J27" s="49"/>
      <c r="M27" s="1"/>
    </row>
    <row r="28" spans="1:13" ht="13.5" customHeight="1" x14ac:dyDescent="0.15">
      <c r="E28" s="11" t="s">
        <v>3</v>
      </c>
      <c r="F28" s="8"/>
      <c r="G28" s="3"/>
      <c r="H28" s="35"/>
      <c r="I28" s="63">
        <v>-21.1</v>
      </c>
      <c r="J28" s="63">
        <v>0</v>
      </c>
      <c r="M28" s="1"/>
    </row>
    <row r="29" spans="1:13" x14ac:dyDescent="0.15">
      <c r="E29" s="21" t="s">
        <v>4</v>
      </c>
      <c r="F29" s="23"/>
      <c r="G29" s="38"/>
      <c r="H29" s="39"/>
      <c r="I29" s="64">
        <v>-5.9</v>
      </c>
      <c r="J29" s="64">
        <v>-3.7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2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1" t="s">
        <v>16</v>
      </c>
      <c r="G33" s="61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30.1和歌山</vt:lpstr>
      <vt:lpstr>30.2和歌山</vt:lpstr>
      <vt:lpstr>30.3和歌山</vt:lpstr>
      <vt:lpstr>30.4和歌山</vt:lpstr>
      <vt:lpstr>30.5和歌山</vt:lpstr>
      <vt:lpstr>30.6和歌山</vt:lpstr>
      <vt:lpstr>30.7和歌山</vt:lpstr>
      <vt:lpstr>30.8和歌山</vt:lpstr>
      <vt:lpstr>30.9和歌山</vt:lpstr>
      <vt:lpstr>30.10和歌山</vt:lpstr>
      <vt:lpstr>30.11和歌山</vt:lpstr>
      <vt:lpstr>30.12和歌山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064556</cp:lastModifiedBy>
  <cp:lastPrinted>2019-03-04T06:48:22Z</cp:lastPrinted>
  <dcterms:created xsi:type="dcterms:W3CDTF">2007-08-28T05:48:15Z</dcterms:created>
  <dcterms:modified xsi:type="dcterms:W3CDTF">2019-03-29T01:57:26Z</dcterms:modified>
</cp:coreProperties>
</file>