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495" yWindow="540" windowWidth="9540" windowHeight="6000" tabRatio="848"/>
  </bookViews>
  <sheets>
    <sheet name="グラフ" sheetId="102" r:id="rId1"/>
    <sheet name="27.7和歌山" sheetId="101" r:id="rId2"/>
    <sheet name="27.8和歌山" sheetId="106" r:id="rId3"/>
    <sheet name="27.9和歌山" sheetId="107" r:id="rId4"/>
    <sheet name="27.10和歌山" sheetId="108" r:id="rId5"/>
    <sheet name="27.11和歌山" sheetId="109" r:id="rId6"/>
    <sheet name="27.12和歌山" sheetId="110" r:id="rId7"/>
  </sheets>
  <definedNames>
    <definedName name="_xlnm.Print_Area" localSheetId="0">グラフ!$A$1:$V$54</definedName>
  </definedNames>
  <calcPr calcId="145621"/>
</workbook>
</file>

<file path=xl/sharedStrings.xml><?xml version="1.0" encoding="utf-8"?>
<sst xmlns="http://schemas.openxmlformats.org/spreadsheetml/2006/main" count="93" uniqueCount="17">
  <si>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</si>
  <si>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</si>
  <si>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</si>
  <si>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</si>
  <si>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</si>
  <si>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</si>
  <si>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</si>
  <si>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</si>
  <si>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</si>
  <si>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</si>
  <si>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家電大型専門店販売動向</t>
    <rPh sb="0" eb="2">
      <t>カデン</t>
    </rPh>
    <rPh sb="2" eb="4">
      <t>オオガタ</t>
    </rPh>
    <rPh sb="4" eb="6">
      <t>センモン</t>
    </rPh>
    <rPh sb="6" eb="7">
      <t>ミセ</t>
    </rPh>
    <rPh sb="7" eb="9">
      <t>ハンバイ</t>
    </rPh>
    <phoneticPr fontId="1"/>
  </si>
  <si>
    <t>和歌山県の家電大型専門店の販売額及び前年同月比率の推移</t>
    <rPh sb="0" eb="4">
      <t>ワカヤマケン</t>
    </rPh>
    <rPh sb="5" eb="7">
      <t>カデン</t>
    </rPh>
    <rPh sb="7" eb="9">
      <t>オオガタ</t>
    </rPh>
    <rPh sb="9" eb="12">
      <t>センモンテン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</si>
  <si>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参考：近畿の家電大型専門店の販売額及び前年同月比率の推移</t>
    <rPh sb="0" eb="2">
      <t>サンコウ</t>
    </rPh>
    <rPh sb="3" eb="5">
      <t>キンキ</t>
    </rPh>
    <rPh sb="6" eb="8">
      <t>カデン</t>
    </rPh>
    <rPh sb="8" eb="10">
      <t>オオガタ</t>
    </rPh>
    <rPh sb="10" eb="13">
      <t>センモンテン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</si>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</sst>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0_ "/>
    <numFmt numFmtId="178" formatCode="_ * #,##0.0_ ;_ * \-#,##0.0_ ;_ * &quot;-&quot;_ ;_ @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38" fontId="1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Protection="1"/>
    <xf numFmtId="0" fontId="3" fillId="0" borderId="0" xfId="0" applyFont="1"/>
    <xf numFmtId="0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Protection="1"/>
    <xf numFmtId="0" fontId="4" fillId="0" borderId="8" xfId="0" applyNumberFormat="1" applyFont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6" xfId="0" applyNumberFormat="1" applyFont="1" applyBorder="1" applyProtection="1"/>
    <xf numFmtId="0" fontId="2" fillId="0" borderId="0" xfId="0" applyFont="1" applyBorder="1"/>
    <xf numFmtId="0" fontId="2" fillId="0" borderId="0" xfId="0" applyNumberFormat="1" applyFont="1"/>
    <xf numFmtId="0" fontId="4" fillId="0" borderId="0" xfId="0" applyNumberFormat="1" applyFont="1" applyProtection="1"/>
    <xf numFmtId="0" fontId="5" fillId="0" borderId="0" xfId="0" applyNumberFormat="1" applyFont="1" applyProtection="1"/>
    <xf numFmtId="0" fontId="3" fillId="0" borderId="0" xfId="0" applyNumberFormat="1" applyFont="1"/>
    <xf numFmtId="0" fontId="6" fillId="0" borderId="1" xfId="0" applyNumberFormat="1" applyFont="1" applyBorder="1" applyProtection="1"/>
    <xf numFmtId="177" fontId="5" fillId="0" borderId="5" xfId="0" applyNumberFormat="1" applyFont="1" applyBorder="1" applyAlignment="1" applyProtection="1"/>
    <xf numFmtId="0" fontId="6" fillId="0" borderId="3" xfId="0" applyNumberFormat="1" applyFont="1" applyBorder="1" applyProtection="1"/>
    <xf numFmtId="0" fontId="4" fillId="0" borderId="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right"/>
    </xf>
    <xf numFmtId="0" fontId="4" fillId="0" borderId="3" xfId="0" applyNumberFormat="1" applyFont="1" applyBorder="1" applyAlignment="1" applyProtection="1">
      <alignment horizontal="left"/>
    </xf>
    <xf numFmtId="0" fontId="4" fillId="0" borderId="2" xfId="0" applyNumberFormat="1" applyFont="1" applyBorder="1" applyAlignment="1" applyProtection="1">
      <alignment horizontal="center"/>
    </xf>
    <xf numFmtId="0" fontId="4" fillId="0" borderId="8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1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center"/>
    </xf>
    <xf numFmtId="41" fontId="4" fillId="2" borderId="8" xfId="1" applyNumberFormat="1" applyFont="1" applyFill="1" applyBorder="1" applyProtection="1"/>
    <xf numFmtId="41" fontId="4" fillId="0" borderId="8" xfId="0" applyNumberFormat="1" applyFont="1" applyBorder="1" applyAlignment="1" applyProtection="1"/>
    <xf numFmtId="0" fontId="4" fillId="0" borderId="6" xfId="0" applyNumberFormat="1" applyFont="1" applyFill="1" applyBorder="1" applyProtection="1"/>
    <xf numFmtId="0" fontId="2" fillId="0" borderId="6" xfId="0" applyFont="1" applyFill="1" applyBorder="1"/>
    <xf numFmtId="177" fontId="4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/>
    <xf numFmtId="0" fontId="6" fillId="0" borderId="3" xfId="0" applyNumberFormat="1" applyFont="1" applyFill="1" applyBorder="1" applyProtection="1"/>
    <xf numFmtId="0" fontId="6" fillId="0" borderId="11" xfId="0" applyNumberFormat="1" applyFont="1" applyFill="1" applyBorder="1" applyProtection="1"/>
    <xf numFmtId="41" fontId="2" fillId="0" borderId="0" xfId="0" applyNumberFormat="1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4" fillId="0" borderId="3" xfId="0" applyNumberFormat="1" applyFont="1" applyFill="1" applyBorder="1" applyAlignment="1" applyProtection="1">
      <alignment shrinkToFit="1"/>
    </xf>
    <xf numFmtId="0" fontId="4" fillId="0" borderId="12" xfId="0" applyNumberFormat="1" applyFont="1" applyFill="1" applyBorder="1" applyAlignment="1" applyProtection="1">
      <alignment horizontal="center"/>
    </xf>
    <xf numFmtId="41" fontId="4" fillId="0" borderId="2" xfId="0" applyNumberFormat="1" applyFont="1" applyBorder="1" applyAlignment="1" applyProtection="1"/>
    <xf numFmtId="41" fontId="4" fillId="0" borderId="13" xfId="1" applyNumberFormat="1" applyFont="1" applyFill="1" applyBorder="1" applyProtection="1"/>
    <xf numFmtId="0" fontId="6" fillId="0" borderId="0" xfId="0" applyNumberFormat="1" applyFont="1" applyProtection="1"/>
    <xf numFmtId="0" fontId="2" fillId="0" borderId="8" xfId="0" applyFont="1" applyBorder="1"/>
    <xf numFmtId="41" fontId="4" fillId="0" borderId="6" xfId="2" applyNumberFormat="1" applyFont="1" applyFill="1" applyBorder="1" applyAlignment="1" applyProtection="1"/>
    <xf numFmtId="41" fontId="4" fillId="0" borderId="6" xfId="2" applyNumberFormat="1" applyFont="1" applyFill="1" applyBorder="1" applyAlignment="1" applyProtection="1">
      <alignment horizontal="right" vertical="center"/>
    </xf>
    <xf numFmtId="41" fontId="4" fillId="0" borderId="8" xfId="2" applyNumberFormat="1" applyFont="1" applyFill="1" applyBorder="1" applyAlignment="1" applyProtection="1">
      <alignment horizontal="left"/>
    </xf>
    <xf numFmtId="41" fontId="4" fillId="0" borderId="8" xfId="2" applyNumberFormat="1" applyFont="1" applyBorder="1" applyAlignment="1" applyProtection="1"/>
    <xf numFmtId="41" fontId="2" fillId="0" borderId="8" xfId="2" applyNumberFormat="1" applyFont="1" applyBorder="1" applyAlignment="1" applyProtection="1"/>
    <xf numFmtId="41" fontId="2" fillId="0" borderId="8" xfId="2" applyNumberFormat="1" applyFont="1" applyBorder="1" applyAlignment="1"/>
    <xf numFmtId="41" fontId="4" fillId="0" borderId="8" xfId="0" applyNumberFormat="1" applyFont="1" applyBorder="1" applyAlignment="1" applyProtection="1">
      <alignment horizontal="left"/>
    </xf>
    <xf numFmtId="42" fontId="4" fillId="0" borderId="8" xfId="0" applyNumberFormat="1" applyFont="1" applyBorder="1" applyAlignment="1" applyProtection="1">
      <alignment horizontal="left"/>
    </xf>
    <xf numFmtId="178" fontId="2" fillId="0" borderId="8" xfId="0" applyNumberFormat="1" applyFont="1" applyBorder="1"/>
    <xf numFmtId="178" fontId="2" fillId="0" borderId="2" xfId="0" applyNumberFormat="1" applyFont="1" applyBorder="1"/>
    <xf numFmtId="41" fontId="4" fillId="0" borderId="8" xfId="1" applyNumberFormat="1" applyFont="1" applyFill="1" applyBorder="1" applyAlignment="1" applyProtection="1"/>
    <xf numFmtId="41" fontId="4" fillId="0" borderId="7" xfId="1" applyNumberFormat="1" applyFont="1" applyFill="1" applyBorder="1" applyAlignment="1" applyProtection="1"/>
    <xf numFmtId="41" fontId="2" fillId="0" borderId="8" xfId="0" applyNumberFormat="1" applyFont="1" applyBorder="1" applyAlignment="1"/>
    <xf numFmtId="176" fontId="2" fillId="0" borderId="8" xfId="0" applyNumberFormat="1" applyFont="1" applyBorder="1"/>
    <xf numFmtId="0" fontId="3" fillId="0" borderId="0" xfId="0" applyFont="1" applyAlignment="1">
      <alignment horizontal="left"/>
    </xf>
    <xf numFmtId="0" fontId="5" fillId="0" borderId="0" xfId="0" applyNumberFormat="1" applyFont="1" applyAlignment="1" applyProtection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4" fillId="0" borderId="0" xfId="0" applyNumberFormat="1" applyFont="1" applyAlignment="1" applyProtection="1">
      <alignment horizontal="center"/>
    </xf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08115072"/>
        <c:axId val="108116608"/>
      </c:barChart>
      <c:catAx>
        <c:axId val="108115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116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11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115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家電大型専門店販売額（和歌山県）</a:t>
            </a:r>
          </a:p>
        </c:rich>
      </c:tx>
      <c:layout>
        <c:manualLayout>
          <c:xMode val="edge"/>
          <c:yMode val="edge"/>
          <c:x val="0.26180075316672374"/>
          <c:y val="4.0760846070711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05086319497979"/>
          <c:y val="0.18860012917233512"/>
          <c:w val="0.80498270446436337"/>
          <c:h val="0.69836956521739135"/>
        </c:manualLayout>
      </c:layout>
      <c:barChart>
        <c:barDir val="col"/>
        <c:grouping val="stacked"/>
        <c:varyColors val="0"/>
        <c:ser>
          <c:idx val="0"/>
          <c:order val="0"/>
          <c:tx>
            <c:v>販売額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H26.1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2369</c:v>
              </c:pt>
              <c:pt idx="1">
                <c:v>2280</c:v>
              </c:pt>
              <c:pt idx="2">
                <c:v>3798</c:v>
              </c:pt>
              <c:pt idx="3">
                <c:v>1725</c:v>
              </c:pt>
              <c:pt idx="4">
                <c:v>1692</c:v>
              </c:pt>
              <c:pt idx="5">
                <c:v>2081</c:v>
              </c:pt>
              <c:pt idx="6">
                <c:v>2923</c:v>
              </c:pt>
              <c:pt idx="7">
                <c:v>2314</c:v>
              </c:pt>
              <c:pt idx="8">
                <c:v>1854</c:v>
              </c:pt>
              <c:pt idx="9">
                <c:v>1778</c:v>
              </c:pt>
              <c:pt idx="10">
                <c:v>2180</c:v>
              </c:pt>
              <c:pt idx="11">
                <c:v>3123</c:v>
              </c:pt>
              <c:pt idx="12">
                <c:v>2230</c:v>
              </c:pt>
              <c:pt idx="13">
                <c:v>1923</c:v>
              </c:pt>
              <c:pt idx="14">
                <c:v>2527</c:v>
              </c:pt>
              <c:pt idx="15">
                <c:v>1985</c:v>
              </c:pt>
              <c:pt idx="16">
                <c:v>2089</c:v>
              </c:pt>
              <c:pt idx="17">
                <c:v>2077</c:v>
              </c:pt>
              <c:pt idx="18">
                <c:v>2686</c:v>
              </c:pt>
              <c:pt idx="19">
                <c:v>2559</c:v>
              </c:pt>
              <c:pt idx="20">
                <c:v>1815</c:v>
              </c:pt>
              <c:pt idx="21">
                <c:v>1773</c:v>
              </c:pt>
              <c:pt idx="22">
                <c:v>2080</c:v>
              </c:pt>
              <c:pt idx="23">
                <c:v>2917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09329024"/>
        <c:axId val="109334912"/>
      </c:barChart>
      <c:catAx>
        <c:axId val="109329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334912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0933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9.8064074389018346E-2"/>
              <c:y val="8.3020410683958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329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家電大型専門店販売額前年同月比率の推移（和歌山県）</a:t>
            </a:r>
          </a:p>
        </c:rich>
      </c:tx>
      <c:layout>
        <c:manualLayout>
          <c:xMode val="edge"/>
          <c:yMode val="edge"/>
          <c:x val="0.1974852208894449"/>
          <c:y val="5.1733710591140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21925647144579E-2"/>
          <c:y val="0.19272637019663322"/>
          <c:w val="0.87062534280070214"/>
          <c:h val="0.6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3"/>
              <c:pt idx="0">
                <c:v>H27.1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</c:strLit>
          </c:cat>
          <c:val>
            <c:numLit>
              <c:formatCode>General</c:formatCode>
              <c:ptCount val="23"/>
              <c:pt idx="0">
                <c:v>-5.9</c:v>
              </c:pt>
              <c:pt idx="1">
                <c:v>-15.7</c:v>
              </c:pt>
              <c:pt idx="2">
                <c:v>-33.5</c:v>
              </c:pt>
              <c:pt idx="3">
                <c:v>15.1</c:v>
              </c:pt>
              <c:pt idx="4">
                <c:v>23.5</c:v>
              </c:pt>
              <c:pt idx="5">
                <c:v>-0.2</c:v>
              </c:pt>
              <c:pt idx="6">
                <c:v>-8.1</c:v>
              </c:pt>
              <c:pt idx="7">
                <c:v>10.6</c:v>
              </c:pt>
              <c:pt idx="8">
                <c:v>-2.1</c:v>
              </c:pt>
              <c:pt idx="9">
                <c:v>-0.3</c:v>
              </c:pt>
              <c:pt idx="10">
                <c:v>-4.5999999999999996</c:v>
              </c:pt>
              <c:pt idx="11">
                <c:v>-6.6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71392"/>
        <c:axId val="109373312"/>
      </c:lineChart>
      <c:catAx>
        <c:axId val="109371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373312"/>
        <c:crossesAt val="-25"/>
        <c:auto val="1"/>
        <c:lblAlgn val="ctr"/>
        <c:lblOffset val="100"/>
        <c:tickLblSkip val="2"/>
        <c:tickMarkSkip val="1"/>
        <c:noMultiLvlLbl val="0"/>
      </c:catAx>
      <c:valAx>
        <c:axId val="10937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5.2240292393357368E-2"/>
              <c:y val="8.2103956863548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3713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家電大型専門店販売額（近畿）</a:t>
            </a:r>
          </a:p>
        </c:rich>
      </c:tx>
      <c:layout>
        <c:manualLayout>
          <c:xMode val="edge"/>
          <c:yMode val="edge"/>
          <c:x val="0.30083945265268808"/>
          <c:y val="5.5425412999845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0670279118336"/>
          <c:y val="0.20608923884514435"/>
          <c:w val="0.81481590633560841"/>
          <c:h val="0.67681576223992135"/>
        </c:manualLayout>
      </c:layout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H26.1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73154</c:v>
              </c:pt>
              <c:pt idx="1">
                <c:v>69831</c:v>
              </c:pt>
              <c:pt idx="2">
                <c:v>118155</c:v>
              </c:pt>
              <c:pt idx="3">
                <c:v>56701</c:v>
              </c:pt>
              <c:pt idx="4">
                <c:v>55806</c:v>
              </c:pt>
              <c:pt idx="5">
                <c:v>65625</c:v>
              </c:pt>
              <c:pt idx="6">
                <c:v>74682</c:v>
              </c:pt>
              <c:pt idx="7">
                <c:v>66357</c:v>
              </c:pt>
              <c:pt idx="8">
                <c:v>58246</c:v>
              </c:pt>
              <c:pt idx="9">
                <c:v>55825</c:v>
              </c:pt>
              <c:pt idx="10">
                <c:v>67103</c:v>
              </c:pt>
              <c:pt idx="11">
                <c:v>91533</c:v>
              </c:pt>
              <c:pt idx="12">
                <c:v>66070</c:v>
              </c:pt>
              <c:pt idx="13">
                <c:v>59877</c:v>
              </c:pt>
              <c:pt idx="14">
                <c:v>78236</c:v>
              </c:pt>
              <c:pt idx="15">
                <c:v>61043</c:v>
              </c:pt>
              <c:pt idx="16">
                <c:v>64540</c:v>
              </c:pt>
              <c:pt idx="17">
                <c:v>64210</c:v>
              </c:pt>
              <c:pt idx="18">
                <c:v>77864</c:v>
              </c:pt>
              <c:pt idx="19">
                <c:v>74285</c:v>
              </c:pt>
              <c:pt idx="20">
                <c:v>58656</c:v>
              </c:pt>
              <c:pt idx="21">
                <c:v>57326</c:v>
              </c:pt>
              <c:pt idx="22">
                <c:v>65316</c:v>
              </c:pt>
              <c:pt idx="23">
                <c:v>89143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10905600"/>
        <c:axId val="110915584"/>
      </c:barChart>
      <c:catAx>
        <c:axId val="11090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915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091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7791736707068913E-2"/>
              <c:y val="0.107728639802377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905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家電大型専門店販売額前年同月比率の推移（近畿）</a:t>
            </a:r>
          </a:p>
        </c:rich>
      </c:tx>
      <c:layout>
        <c:manualLayout>
          <c:xMode val="edge"/>
          <c:yMode val="edge"/>
          <c:x val="0.20396648279927576"/>
          <c:y val="5.4088345339811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48171852849946E-2"/>
          <c:y val="0.19237045723894439"/>
          <c:w val="0.87886675930214608"/>
          <c:h val="0.61498383624032815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3"/>
              <c:pt idx="0">
                <c:v>H27.1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</c:strLit>
          </c:cat>
          <c:val>
            <c:numLit>
              <c:formatCode>#,##0.0_ </c:formatCode>
              <c:ptCount val="23"/>
              <c:pt idx="0">
                <c:v>-9.6999999999999993</c:v>
              </c:pt>
              <c:pt idx="1">
                <c:v>-14.3</c:v>
              </c:pt>
              <c:pt idx="2">
                <c:v>-33.799999999999997</c:v>
              </c:pt>
              <c:pt idx="3">
                <c:v>7.7</c:v>
              </c:pt>
              <c:pt idx="4">
                <c:v>15.7</c:v>
              </c:pt>
              <c:pt idx="5">
                <c:v>-2.2000000000000002</c:v>
              </c:pt>
              <c:pt idx="6">
                <c:v>4.3</c:v>
              </c:pt>
              <c:pt idx="7">
                <c:v>11.9</c:v>
              </c:pt>
              <c:pt idx="8">
                <c:v>0.7</c:v>
              </c:pt>
              <c:pt idx="9">
                <c:v>2.7</c:v>
              </c:pt>
              <c:pt idx="10" formatCode="0.0_ ">
                <c:v>-2.7</c:v>
              </c:pt>
              <c:pt idx="11" formatCode="0.0_ ">
                <c:v>-2.6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27232"/>
        <c:axId val="110941696"/>
      </c:lineChart>
      <c:catAx>
        <c:axId val="110927232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941696"/>
        <c:crossesAt val="-20"/>
        <c:auto val="1"/>
        <c:lblAlgn val="ctr"/>
        <c:lblOffset val="100"/>
        <c:tickMarkSkip val="2"/>
        <c:noMultiLvlLbl val="0"/>
      </c:catAx>
      <c:valAx>
        <c:axId val="110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6.5052984687074544E-2"/>
              <c:y val="7.28643671314135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9272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9</xdr:col>
      <xdr:colOff>619125</xdr:colOff>
      <xdr:row>25</xdr:row>
      <xdr:rowOff>104775</xdr:rowOff>
    </xdr:to>
    <xdr:graphicFrame macro="">
      <xdr:nvGraphicFramePr>
        <xdr:cNvPr id="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21</xdr:col>
      <xdr:colOff>276225</xdr:colOff>
      <xdr:row>25</xdr:row>
      <xdr:rowOff>85725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609600</xdr:colOff>
      <xdr:row>52</xdr:row>
      <xdr:rowOff>104775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21</xdr:col>
      <xdr:colOff>266700</xdr:colOff>
      <xdr:row>52</xdr:row>
      <xdr:rowOff>85725</xdr:rowOff>
    </xdr:to>
    <xdr:graphicFrame macro="">
      <xdr:nvGraphicFramePr>
        <xdr:cNvPr id="11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44"/>
  <sheetViews>
    <sheetView tabSelected="1" zoomScaleNormal="100" zoomScaleSheetLayoutView="75" workbookViewId="0">
      <selection activeCell="J1" sqref="J1"/>
    </sheetView>
  </sheetViews>
  <sheetFormatPr defaultRowHeight="13.5"/>
  <sheetData>
    <row r="1" spans="1:9" s="1" customFormat="1" ht="22.5" customHeight="1">
      <c r="A1" s="67" t="s">
        <v>11</v>
      </c>
      <c r="B1" s="67"/>
      <c r="C1" s="67"/>
      <c r="D1" s="67"/>
      <c r="E1" s="67"/>
      <c r="F1" s="67"/>
      <c r="G1" s="67"/>
      <c r="H1" s="67"/>
      <c r="I1" s="67"/>
    </row>
    <row r="2" spans="1:9" s="1" customFormat="1" ht="16.5" customHeight="1"/>
    <row r="3" spans="1:9" s="1" customFormat="1" ht="13.5" customHeight="1"/>
    <row r="4" spans="1:9" s="1" customFormat="1" ht="13.5" customHeight="1"/>
    <row r="5" spans="1:9" s="1" customFormat="1" ht="13.5" customHeight="1"/>
    <row r="6" spans="1:9" s="1" customFormat="1" ht="13.5" customHeight="1"/>
    <row r="7" spans="1:9" s="1" customFormat="1" ht="13.5" customHeight="1"/>
    <row r="8" spans="1:9" s="1" customFormat="1" ht="13.5" customHeight="1"/>
    <row r="9" spans="1:9" s="1" customFormat="1" ht="13.5" customHeight="1"/>
    <row r="10" spans="1:9" s="1" customFormat="1" ht="13.5" customHeight="1"/>
    <row r="11" spans="1:9" s="1" customFormat="1" ht="13.5" customHeight="1"/>
    <row r="12" spans="1:9" s="1" customFormat="1" ht="13.5" customHeight="1"/>
    <row r="13" spans="1:9" s="1" customFormat="1" ht="13.5" customHeight="1">
      <c r="A13"/>
    </row>
    <row r="14" spans="1:9" s="1" customFormat="1" ht="13.5" customHeight="1"/>
    <row r="15" spans="1:9" s="1" customFormat="1" ht="13.5" customHeight="1"/>
    <row r="16" spans="1:9" s="1" customFormat="1" ht="13.5" customHeight="1"/>
    <row r="17" spans="1:10" s="1" customFormat="1" ht="13.5" customHeight="1"/>
    <row r="18" spans="1:10" s="1" customFormat="1" ht="13.5" customHeight="1"/>
    <row r="19" spans="1:10" s="1" customFormat="1" ht="13.5" customHeight="1"/>
    <row r="20" spans="1:10" s="1" customFormat="1" ht="13.5" customHeight="1"/>
    <row r="21" spans="1:10" s="1" customFormat="1" ht="13.5" customHeight="1"/>
    <row r="22" spans="1:10" s="1" customFormat="1" ht="13.5" customHeight="1"/>
    <row r="23" spans="1:10" s="1" customFormat="1" ht="13.5" customHeight="1">
      <c r="F23" s="68"/>
      <c r="G23" s="68"/>
    </row>
    <row r="24" spans="1:10" s="1" customFormat="1" ht="13.5" customHeight="1">
      <c r="F24" s="44"/>
      <c r="G24" s="44"/>
    </row>
    <row r="25" spans="1:10" s="1" customFormat="1" ht="13.5" customHeight="1">
      <c r="F25" s="44"/>
      <c r="G25" s="44"/>
    </row>
    <row r="26" spans="1:10" s="1" customFormat="1" ht="13.5" customHeight="1">
      <c r="F26" s="44"/>
      <c r="G26" s="44"/>
    </row>
    <row r="27" spans="1:10" s="1" customFormat="1" ht="23.25" customHeight="1">
      <c r="F27" s="44"/>
      <c r="G27" s="44"/>
    </row>
    <row r="28" spans="1:10" s="43" customFormat="1" ht="22.5" customHeight="1">
      <c r="A28" s="67" t="s">
        <v>12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s="1" customFormat="1" ht="16.5" customHeight="1"/>
    <row r="30" spans="1:10" s="1" customFormat="1" ht="13.5" customHeight="1"/>
    <row r="31" spans="1:10" s="1" customFormat="1" ht="13.5" customHeight="1"/>
    <row r="32" spans="1:10" s="1" customFormat="1" ht="13.5" customHeight="1"/>
    <row r="33" s="1" customFormat="1" ht="13.5" customHeight="1"/>
    <row r="34" s="1" customFormat="1" ht="13.5" customHeight="1"/>
    <row r="35" s="1" customFormat="1" ht="13.5" customHeight="1"/>
    <row r="36" s="1" customFormat="1" ht="13.5" customHeight="1"/>
    <row r="37" s="1" customFormat="1" ht="13.5" customHeight="1"/>
    <row r="38" s="1" customFormat="1" ht="13.5" customHeight="1"/>
    <row r="39" s="1" customFormat="1" ht="13.5" customHeight="1"/>
    <row r="40" s="1" customFormat="1" ht="13.5" customHeight="1"/>
    <row r="41" s="1" customFormat="1" ht="13.5" customHeight="1"/>
    <row r="42" s="1" customFormat="1" ht="13.5" customHeight="1"/>
    <row r="43" s="1" customFormat="1" ht="13.5" customHeight="1"/>
    <row r="44" s="1" customFormat="1" ht="13.5" customHeight="1"/>
    <row r="45" s="1" customFormat="1" ht="13.5" customHeight="1"/>
    <row r="46" s="1" customFormat="1" ht="13.5" customHeight="1"/>
    <row r="47" s="1" customFormat="1" ht="13.5" customHeight="1"/>
    <row r="48" s="1" customFormat="1" ht="13.5" customHeight="1"/>
    <row r="49" spans="1:21" ht="13.5" customHeight="1"/>
    <row r="50" spans="1:21" s="1" customFormat="1" ht="13.5" customHeight="1"/>
    <row r="51" spans="1:21" s="1" customFormat="1" ht="13.5" customHeight="1"/>
    <row r="52" spans="1:21" s="1" customFormat="1" ht="13.5" customHeight="1"/>
    <row r="53" spans="1:21" ht="13.5" customHeight="1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43" customFormat="1" ht="23.25" customHeight="1">
      <c r="A54" s="42" t="s">
        <v>6</v>
      </c>
    </row>
    <row r="55" spans="1:21" s="1" customFormat="1">
      <c r="A55" s="16"/>
    </row>
    <row r="56" spans="1:21" s="1" customFormat="1">
      <c r="A56" s="16"/>
    </row>
    <row r="57" spans="1:21" s="1" customFormat="1">
      <c r="A57" s="16"/>
    </row>
    <row r="58" spans="1:21" s="1" customFormat="1">
      <c r="A58" s="16"/>
    </row>
    <row r="59" spans="1:21" s="1" customFormat="1">
      <c r="A59" s="16"/>
    </row>
    <row r="60" spans="1:21" s="1" customFormat="1">
      <c r="A60" s="16"/>
    </row>
    <row r="61" spans="1:21" s="1" customFormat="1">
      <c r="A61" s="16"/>
    </row>
    <row r="62" spans="1:21" s="1" customFormat="1">
      <c r="A62" s="16"/>
    </row>
    <row r="63" spans="1:21" s="1" customFormat="1">
      <c r="A63" s="16"/>
    </row>
    <row r="64" spans="1:21" s="1" customFormat="1">
      <c r="A64" s="16"/>
    </row>
    <row r="65" spans="1:1" s="1" customFormat="1">
      <c r="A65" s="16"/>
    </row>
    <row r="66" spans="1:1" s="1" customFormat="1">
      <c r="A66" s="16"/>
    </row>
    <row r="67" spans="1:1" s="1" customFormat="1">
      <c r="A67" s="16"/>
    </row>
    <row r="68" spans="1:1" s="1" customFormat="1">
      <c r="A68" s="16"/>
    </row>
    <row r="69" spans="1:1" s="1" customFormat="1">
      <c r="A69" s="16"/>
    </row>
    <row r="70" spans="1:1" s="1" customFormat="1">
      <c r="A70" s="16"/>
    </row>
    <row r="71" spans="1:1" s="1" customFormat="1">
      <c r="A71" s="16"/>
    </row>
    <row r="72" spans="1:1" s="1" customFormat="1">
      <c r="A72" s="16"/>
    </row>
    <row r="73" spans="1:1" s="1" customFormat="1">
      <c r="A73" s="16"/>
    </row>
    <row r="74" spans="1:1" s="1" customFormat="1">
      <c r="A74" s="16"/>
    </row>
    <row r="75" spans="1:1" s="1" customFormat="1">
      <c r="A75" s="16"/>
    </row>
    <row r="76" spans="1:1" s="1" customFormat="1">
      <c r="A76" s="16"/>
    </row>
    <row r="77" spans="1:1" s="1" customFormat="1">
      <c r="A77" s="16"/>
    </row>
    <row r="78" spans="1:1" s="1" customFormat="1">
      <c r="A78" s="16"/>
    </row>
    <row r="79" spans="1:1" s="1" customFormat="1">
      <c r="A79" s="16"/>
    </row>
    <row r="80" spans="1:1" s="1" customFormat="1">
      <c r="A80" s="16"/>
    </row>
    <row r="81" spans="1:1" s="1" customFormat="1">
      <c r="A81" s="16"/>
    </row>
    <row r="82" spans="1:1" s="1" customFormat="1">
      <c r="A82" s="16"/>
    </row>
    <row r="83" spans="1:1" s="1" customFormat="1">
      <c r="A83" s="16"/>
    </row>
    <row r="84" spans="1:1" s="1" customFormat="1">
      <c r="A84" s="16"/>
    </row>
    <row r="85" spans="1:1" s="1" customFormat="1">
      <c r="A85" s="16"/>
    </row>
    <row r="86" spans="1:1" s="1" customFormat="1">
      <c r="A86" s="16"/>
    </row>
    <row r="87" spans="1:1" s="1" customFormat="1">
      <c r="A87" s="16"/>
    </row>
    <row r="88" spans="1:1" s="1" customFormat="1">
      <c r="A88" s="16"/>
    </row>
    <row r="89" spans="1:1" s="1" customFormat="1">
      <c r="A89" s="16"/>
    </row>
    <row r="90" spans="1:1" s="1" customFormat="1">
      <c r="A90" s="16"/>
    </row>
    <row r="91" spans="1:1" s="1" customFormat="1">
      <c r="A91" s="16"/>
    </row>
    <row r="92" spans="1:1" s="1" customFormat="1">
      <c r="A92" s="16"/>
    </row>
    <row r="93" spans="1:1" s="1" customFormat="1">
      <c r="A93" s="16"/>
    </row>
    <row r="94" spans="1:1" s="1" customFormat="1">
      <c r="A94" s="16"/>
    </row>
    <row r="95" spans="1:1" s="1" customFormat="1">
      <c r="A95" s="16"/>
    </row>
    <row r="96" spans="1:1" s="1" customFormat="1">
      <c r="A96" s="16"/>
    </row>
    <row r="97" spans="1:1" s="1" customFormat="1">
      <c r="A97" s="16"/>
    </row>
    <row r="98" spans="1:1" s="1" customFormat="1">
      <c r="A98" s="16"/>
    </row>
    <row r="99" spans="1:1" s="1" customFormat="1">
      <c r="A99" s="16"/>
    </row>
    <row r="100" spans="1:1" s="1" customFormat="1">
      <c r="A100" s="16"/>
    </row>
    <row r="101" spans="1:1" s="1" customFormat="1">
      <c r="A101" s="16"/>
    </row>
    <row r="102" spans="1:1" s="1" customFormat="1">
      <c r="A102" s="16"/>
    </row>
    <row r="103" spans="1:1" s="1" customFormat="1">
      <c r="A103" s="16"/>
    </row>
    <row r="104" spans="1:1" s="1" customFormat="1">
      <c r="A104" s="16"/>
    </row>
    <row r="105" spans="1:1" s="1" customFormat="1">
      <c r="A105" s="16"/>
    </row>
    <row r="106" spans="1:1" s="1" customFormat="1"/>
    <row r="107" spans="1:1" s="1" customFormat="1"/>
    <row r="108" spans="1:1" s="1" customFormat="1"/>
    <row r="109" spans="1:1" s="1" customFormat="1"/>
    <row r="110" spans="1:1" s="1" customFormat="1"/>
    <row r="111" spans="1:1" s="1" customFormat="1"/>
    <row r="112" spans="1:1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</sheetData>
  <mergeCells count="3">
    <mergeCell ref="A1:I1"/>
    <mergeCell ref="F23:G23"/>
    <mergeCell ref="A28:J28"/>
  </mergeCells>
  <phoneticPr fontId="1"/>
  <pageMargins left="0.74803149606299213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J1" sqref="J1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9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5"/>
      <c r="J4" s="4"/>
    </row>
    <row r="5" spans="1:13" s="2" customFormat="1" ht="13.5" customHeight="1">
      <c r="E5" s="13"/>
      <c r="F5" s="14"/>
      <c r="G5" s="14"/>
      <c r="H5" s="30"/>
      <c r="I5" s="46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7"/>
      <c r="J7" s="28"/>
      <c r="M7" s="1"/>
    </row>
    <row r="8" spans="1:13" ht="13.5" customHeight="1">
      <c r="E8" s="10"/>
      <c r="F8" s="7"/>
      <c r="G8" s="5"/>
      <c r="H8" s="6"/>
      <c r="I8" s="57" t="s">
        <v>2</v>
      </c>
      <c r="J8" s="58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1">
        <v>27</v>
      </c>
      <c r="M9" s="1"/>
    </row>
    <row r="10" spans="1:13" ht="13.5" customHeight="1">
      <c r="E10" s="11"/>
      <c r="G10" s="8"/>
      <c r="H10" s="15"/>
      <c r="I10" s="48"/>
      <c r="J10" s="62"/>
      <c r="M10" s="1"/>
    </row>
    <row r="11" spans="1:13" s="9" customFormat="1" ht="13.5" customHeight="1">
      <c r="E11" s="11">
        <v>26</v>
      </c>
      <c r="F11" s="8" t="s">
        <v>7</v>
      </c>
      <c r="G11" s="3">
        <v>7</v>
      </c>
      <c r="H11" s="36"/>
      <c r="I11" s="51">
        <v>2923</v>
      </c>
      <c r="J11" s="61">
        <v>27</v>
      </c>
    </row>
    <row r="12" spans="1:13" s="9" customFormat="1" ht="13.5" customHeight="1">
      <c r="E12" s="11"/>
      <c r="F12" s="8"/>
      <c r="G12" s="3">
        <v>8</v>
      </c>
      <c r="H12" s="37"/>
      <c r="I12" s="51">
        <v>2314</v>
      </c>
      <c r="J12" s="61">
        <v>27</v>
      </c>
    </row>
    <row r="13" spans="1:13" ht="13.5" customHeight="1">
      <c r="E13" s="11"/>
      <c r="F13" s="8"/>
      <c r="G13" s="3">
        <v>9</v>
      </c>
      <c r="H13" s="37"/>
      <c r="I13" s="51">
        <v>1854</v>
      </c>
      <c r="J13" s="61">
        <v>27</v>
      </c>
      <c r="M13" s="1"/>
    </row>
    <row r="14" spans="1:13" ht="13.5" customHeight="1">
      <c r="E14" s="11"/>
      <c r="F14" s="8"/>
      <c r="G14" s="3">
        <v>10</v>
      </c>
      <c r="H14" s="38"/>
      <c r="I14" s="51">
        <v>1778</v>
      </c>
      <c r="J14" s="61">
        <v>27</v>
      </c>
      <c r="M14" s="1"/>
    </row>
    <row r="15" spans="1:13" ht="13.5" customHeight="1">
      <c r="E15" s="11"/>
      <c r="F15" s="8"/>
      <c r="G15" s="3">
        <v>11</v>
      </c>
      <c r="H15" s="38"/>
      <c r="I15" s="52">
        <v>2180</v>
      </c>
      <c r="J15" s="61">
        <v>27</v>
      </c>
      <c r="M15" s="1"/>
    </row>
    <row r="16" spans="1:13" ht="13.5" customHeight="1">
      <c r="E16" s="11"/>
      <c r="F16" s="8"/>
      <c r="G16" s="3">
        <v>12</v>
      </c>
      <c r="H16" s="38"/>
      <c r="I16" s="53">
        <v>3123</v>
      </c>
      <c r="J16" s="61">
        <v>27</v>
      </c>
      <c r="M16" s="1"/>
    </row>
    <row r="17" spans="1:13" ht="13.5" customHeight="1">
      <c r="E17" s="11">
        <v>27</v>
      </c>
      <c r="F17" s="8" t="s">
        <v>7</v>
      </c>
      <c r="G17" s="3">
        <v>1</v>
      </c>
      <c r="H17" s="38"/>
      <c r="I17" s="54">
        <v>2230</v>
      </c>
      <c r="J17" s="34">
        <v>27</v>
      </c>
      <c r="M17" s="1"/>
    </row>
    <row r="18" spans="1:13" ht="13.5" customHeight="1">
      <c r="E18" s="11"/>
      <c r="F18" s="8"/>
      <c r="G18" s="3">
        <v>2</v>
      </c>
      <c r="H18" s="38"/>
      <c r="I18" s="55">
        <v>1923</v>
      </c>
      <c r="J18" s="34">
        <v>27</v>
      </c>
      <c r="M18" s="1"/>
    </row>
    <row r="19" spans="1:13" ht="13.5" customHeight="1">
      <c r="E19" s="11"/>
      <c r="F19" s="8"/>
      <c r="G19" s="3">
        <v>3</v>
      </c>
      <c r="H19" s="38"/>
      <c r="I19" s="54">
        <v>2527</v>
      </c>
      <c r="J19" s="34">
        <v>27</v>
      </c>
      <c r="M19" s="1"/>
    </row>
    <row r="20" spans="1:13" ht="13.5" customHeight="1">
      <c r="E20" s="11"/>
      <c r="F20" s="8"/>
      <c r="G20" s="3">
        <v>4</v>
      </c>
      <c r="H20" s="38"/>
      <c r="I20" s="54">
        <v>1985</v>
      </c>
      <c r="J20" s="34">
        <v>27</v>
      </c>
      <c r="M20" s="1"/>
    </row>
    <row r="21" spans="1:13" ht="13.5" customHeight="1">
      <c r="E21" s="11"/>
      <c r="F21" s="8"/>
      <c r="G21" s="3">
        <v>5</v>
      </c>
      <c r="H21" s="38"/>
      <c r="I21" s="54">
        <v>2089</v>
      </c>
      <c r="J21" s="34">
        <v>27</v>
      </c>
      <c r="M21" s="1"/>
    </row>
    <row r="22" spans="1:13" ht="13.5" customHeight="1">
      <c r="E22" s="11"/>
      <c r="F22" s="8"/>
      <c r="G22" s="3">
        <v>6</v>
      </c>
      <c r="H22" s="38"/>
      <c r="I22" s="56">
        <v>2077</v>
      </c>
      <c r="J22" s="63">
        <v>25</v>
      </c>
      <c r="M22" s="1"/>
    </row>
    <row r="23" spans="1:13" ht="13.5" customHeight="1">
      <c r="E23" s="11"/>
      <c r="F23" s="8"/>
      <c r="G23" s="3">
        <v>7</v>
      </c>
      <c r="H23" s="38"/>
      <c r="I23" s="56">
        <v>2686</v>
      </c>
      <c r="J23" s="63">
        <v>24</v>
      </c>
      <c r="M23" s="1"/>
    </row>
    <row r="24" spans="1:13" ht="13.5" customHeight="1">
      <c r="E24" s="22"/>
      <c r="F24" s="32"/>
      <c r="G24" s="3"/>
      <c r="H24" s="38"/>
      <c r="I24" s="50"/>
      <c r="J24" s="50"/>
      <c r="M24" s="1"/>
    </row>
    <row r="25" spans="1:13" ht="13.5" customHeight="1">
      <c r="E25" s="11" t="s">
        <v>3</v>
      </c>
      <c r="F25" s="8"/>
      <c r="G25" s="3"/>
      <c r="H25" s="35"/>
      <c r="I25" s="59">
        <v>29.3</v>
      </c>
      <c r="J25" s="64">
        <v>-4</v>
      </c>
      <c r="M25" s="1"/>
    </row>
    <row r="26" spans="1:13">
      <c r="E26" s="21" t="s">
        <v>4</v>
      </c>
      <c r="F26" s="23"/>
      <c r="G26" s="39"/>
      <c r="H26" s="40"/>
      <c r="I26" s="60">
        <v>-8.1</v>
      </c>
      <c r="J26" s="60">
        <v>-11.1</v>
      </c>
      <c r="M26" s="1"/>
    </row>
    <row r="27" spans="1:13">
      <c r="A27" s="9"/>
      <c r="B27" s="19"/>
      <c r="C27" s="19"/>
      <c r="D27" s="19"/>
      <c r="F27" s="20"/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9"/>
      <c r="C29" s="9"/>
      <c r="D29" s="9"/>
      <c r="F29" s="66" t="s">
        <v>15</v>
      </c>
      <c r="H29" s="9"/>
      <c r="J29" s="9"/>
      <c r="L29" s="9"/>
      <c r="M29" s="9"/>
    </row>
    <row r="30" spans="1:13">
      <c r="A30" s="9"/>
      <c r="B30" s="9"/>
      <c r="C30" s="9"/>
      <c r="D30" s="9"/>
      <c r="F30" s="65" t="s">
        <v>16</v>
      </c>
      <c r="J30" s="9"/>
      <c r="L30" s="9"/>
      <c r="M30" s="9"/>
    </row>
    <row r="32" spans="1:13">
      <c r="G32" s="41"/>
      <c r="H32" s="41"/>
      <c r="I32" s="41"/>
      <c r="J32" s="41"/>
      <c r="K32" s="41"/>
      <c r="L32" s="41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J1" sqref="J1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9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5"/>
      <c r="J4" s="4"/>
    </row>
    <row r="5" spans="1:13" s="2" customFormat="1" ht="13.5" customHeight="1">
      <c r="E5" s="13"/>
      <c r="F5" s="14"/>
      <c r="G5" s="14"/>
      <c r="H5" s="30"/>
      <c r="I5" s="46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7"/>
      <c r="J7" s="28"/>
      <c r="M7" s="1"/>
    </row>
    <row r="8" spans="1:13" ht="13.5" customHeight="1">
      <c r="E8" s="10"/>
      <c r="F8" s="7"/>
      <c r="G8" s="5"/>
      <c r="H8" s="6"/>
      <c r="I8" s="57" t="s">
        <v>2</v>
      </c>
      <c r="J8" s="58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1">
        <v>27</v>
      </c>
      <c r="M9" s="1"/>
    </row>
    <row r="10" spans="1:13" ht="13.5" customHeight="1">
      <c r="E10" s="11"/>
      <c r="G10" s="8"/>
      <c r="H10" s="15"/>
      <c r="I10" s="48"/>
      <c r="J10" s="62"/>
      <c r="M10" s="1"/>
    </row>
    <row r="11" spans="1:13" s="9" customFormat="1" ht="13.5" customHeight="1">
      <c r="E11" s="11">
        <v>26</v>
      </c>
      <c r="F11" s="8" t="s">
        <v>7</v>
      </c>
      <c r="G11" s="3">
        <v>8</v>
      </c>
      <c r="H11" s="36"/>
      <c r="I11" s="51">
        <v>2314</v>
      </c>
      <c r="J11" s="61">
        <v>27</v>
      </c>
    </row>
    <row r="12" spans="1:13" s="9" customFormat="1" ht="13.5" customHeight="1">
      <c r="E12" s="11"/>
      <c r="F12" s="8"/>
      <c r="G12" s="3">
        <v>9</v>
      </c>
      <c r="H12" s="37"/>
      <c r="I12" s="51">
        <v>1854</v>
      </c>
      <c r="J12" s="61">
        <v>27</v>
      </c>
    </row>
    <row r="13" spans="1:13" ht="13.5" customHeight="1">
      <c r="E13" s="11"/>
      <c r="F13" s="8"/>
      <c r="G13" s="3">
        <v>10</v>
      </c>
      <c r="H13" s="37"/>
      <c r="I13" s="51">
        <v>1778</v>
      </c>
      <c r="J13" s="61">
        <v>27</v>
      </c>
      <c r="M13" s="1"/>
    </row>
    <row r="14" spans="1:13" ht="13.5" customHeight="1">
      <c r="E14" s="11"/>
      <c r="F14" s="8"/>
      <c r="G14" s="3">
        <v>11</v>
      </c>
      <c r="H14" s="38"/>
      <c r="I14" s="51">
        <v>2180</v>
      </c>
      <c r="J14" s="61">
        <v>27</v>
      </c>
      <c r="M14" s="1"/>
    </row>
    <row r="15" spans="1:13" ht="13.5" customHeight="1">
      <c r="E15" s="11"/>
      <c r="F15" s="8"/>
      <c r="G15" s="3">
        <v>12</v>
      </c>
      <c r="H15" s="38"/>
      <c r="I15" s="52">
        <v>3123</v>
      </c>
      <c r="J15" s="61">
        <v>27</v>
      </c>
      <c r="M15" s="1"/>
    </row>
    <row r="16" spans="1:13" ht="13.5" customHeight="1">
      <c r="E16" s="11">
        <v>27</v>
      </c>
      <c r="F16" s="8" t="s">
        <v>7</v>
      </c>
      <c r="G16" s="3">
        <v>1</v>
      </c>
      <c r="H16" s="38"/>
      <c r="I16" s="53">
        <v>2230</v>
      </c>
      <c r="J16" s="61">
        <v>27</v>
      </c>
      <c r="M16" s="1"/>
    </row>
    <row r="17" spans="1:13" ht="13.5" customHeight="1">
      <c r="E17" s="11"/>
      <c r="F17" s="8"/>
      <c r="G17" s="3">
        <v>2</v>
      </c>
      <c r="H17" s="38"/>
      <c r="I17" s="54">
        <v>1923</v>
      </c>
      <c r="J17" s="34">
        <v>27</v>
      </c>
      <c r="M17" s="1"/>
    </row>
    <row r="18" spans="1:13" ht="13.5" customHeight="1">
      <c r="E18" s="11"/>
      <c r="F18" s="8"/>
      <c r="G18" s="3">
        <v>3</v>
      </c>
      <c r="H18" s="38"/>
      <c r="I18" s="55">
        <v>2527</v>
      </c>
      <c r="J18" s="34">
        <v>27</v>
      </c>
      <c r="M18" s="1"/>
    </row>
    <row r="19" spans="1:13" ht="13.5" customHeight="1">
      <c r="E19" s="11"/>
      <c r="F19" s="8"/>
      <c r="G19" s="3">
        <v>4</v>
      </c>
      <c r="H19" s="38"/>
      <c r="I19" s="54">
        <v>1985</v>
      </c>
      <c r="J19" s="34">
        <v>27</v>
      </c>
      <c r="M19" s="1"/>
    </row>
    <row r="20" spans="1:13" ht="13.5" customHeight="1">
      <c r="E20" s="11"/>
      <c r="F20" s="8"/>
      <c r="G20" s="3">
        <v>5</v>
      </c>
      <c r="H20" s="38"/>
      <c r="I20" s="54">
        <v>2089</v>
      </c>
      <c r="J20" s="34">
        <v>27</v>
      </c>
      <c r="M20" s="1"/>
    </row>
    <row r="21" spans="1:13" ht="13.5" customHeight="1">
      <c r="E21" s="11"/>
      <c r="F21" s="8"/>
      <c r="G21" s="3">
        <v>6</v>
      </c>
      <c r="H21" s="38"/>
      <c r="I21" s="54">
        <v>2077</v>
      </c>
      <c r="J21" s="34">
        <v>25</v>
      </c>
      <c r="M21" s="1"/>
    </row>
    <row r="22" spans="1:13" ht="13.5" customHeight="1">
      <c r="E22" s="11"/>
      <c r="F22" s="8"/>
      <c r="G22" s="3">
        <v>7</v>
      </c>
      <c r="H22" s="38"/>
      <c r="I22" s="56">
        <v>2686</v>
      </c>
      <c r="J22" s="63">
        <v>24</v>
      </c>
      <c r="M22" s="1"/>
    </row>
    <row r="23" spans="1:13" ht="13.5" customHeight="1">
      <c r="E23" s="11"/>
      <c r="F23" s="8"/>
      <c r="G23" s="3">
        <v>8</v>
      </c>
      <c r="H23" s="38"/>
      <c r="I23" s="56">
        <v>2559</v>
      </c>
      <c r="J23" s="63">
        <v>24</v>
      </c>
      <c r="M23" s="1"/>
    </row>
    <row r="24" spans="1:13" ht="13.5" customHeight="1">
      <c r="E24" s="22"/>
      <c r="F24" s="32"/>
      <c r="G24" s="3"/>
      <c r="H24" s="38"/>
      <c r="I24" s="50"/>
      <c r="J24" s="50"/>
      <c r="M24" s="1"/>
    </row>
    <row r="25" spans="1:13" ht="13.5" customHeight="1">
      <c r="E25" s="11" t="s">
        <v>3</v>
      </c>
      <c r="F25" s="8"/>
      <c r="G25" s="3"/>
      <c r="H25" s="35"/>
      <c r="I25" s="59">
        <v>-4.7</v>
      </c>
      <c r="J25" s="64">
        <v>0</v>
      </c>
      <c r="M25" s="1"/>
    </row>
    <row r="26" spans="1:13">
      <c r="E26" s="21" t="s">
        <v>4</v>
      </c>
      <c r="F26" s="23"/>
      <c r="G26" s="39"/>
      <c r="H26" s="40"/>
      <c r="I26" s="60">
        <v>10.6</v>
      </c>
      <c r="J26" s="60">
        <v>-11.1</v>
      </c>
      <c r="M26" s="1"/>
    </row>
    <row r="27" spans="1:13">
      <c r="A27" s="9"/>
      <c r="B27" s="19"/>
      <c r="C27" s="19"/>
      <c r="D27" s="19"/>
      <c r="F27" s="20"/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9"/>
      <c r="C29" s="9"/>
      <c r="D29" s="9"/>
      <c r="F29" s="66" t="s">
        <v>15</v>
      </c>
      <c r="H29" s="9"/>
      <c r="J29" s="9"/>
      <c r="L29" s="9"/>
      <c r="M29" s="9"/>
    </row>
    <row r="30" spans="1:13">
      <c r="A30" s="9"/>
      <c r="B30" s="9"/>
      <c r="C30" s="9"/>
      <c r="D30" s="9"/>
      <c r="F30" s="65" t="s">
        <v>16</v>
      </c>
      <c r="G30" s="65"/>
      <c r="J30" s="9"/>
      <c r="L30" s="9"/>
      <c r="M30" s="9"/>
    </row>
    <row r="32" spans="1:13">
      <c r="G32" s="41"/>
      <c r="H32" s="41"/>
      <c r="I32" s="41"/>
      <c r="J32" s="41"/>
      <c r="K32" s="41"/>
      <c r="L32" s="41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J1" sqref="J1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9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5"/>
      <c r="J4" s="4"/>
    </row>
    <row r="5" spans="1:13" s="2" customFormat="1" ht="13.5" customHeight="1">
      <c r="E5" s="13"/>
      <c r="F5" s="14"/>
      <c r="G5" s="14"/>
      <c r="H5" s="30"/>
      <c r="I5" s="46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7"/>
      <c r="J7" s="28"/>
      <c r="M7" s="1"/>
    </row>
    <row r="8" spans="1:13" ht="13.5" customHeight="1">
      <c r="E8" s="10"/>
      <c r="F8" s="7"/>
      <c r="G8" s="5"/>
      <c r="H8" s="6"/>
      <c r="I8" s="57" t="s">
        <v>2</v>
      </c>
      <c r="J8" s="58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1">
        <v>27</v>
      </c>
      <c r="M9" s="1"/>
    </row>
    <row r="10" spans="1:13" ht="13.5" customHeight="1">
      <c r="E10" s="11"/>
      <c r="G10" s="8"/>
      <c r="H10" s="15"/>
      <c r="I10" s="48"/>
      <c r="J10" s="62"/>
      <c r="M10" s="1"/>
    </row>
    <row r="11" spans="1:13" s="9" customFormat="1" ht="13.5" customHeight="1">
      <c r="E11" s="11">
        <v>26</v>
      </c>
      <c r="F11" s="8" t="s">
        <v>7</v>
      </c>
      <c r="G11" s="3">
        <v>9</v>
      </c>
      <c r="H11" s="36"/>
      <c r="I11" s="51">
        <v>1854</v>
      </c>
      <c r="J11" s="61">
        <v>27</v>
      </c>
    </row>
    <row r="12" spans="1:13" s="9" customFormat="1" ht="13.5" customHeight="1">
      <c r="E12" s="11"/>
      <c r="F12" s="8"/>
      <c r="G12" s="3">
        <v>10</v>
      </c>
      <c r="H12" s="37"/>
      <c r="I12" s="51">
        <v>1778</v>
      </c>
      <c r="J12" s="61">
        <v>27</v>
      </c>
    </row>
    <row r="13" spans="1:13" ht="13.5" customHeight="1">
      <c r="E13" s="11"/>
      <c r="F13" s="8"/>
      <c r="G13" s="3">
        <v>11</v>
      </c>
      <c r="H13" s="37"/>
      <c r="I13" s="51">
        <v>2180</v>
      </c>
      <c r="J13" s="61">
        <v>27</v>
      </c>
      <c r="M13" s="1"/>
    </row>
    <row r="14" spans="1:13" ht="13.5" customHeight="1">
      <c r="E14" s="11"/>
      <c r="F14" s="8"/>
      <c r="G14" s="3">
        <v>12</v>
      </c>
      <c r="H14" s="38"/>
      <c r="I14" s="51">
        <v>3123</v>
      </c>
      <c r="J14" s="61">
        <v>27</v>
      </c>
      <c r="M14" s="1"/>
    </row>
    <row r="15" spans="1:13" ht="13.5" customHeight="1">
      <c r="E15" s="11">
        <v>27</v>
      </c>
      <c r="F15" s="8" t="s">
        <v>7</v>
      </c>
      <c r="G15" s="3">
        <v>1</v>
      </c>
      <c r="H15" s="38"/>
      <c r="I15" s="52">
        <v>2230</v>
      </c>
      <c r="J15" s="61">
        <v>27</v>
      </c>
      <c r="M15" s="1"/>
    </row>
    <row r="16" spans="1:13" ht="13.5" customHeight="1">
      <c r="E16" s="11"/>
      <c r="F16" s="8"/>
      <c r="G16" s="3">
        <v>2</v>
      </c>
      <c r="H16" s="38"/>
      <c r="I16" s="53">
        <v>1923</v>
      </c>
      <c r="J16" s="61">
        <v>27</v>
      </c>
      <c r="M16" s="1"/>
    </row>
    <row r="17" spans="1:13" ht="13.5" customHeight="1">
      <c r="E17" s="11"/>
      <c r="F17" s="8"/>
      <c r="G17" s="3">
        <v>3</v>
      </c>
      <c r="H17" s="38"/>
      <c r="I17" s="54">
        <v>2527</v>
      </c>
      <c r="J17" s="34">
        <v>27</v>
      </c>
      <c r="M17" s="1"/>
    </row>
    <row r="18" spans="1:13" ht="13.5" customHeight="1">
      <c r="E18" s="11"/>
      <c r="F18" s="8"/>
      <c r="G18" s="3">
        <v>4</v>
      </c>
      <c r="H18" s="38"/>
      <c r="I18" s="55">
        <v>1985</v>
      </c>
      <c r="J18" s="34">
        <v>27</v>
      </c>
      <c r="M18" s="1"/>
    </row>
    <row r="19" spans="1:13" ht="13.5" customHeight="1">
      <c r="E19" s="11"/>
      <c r="F19" s="8"/>
      <c r="G19" s="3">
        <v>5</v>
      </c>
      <c r="H19" s="38"/>
      <c r="I19" s="54">
        <v>2089</v>
      </c>
      <c r="J19" s="34">
        <v>27</v>
      </c>
      <c r="M19" s="1"/>
    </row>
    <row r="20" spans="1:13" ht="13.5" customHeight="1">
      <c r="E20" s="11"/>
      <c r="F20" s="8"/>
      <c r="G20" s="3">
        <v>6</v>
      </c>
      <c r="H20" s="38"/>
      <c r="I20" s="54">
        <v>2077</v>
      </c>
      <c r="J20" s="34">
        <v>25</v>
      </c>
      <c r="M20" s="1"/>
    </row>
    <row r="21" spans="1:13" ht="13.5" customHeight="1">
      <c r="E21" s="11"/>
      <c r="F21" s="8"/>
      <c r="G21" s="3">
        <v>7</v>
      </c>
      <c r="H21" s="38"/>
      <c r="I21" s="54">
        <v>2686</v>
      </c>
      <c r="J21" s="34">
        <v>24</v>
      </c>
      <c r="M21" s="1"/>
    </row>
    <row r="22" spans="1:13" ht="13.5" customHeight="1">
      <c r="E22" s="11"/>
      <c r="F22" s="8"/>
      <c r="G22" s="3">
        <v>8</v>
      </c>
      <c r="H22" s="38"/>
      <c r="I22" s="56">
        <v>2559</v>
      </c>
      <c r="J22" s="63">
        <v>24</v>
      </c>
      <c r="M22" s="1"/>
    </row>
    <row r="23" spans="1:13" ht="13.5" customHeight="1">
      <c r="E23" s="11"/>
      <c r="F23" s="8"/>
      <c r="G23" s="3">
        <v>9</v>
      </c>
      <c r="H23" s="38"/>
      <c r="I23" s="56">
        <v>1815</v>
      </c>
      <c r="J23" s="63">
        <v>24</v>
      </c>
      <c r="M23" s="1"/>
    </row>
    <row r="24" spans="1:13" ht="13.5" customHeight="1">
      <c r="E24" s="22"/>
      <c r="F24" s="32"/>
      <c r="G24" s="3"/>
      <c r="H24" s="38"/>
      <c r="I24" s="50"/>
      <c r="J24" s="50"/>
      <c r="M24" s="1"/>
    </row>
    <row r="25" spans="1:13" ht="13.5" customHeight="1">
      <c r="E25" s="11" t="s">
        <v>3</v>
      </c>
      <c r="F25" s="8"/>
      <c r="G25" s="3"/>
      <c r="H25" s="35"/>
      <c r="I25" s="59">
        <v>-29.1</v>
      </c>
      <c r="J25" s="64">
        <v>0</v>
      </c>
      <c r="M25" s="1"/>
    </row>
    <row r="26" spans="1:13">
      <c r="E26" s="21" t="s">
        <v>4</v>
      </c>
      <c r="F26" s="23"/>
      <c r="G26" s="39"/>
      <c r="H26" s="40"/>
      <c r="I26" s="60">
        <v>-2.1</v>
      </c>
      <c r="J26" s="60">
        <v>-11.1</v>
      </c>
      <c r="M26" s="1"/>
    </row>
    <row r="27" spans="1:13">
      <c r="A27" s="9"/>
      <c r="B27" s="19"/>
      <c r="C27" s="19"/>
      <c r="D27" s="19"/>
      <c r="F27" s="20"/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9"/>
      <c r="C29" s="9"/>
      <c r="D29" s="9"/>
      <c r="F29" s="66" t="s">
        <v>15</v>
      </c>
      <c r="H29" s="9"/>
      <c r="J29" s="9"/>
      <c r="L29" s="9"/>
      <c r="M29" s="9"/>
    </row>
    <row r="30" spans="1:13">
      <c r="A30" s="9"/>
      <c r="B30" s="9"/>
      <c r="C30" s="9"/>
      <c r="D30" s="9"/>
      <c r="F30" s="65" t="s">
        <v>16</v>
      </c>
      <c r="G30" s="65"/>
      <c r="J30" s="9"/>
      <c r="L30" s="9"/>
      <c r="M30" s="9"/>
    </row>
    <row r="32" spans="1:13">
      <c r="G32" s="41"/>
      <c r="H32" s="41"/>
      <c r="I32" s="41"/>
      <c r="J32" s="41"/>
      <c r="K32" s="41"/>
      <c r="L32" s="41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J1" sqref="J1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9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5"/>
      <c r="J4" s="4"/>
    </row>
    <row r="5" spans="1:13" s="2" customFormat="1" ht="13.5" customHeight="1">
      <c r="E5" s="13"/>
      <c r="F5" s="14"/>
      <c r="G5" s="14"/>
      <c r="H5" s="30"/>
      <c r="I5" s="46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7"/>
      <c r="J7" s="28"/>
      <c r="M7" s="1"/>
    </row>
    <row r="8" spans="1:13" ht="13.5" customHeight="1">
      <c r="E8" s="10"/>
      <c r="F8" s="7"/>
      <c r="G8" s="5"/>
      <c r="H8" s="6"/>
      <c r="I8" s="57" t="s">
        <v>2</v>
      </c>
      <c r="J8" s="58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1">
        <v>27</v>
      </c>
      <c r="M9" s="1"/>
    </row>
    <row r="10" spans="1:13" ht="13.5" customHeight="1">
      <c r="E10" s="11"/>
      <c r="G10" s="8"/>
      <c r="H10" s="15"/>
      <c r="I10" s="48"/>
      <c r="J10" s="62"/>
      <c r="M10" s="1"/>
    </row>
    <row r="11" spans="1:13" s="9" customFormat="1" ht="13.5" customHeight="1">
      <c r="E11" s="11">
        <v>26</v>
      </c>
      <c r="F11" s="8" t="s">
        <v>7</v>
      </c>
      <c r="G11" s="3">
        <v>10</v>
      </c>
      <c r="H11" s="36"/>
      <c r="I11" s="51">
        <v>1778</v>
      </c>
      <c r="J11" s="61">
        <v>27</v>
      </c>
    </row>
    <row r="12" spans="1:13" s="9" customFormat="1" ht="13.5" customHeight="1">
      <c r="E12" s="11"/>
      <c r="F12" s="8"/>
      <c r="G12" s="3">
        <v>11</v>
      </c>
      <c r="H12" s="37"/>
      <c r="I12" s="51">
        <v>2180</v>
      </c>
      <c r="J12" s="61">
        <v>27</v>
      </c>
    </row>
    <row r="13" spans="1:13" ht="13.5" customHeight="1">
      <c r="E13" s="11"/>
      <c r="F13" s="8"/>
      <c r="G13" s="3">
        <v>12</v>
      </c>
      <c r="H13" s="37"/>
      <c r="I13" s="51">
        <v>3123</v>
      </c>
      <c r="J13" s="61">
        <v>27</v>
      </c>
      <c r="M13" s="1"/>
    </row>
    <row r="14" spans="1:13" ht="13.5" customHeight="1">
      <c r="E14" s="11">
        <v>27</v>
      </c>
      <c r="F14" s="8" t="s">
        <v>7</v>
      </c>
      <c r="G14" s="3">
        <v>1</v>
      </c>
      <c r="H14" s="38"/>
      <c r="I14" s="51">
        <v>2230</v>
      </c>
      <c r="J14" s="61">
        <v>27</v>
      </c>
      <c r="M14" s="1"/>
    </row>
    <row r="15" spans="1:13" ht="13.5" customHeight="1">
      <c r="E15" s="11"/>
      <c r="F15" s="8"/>
      <c r="G15" s="3">
        <v>2</v>
      </c>
      <c r="H15" s="38"/>
      <c r="I15" s="52">
        <v>1923</v>
      </c>
      <c r="J15" s="61">
        <v>27</v>
      </c>
      <c r="M15" s="1"/>
    </row>
    <row r="16" spans="1:13" ht="13.5" customHeight="1">
      <c r="E16" s="11"/>
      <c r="F16" s="8"/>
      <c r="G16" s="3">
        <v>3</v>
      </c>
      <c r="H16" s="38"/>
      <c r="I16" s="53">
        <v>2527</v>
      </c>
      <c r="J16" s="61">
        <v>27</v>
      </c>
      <c r="M16" s="1"/>
    </row>
    <row r="17" spans="1:13" ht="13.5" customHeight="1">
      <c r="E17" s="11"/>
      <c r="F17" s="8"/>
      <c r="G17" s="3">
        <v>4</v>
      </c>
      <c r="H17" s="38"/>
      <c r="I17" s="54">
        <v>1985</v>
      </c>
      <c r="J17" s="34">
        <v>27</v>
      </c>
      <c r="M17" s="1"/>
    </row>
    <row r="18" spans="1:13" ht="13.5" customHeight="1">
      <c r="E18" s="11"/>
      <c r="F18" s="8"/>
      <c r="G18" s="3">
        <v>5</v>
      </c>
      <c r="H18" s="38"/>
      <c r="I18" s="55">
        <v>2089</v>
      </c>
      <c r="J18" s="34">
        <v>27</v>
      </c>
      <c r="M18" s="1"/>
    </row>
    <row r="19" spans="1:13" ht="13.5" customHeight="1">
      <c r="E19" s="11"/>
      <c r="F19" s="8"/>
      <c r="G19" s="3">
        <v>6</v>
      </c>
      <c r="H19" s="38"/>
      <c r="I19" s="54">
        <v>2077</v>
      </c>
      <c r="J19" s="34">
        <v>25</v>
      </c>
      <c r="M19" s="1"/>
    </row>
    <row r="20" spans="1:13" ht="13.5" customHeight="1">
      <c r="E20" s="11"/>
      <c r="F20" s="8"/>
      <c r="G20" s="3">
        <v>7</v>
      </c>
      <c r="H20" s="38"/>
      <c r="I20" s="54">
        <v>2686</v>
      </c>
      <c r="J20" s="34">
        <v>24</v>
      </c>
      <c r="M20" s="1"/>
    </row>
    <row r="21" spans="1:13" ht="13.5" customHeight="1">
      <c r="E21" s="11"/>
      <c r="F21" s="8"/>
      <c r="G21" s="3">
        <v>8</v>
      </c>
      <c r="H21" s="38"/>
      <c r="I21" s="54">
        <v>2559</v>
      </c>
      <c r="J21" s="34">
        <v>24</v>
      </c>
      <c r="M21" s="1"/>
    </row>
    <row r="22" spans="1:13" ht="13.5" customHeight="1">
      <c r="E22" s="11"/>
      <c r="F22" s="8"/>
      <c r="G22" s="3">
        <v>9</v>
      </c>
      <c r="H22" s="38"/>
      <c r="I22" s="56">
        <v>1815</v>
      </c>
      <c r="J22" s="63">
        <v>24</v>
      </c>
      <c r="M22" s="1"/>
    </row>
    <row r="23" spans="1:13" ht="13.5" customHeight="1">
      <c r="E23" s="11"/>
      <c r="F23" s="8"/>
      <c r="G23" s="3">
        <v>10</v>
      </c>
      <c r="H23" s="38"/>
      <c r="I23" s="56">
        <v>1773</v>
      </c>
      <c r="J23" s="63">
        <v>24</v>
      </c>
      <c r="M23" s="1"/>
    </row>
    <row r="24" spans="1:13" ht="13.5" customHeight="1">
      <c r="E24" s="22"/>
      <c r="F24" s="32"/>
      <c r="G24" s="3"/>
      <c r="H24" s="38"/>
      <c r="I24" s="50"/>
      <c r="J24" s="50"/>
      <c r="M24" s="1"/>
    </row>
    <row r="25" spans="1:13" ht="13.5" customHeight="1">
      <c r="E25" s="11" t="s">
        <v>3</v>
      </c>
      <c r="F25" s="8"/>
      <c r="G25" s="3"/>
      <c r="H25" s="35"/>
      <c r="I25" s="59">
        <v>-2.2999999999999998</v>
      </c>
      <c r="J25" s="64">
        <v>0</v>
      </c>
      <c r="M25" s="1"/>
    </row>
    <row r="26" spans="1:13">
      <c r="E26" s="21" t="s">
        <v>4</v>
      </c>
      <c r="F26" s="23"/>
      <c r="G26" s="39"/>
      <c r="H26" s="40"/>
      <c r="I26" s="60">
        <v>-0.3</v>
      </c>
      <c r="J26" s="60">
        <v>-11.1</v>
      </c>
      <c r="M26" s="1"/>
    </row>
    <row r="27" spans="1:13">
      <c r="A27" s="9"/>
      <c r="B27" s="19"/>
      <c r="C27" s="19"/>
      <c r="D27" s="19"/>
      <c r="F27" s="20"/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9"/>
      <c r="C29" s="9"/>
      <c r="D29" s="9"/>
      <c r="F29" s="66" t="s">
        <v>15</v>
      </c>
      <c r="H29" s="9"/>
      <c r="J29" s="9"/>
      <c r="L29" s="9"/>
      <c r="M29" s="9"/>
    </row>
    <row r="30" spans="1:13">
      <c r="A30" s="9"/>
      <c r="B30" s="9"/>
      <c r="C30" s="9"/>
      <c r="D30" s="9"/>
      <c r="F30" s="65" t="s">
        <v>16</v>
      </c>
      <c r="G30" s="65"/>
      <c r="J30" s="9"/>
      <c r="L30" s="9"/>
      <c r="M30" s="9"/>
    </row>
    <row r="32" spans="1:13">
      <c r="G32" s="41"/>
      <c r="H32" s="41"/>
      <c r="I32" s="41"/>
      <c r="J32" s="41"/>
      <c r="K32" s="41"/>
      <c r="L32" s="41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J27" sqref="J27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9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5"/>
      <c r="J4" s="4"/>
    </row>
    <row r="5" spans="1:13" s="2" customFormat="1" ht="13.5" customHeight="1">
      <c r="E5" s="13"/>
      <c r="F5" s="14"/>
      <c r="G5" s="14"/>
      <c r="H5" s="30"/>
      <c r="I5" s="46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7"/>
      <c r="J7" s="28"/>
      <c r="M7" s="1"/>
    </row>
    <row r="8" spans="1:13" ht="13.5" customHeight="1">
      <c r="E8" s="10"/>
      <c r="F8" s="7"/>
      <c r="G8" s="5"/>
      <c r="H8" s="6"/>
      <c r="I8" s="57" t="s">
        <v>2</v>
      </c>
      <c r="J8" s="58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1">
        <v>27</v>
      </c>
      <c r="M9" s="1"/>
    </row>
    <row r="10" spans="1:13" ht="13.5" customHeight="1">
      <c r="E10" s="11"/>
      <c r="G10" s="8"/>
      <c r="H10" s="15"/>
      <c r="I10" s="48"/>
      <c r="J10" s="62"/>
      <c r="M10" s="1"/>
    </row>
    <row r="11" spans="1:13" s="9" customFormat="1" ht="13.5" customHeight="1">
      <c r="E11" s="11">
        <v>26</v>
      </c>
      <c r="F11" s="8" t="s">
        <v>7</v>
      </c>
      <c r="G11" s="3">
        <v>11</v>
      </c>
      <c r="H11" s="36"/>
      <c r="I11" s="51">
        <v>2180</v>
      </c>
      <c r="J11" s="61">
        <v>27</v>
      </c>
    </row>
    <row r="12" spans="1:13" s="9" customFormat="1" ht="13.5" customHeight="1">
      <c r="E12" s="11"/>
      <c r="F12" s="8"/>
      <c r="G12" s="3">
        <v>12</v>
      </c>
      <c r="H12" s="37"/>
      <c r="I12" s="51">
        <v>3123</v>
      </c>
      <c r="J12" s="61">
        <v>27</v>
      </c>
    </row>
    <row r="13" spans="1:13" ht="13.5" customHeight="1">
      <c r="E13" s="11">
        <v>27</v>
      </c>
      <c r="F13" s="8" t="s">
        <v>7</v>
      </c>
      <c r="G13" s="3">
        <v>1</v>
      </c>
      <c r="H13" s="37"/>
      <c r="I13" s="51">
        <v>2230</v>
      </c>
      <c r="J13" s="61">
        <v>27</v>
      </c>
      <c r="M13" s="1"/>
    </row>
    <row r="14" spans="1:13" ht="13.5" customHeight="1">
      <c r="E14" s="11"/>
      <c r="F14" s="8"/>
      <c r="G14" s="3">
        <v>2</v>
      </c>
      <c r="H14" s="38"/>
      <c r="I14" s="51">
        <v>1923</v>
      </c>
      <c r="J14" s="61">
        <v>27</v>
      </c>
      <c r="M14" s="1"/>
    </row>
    <row r="15" spans="1:13" ht="13.5" customHeight="1">
      <c r="E15" s="11"/>
      <c r="F15" s="8"/>
      <c r="G15" s="3">
        <v>3</v>
      </c>
      <c r="H15" s="38"/>
      <c r="I15" s="52">
        <v>2527</v>
      </c>
      <c r="J15" s="61">
        <v>27</v>
      </c>
      <c r="M15" s="1"/>
    </row>
    <row r="16" spans="1:13" ht="13.5" customHeight="1">
      <c r="E16" s="11"/>
      <c r="F16" s="8"/>
      <c r="G16" s="3">
        <v>4</v>
      </c>
      <c r="H16" s="38"/>
      <c r="I16" s="53">
        <v>1985</v>
      </c>
      <c r="J16" s="61">
        <v>27</v>
      </c>
      <c r="M16" s="1"/>
    </row>
    <row r="17" spans="1:13" ht="13.5" customHeight="1">
      <c r="E17" s="11"/>
      <c r="F17" s="8"/>
      <c r="G17" s="3">
        <v>5</v>
      </c>
      <c r="H17" s="38"/>
      <c r="I17" s="54">
        <v>2089</v>
      </c>
      <c r="J17" s="34">
        <v>27</v>
      </c>
      <c r="M17" s="1"/>
    </row>
    <row r="18" spans="1:13" ht="13.5" customHeight="1">
      <c r="E18" s="11"/>
      <c r="F18" s="8"/>
      <c r="G18" s="3">
        <v>6</v>
      </c>
      <c r="H18" s="38"/>
      <c r="I18" s="55">
        <v>2077</v>
      </c>
      <c r="J18" s="34">
        <v>25</v>
      </c>
      <c r="M18" s="1"/>
    </row>
    <row r="19" spans="1:13" ht="13.5" customHeight="1">
      <c r="E19" s="11"/>
      <c r="F19" s="8"/>
      <c r="G19" s="3">
        <v>7</v>
      </c>
      <c r="H19" s="38"/>
      <c r="I19" s="54">
        <v>2686</v>
      </c>
      <c r="J19" s="34">
        <v>24</v>
      </c>
      <c r="M19" s="1"/>
    </row>
    <row r="20" spans="1:13" ht="13.5" customHeight="1">
      <c r="E20" s="11"/>
      <c r="F20" s="8"/>
      <c r="G20" s="3">
        <v>8</v>
      </c>
      <c r="H20" s="38"/>
      <c r="I20" s="54">
        <v>2559</v>
      </c>
      <c r="J20" s="34">
        <v>24</v>
      </c>
      <c r="M20" s="1"/>
    </row>
    <row r="21" spans="1:13" ht="13.5" customHeight="1">
      <c r="E21" s="11"/>
      <c r="F21" s="8"/>
      <c r="G21" s="3">
        <v>9</v>
      </c>
      <c r="H21" s="38"/>
      <c r="I21" s="54">
        <v>1815</v>
      </c>
      <c r="J21" s="34">
        <v>24</v>
      </c>
      <c r="M21" s="1"/>
    </row>
    <row r="22" spans="1:13" ht="13.5" customHeight="1">
      <c r="E22" s="11"/>
      <c r="F22" s="8"/>
      <c r="G22" s="3">
        <v>10</v>
      </c>
      <c r="H22" s="38"/>
      <c r="I22" s="56">
        <v>1773</v>
      </c>
      <c r="J22" s="63">
        <v>24</v>
      </c>
      <c r="M22" s="1"/>
    </row>
    <row r="23" spans="1:13" ht="13.5" customHeight="1">
      <c r="E23" s="11"/>
      <c r="F23" s="8"/>
      <c r="G23" s="3">
        <v>11</v>
      </c>
      <c r="H23" s="38"/>
      <c r="I23" s="56">
        <v>2080</v>
      </c>
      <c r="J23" s="63">
        <v>24</v>
      </c>
      <c r="M23" s="1"/>
    </row>
    <row r="24" spans="1:13" ht="13.5" customHeight="1">
      <c r="E24" s="22"/>
      <c r="F24" s="32"/>
      <c r="G24" s="3"/>
      <c r="H24" s="38"/>
      <c r="I24" s="50"/>
      <c r="J24" s="50"/>
      <c r="M24" s="1"/>
    </row>
    <row r="25" spans="1:13" ht="13.5" customHeight="1">
      <c r="E25" s="11" t="s">
        <v>3</v>
      </c>
      <c r="F25" s="8"/>
      <c r="G25" s="3"/>
      <c r="H25" s="35"/>
      <c r="I25" s="59">
        <v>17.3</v>
      </c>
      <c r="J25" s="64">
        <v>0</v>
      </c>
      <c r="M25" s="1"/>
    </row>
    <row r="26" spans="1:13">
      <c r="E26" s="21" t="s">
        <v>4</v>
      </c>
      <c r="F26" s="23"/>
      <c r="G26" s="39"/>
      <c r="H26" s="40"/>
      <c r="I26" s="60">
        <v>-4.5999999999999996</v>
      </c>
      <c r="J26" s="60">
        <v>-11.1</v>
      </c>
      <c r="M26" s="1"/>
    </row>
    <row r="27" spans="1:13">
      <c r="A27" s="9"/>
      <c r="B27" s="19"/>
      <c r="C27" s="19"/>
      <c r="D27" s="19"/>
      <c r="F27" s="20"/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9"/>
      <c r="C29" s="9"/>
      <c r="D29" s="9"/>
      <c r="F29" s="66" t="s">
        <v>15</v>
      </c>
      <c r="H29" s="9"/>
      <c r="J29" s="9"/>
      <c r="L29" s="9"/>
      <c r="M29" s="9"/>
    </row>
    <row r="30" spans="1:13">
      <c r="A30" s="9"/>
      <c r="B30" s="9"/>
      <c r="C30" s="9"/>
      <c r="D30" s="9"/>
      <c r="F30" s="65" t="s">
        <v>16</v>
      </c>
      <c r="G30" s="65"/>
      <c r="J30" s="9"/>
      <c r="L30" s="9"/>
      <c r="M30" s="9"/>
    </row>
    <row r="32" spans="1:13">
      <c r="G32" s="41"/>
      <c r="H32" s="41"/>
      <c r="I32" s="41"/>
      <c r="J32" s="41"/>
      <c r="K32" s="41"/>
      <c r="L32" s="41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J1" sqref="J1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69"/>
      <c r="B1" s="69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9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5"/>
      <c r="J4" s="4"/>
    </row>
    <row r="5" spans="1:13" s="2" customFormat="1" ht="13.5" customHeight="1">
      <c r="E5" s="13"/>
      <c r="F5" s="14"/>
      <c r="G5" s="14"/>
      <c r="H5" s="30"/>
      <c r="I5" s="46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7"/>
      <c r="J7" s="28"/>
      <c r="M7" s="1"/>
    </row>
    <row r="8" spans="1:13" ht="13.5" customHeight="1">
      <c r="E8" s="10"/>
      <c r="F8" s="7"/>
      <c r="G8" s="5"/>
      <c r="H8" s="6"/>
      <c r="I8" s="57" t="s">
        <v>2</v>
      </c>
      <c r="J8" s="58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1">
        <v>27</v>
      </c>
      <c r="M9" s="1"/>
    </row>
    <row r="10" spans="1:13" ht="13.5" customHeight="1">
      <c r="E10" s="11"/>
      <c r="G10" s="8"/>
      <c r="H10" s="15"/>
      <c r="I10" s="48"/>
      <c r="J10" s="62"/>
      <c r="M10" s="1"/>
    </row>
    <row r="11" spans="1:13" s="9" customFormat="1" ht="13.5" customHeight="1">
      <c r="E11" s="11">
        <v>26</v>
      </c>
      <c r="F11" s="8" t="s">
        <v>7</v>
      </c>
      <c r="G11" s="3">
        <v>12</v>
      </c>
      <c r="H11" s="37"/>
      <c r="I11" s="51">
        <v>3123</v>
      </c>
      <c r="J11" s="61">
        <v>27</v>
      </c>
    </row>
    <row r="12" spans="1:13" ht="13.5" customHeight="1">
      <c r="E12" s="11">
        <v>27</v>
      </c>
      <c r="F12" s="8" t="s">
        <v>7</v>
      </c>
      <c r="G12" s="3">
        <v>1</v>
      </c>
      <c r="H12" s="37"/>
      <c r="I12" s="51">
        <v>2230</v>
      </c>
      <c r="J12" s="61">
        <v>27</v>
      </c>
      <c r="M12" s="1"/>
    </row>
    <row r="13" spans="1:13" ht="13.5" customHeight="1">
      <c r="E13" s="11"/>
      <c r="F13" s="8"/>
      <c r="G13" s="3">
        <v>2</v>
      </c>
      <c r="H13" s="38"/>
      <c r="I13" s="51">
        <v>1923</v>
      </c>
      <c r="J13" s="61">
        <v>27</v>
      </c>
      <c r="M13" s="1"/>
    </row>
    <row r="14" spans="1:13" ht="13.5" customHeight="1">
      <c r="E14" s="11"/>
      <c r="F14" s="8"/>
      <c r="G14" s="3">
        <v>3</v>
      </c>
      <c r="H14" s="38"/>
      <c r="I14" s="52">
        <v>2527</v>
      </c>
      <c r="J14" s="61">
        <v>27</v>
      </c>
      <c r="M14" s="1"/>
    </row>
    <row r="15" spans="1:13" ht="13.5" customHeight="1">
      <c r="E15" s="11"/>
      <c r="F15" s="8"/>
      <c r="G15" s="3">
        <v>4</v>
      </c>
      <c r="H15" s="38"/>
      <c r="I15" s="53">
        <v>1985</v>
      </c>
      <c r="J15" s="61">
        <v>27</v>
      </c>
      <c r="M15" s="1"/>
    </row>
    <row r="16" spans="1:13" ht="13.5" customHeight="1">
      <c r="E16" s="11"/>
      <c r="F16" s="8"/>
      <c r="G16" s="3">
        <v>5</v>
      </c>
      <c r="H16" s="38"/>
      <c r="I16" s="54">
        <v>2089</v>
      </c>
      <c r="J16" s="34">
        <v>27</v>
      </c>
      <c r="M16" s="1"/>
    </row>
    <row r="17" spans="1:13" ht="13.5" customHeight="1">
      <c r="E17" s="11"/>
      <c r="F17" s="8"/>
      <c r="G17" s="3">
        <v>6</v>
      </c>
      <c r="H17" s="38"/>
      <c r="I17" s="55">
        <v>2077</v>
      </c>
      <c r="J17" s="34">
        <v>25</v>
      </c>
      <c r="M17" s="1"/>
    </row>
    <row r="18" spans="1:13" ht="13.5" customHeight="1">
      <c r="E18" s="11"/>
      <c r="F18" s="8"/>
      <c r="G18" s="3">
        <v>7</v>
      </c>
      <c r="H18" s="38"/>
      <c r="I18" s="54">
        <v>2686</v>
      </c>
      <c r="J18" s="34">
        <v>24</v>
      </c>
      <c r="M18" s="1"/>
    </row>
    <row r="19" spans="1:13" ht="13.5" customHeight="1">
      <c r="E19" s="11"/>
      <c r="F19" s="8"/>
      <c r="G19" s="3">
        <v>8</v>
      </c>
      <c r="H19" s="38"/>
      <c r="I19" s="54">
        <v>2559</v>
      </c>
      <c r="J19" s="34">
        <v>24</v>
      </c>
      <c r="M19" s="1"/>
    </row>
    <row r="20" spans="1:13" ht="13.5" customHeight="1">
      <c r="E20" s="11"/>
      <c r="F20" s="8"/>
      <c r="G20" s="3">
        <v>9</v>
      </c>
      <c r="H20" s="38"/>
      <c r="I20" s="54">
        <v>1815</v>
      </c>
      <c r="J20" s="34">
        <v>24</v>
      </c>
      <c r="M20" s="1"/>
    </row>
    <row r="21" spans="1:13" ht="13.5" customHeight="1">
      <c r="E21" s="11"/>
      <c r="F21" s="8"/>
      <c r="G21" s="3">
        <v>10</v>
      </c>
      <c r="H21" s="38"/>
      <c r="I21" s="56">
        <v>1773</v>
      </c>
      <c r="J21" s="63">
        <v>24</v>
      </c>
      <c r="M21" s="1"/>
    </row>
    <row r="22" spans="1:13" ht="13.5" customHeight="1">
      <c r="E22" s="11"/>
      <c r="F22" s="8"/>
      <c r="G22" s="3">
        <v>11</v>
      </c>
      <c r="H22" s="38"/>
      <c r="I22" s="56">
        <v>2080</v>
      </c>
      <c r="J22" s="63">
        <v>24</v>
      </c>
      <c r="M22" s="1"/>
    </row>
    <row r="23" spans="1:13" ht="13.5" customHeight="1">
      <c r="E23" s="11"/>
      <c r="F23" s="8"/>
      <c r="G23" s="3">
        <v>12</v>
      </c>
      <c r="H23" s="38"/>
      <c r="I23" s="56">
        <v>2917</v>
      </c>
      <c r="J23" s="63">
        <v>24</v>
      </c>
      <c r="M23" s="1"/>
    </row>
    <row r="24" spans="1:13" ht="13.5" customHeight="1">
      <c r="E24" s="22"/>
      <c r="F24" s="32"/>
      <c r="G24" s="3"/>
      <c r="H24" s="38"/>
      <c r="I24" s="50"/>
      <c r="J24" s="50"/>
      <c r="M24" s="1"/>
    </row>
    <row r="25" spans="1:13" ht="13.5" customHeight="1">
      <c r="E25" s="11" t="s">
        <v>3</v>
      </c>
      <c r="F25" s="8"/>
      <c r="G25" s="3"/>
      <c r="H25" s="35"/>
      <c r="I25" s="59">
        <v>40.200000000000003</v>
      </c>
      <c r="J25" s="64">
        <v>0</v>
      </c>
      <c r="M25" s="1"/>
    </row>
    <row r="26" spans="1:13">
      <c r="E26" s="21" t="s">
        <v>4</v>
      </c>
      <c r="F26" s="23"/>
      <c r="G26" s="39"/>
      <c r="H26" s="40"/>
      <c r="I26" s="60">
        <v>-6.6</v>
      </c>
      <c r="J26" s="60">
        <v>-11.1</v>
      </c>
      <c r="M26" s="1"/>
    </row>
    <row r="27" spans="1:13">
      <c r="A27" s="9"/>
      <c r="B27" s="19"/>
      <c r="C27" s="19"/>
      <c r="D27" s="19"/>
      <c r="F27" s="20"/>
      <c r="M27" s="1"/>
    </row>
    <row r="28" spans="1:13">
      <c r="A28" s="9"/>
      <c r="B28" s="19"/>
      <c r="C28" s="19"/>
      <c r="D28" s="19"/>
      <c r="F28" s="20"/>
      <c r="M28" s="1"/>
    </row>
    <row r="29" spans="1:13" ht="409.6">
      <c r="A29" s="9"/>
      <c r="B29" s="9"/>
      <c r="C29" s="9"/>
      <c r="D29" s="9"/>
      <c r="F29" s="66" t="s">
        <v>15</v>
      </c>
      <c r="H29" s="9"/>
      <c r="J29" s="9"/>
      <c r="L29" s="9"/>
      <c r="M29" s="9"/>
    </row>
    <row r="30" spans="1:13">
      <c r="A30" s="9"/>
      <c r="B30" s="9"/>
      <c r="C30" s="9"/>
      <c r="D30" s="9"/>
      <c r="F30" s="65" t="s">
        <v>16</v>
      </c>
      <c r="G30" s="65"/>
      <c r="J30" s="9"/>
      <c r="L30" s="9"/>
      <c r="M30" s="9"/>
    </row>
    <row r="32" spans="1:13">
      <c r="G32" s="41"/>
      <c r="H32" s="41"/>
      <c r="I32" s="41"/>
      <c r="J32" s="41"/>
      <c r="K32" s="41"/>
      <c r="L32" s="41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グラフ</vt:lpstr>
      <vt:lpstr>27.7和歌山</vt:lpstr>
      <vt:lpstr>27.8和歌山</vt:lpstr>
      <vt:lpstr>27.9和歌山</vt:lpstr>
      <vt:lpstr>27.10和歌山</vt:lpstr>
      <vt:lpstr>27.11和歌山</vt:lpstr>
      <vt:lpstr>27.12和歌山</vt:lpstr>
      <vt:lpstr>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085421</cp:lastModifiedBy>
  <cp:lastPrinted>2016-02-29T04:45:30Z</cp:lastPrinted>
  <dcterms:created xsi:type="dcterms:W3CDTF">2007-08-28T05:48:15Z</dcterms:created>
  <dcterms:modified xsi:type="dcterms:W3CDTF">2016-02-29T06:25:25Z</dcterms:modified>
</cp:coreProperties>
</file>