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"/>
    </mc:Choice>
  </mc:AlternateContent>
  <bookViews>
    <workbookView xWindow="0" yWindow="0" windowWidth="20490" windowHeight="9180" tabRatio="848"/>
  </bookViews>
  <sheets>
    <sheet name="グラフ" sheetId="102" r:id="rId1"/>
    <sheet name="2020.1和歌山" sheetId="122" r:id="rId2"/>
    <sheet name="2020.2和歌山 " sheetId="134" r:id="rId3"/>
    <sheet name="2020.4和歌山 " sheetId="136" r:id="rId4"/>
    <sheet name="2020.3和歌山 " sheetId="135" r:id="rId5"/>
    <sheet name="2020.5和歌山 " sheetId="137" r:id="rId6"/>
    <sheet name="2020.6和歌山 " sheetId="138" r:id="rId7"/>
    <sheet name="2020.7和歌山 " sheetId="139" r:id="rId8"/>
    <sheet name="2020.8和歌山  " sheetId="140" r:id="rId9"/>
    <sheet name="2020.9和歌山   " sheetId="141" r:id="rId10"/>
    <sheet name="2020.10和歌山    " sheetId="142" r:id="rId11"/>
    <sheet name="2020.11和歌山    " sheetId="143" r:id="rId12"/>
    <sheet name="2020.12和歌山    " sheetId="144" r:id="rId13"/>
    <sheet name="2020.2和歌山" sheetId="123" state="hidden" r:id="rId14"/>
    <sheet name="2020.3和歌山" sheetId="124" state="hidden" r:id="rId15"/>
    <sheet name="2020.4和歌山" sheetId="125" state="hidden" r:id="rId16"/>
    <sheet name="2020.5和歌山" sheetId="126" state="hidden" r:id="rId17"/>
    <sheet name="2020.6和歌山" sheetId="127" state="hidden" r:id="rId18"/>
    <sheet name="2020.7和歌山" sheetId="128" state="hidden" r:id="rId19"/>
    <sheet name="2020.8和歌山" sheetId="129" state="hidden" r:id="rId20"/>
    <sheet name="2020.9和歌山" sheetId="130" state="hidden" r:id="rId21"/>
    <sheet name="2020.10和歌山" sheetId="131" state="hidden" r:id="rId22"/>
    <sheet name="2020.11和歌山" sheetId="132" state="hidden" r:id="rId23"/>
    <sheet name="2020.12和歌山" sheetId="133" state="hidden" r:id="rId24"/>
  </sheets>
  <definedNames>
    <definedName name="_xlnm.Print_Area" localSheetId="13">'2020.2和歌山'!$E$1:$M$30</definedName>
    <definedName name="_xlnm.Print_Area" localSheetId="0">グラフ!$A$1:$W$55</definedName>
  </definedNames>
  <calcPr calcId="145621"/>
</workbook>
</file>

<file path=xl/sharedStrings.xml><?xml version="1.0" encoding="utf-8"?>
<sst xmlns="http://schemas.openxmlformats.org/spreadsheetml/2006/main" count="270" uniqueCount="22">
  <si>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</si>
  <si>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</si>
  <si>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</si>
  <si>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</si>
  <si>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</si>
  <si>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</si>
  <si>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</si>
  <si>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</si>
  <si>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</si>
  <si>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</si>
  <si>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</si>
  <si>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</si>
  <si>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</si>
  <si>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</si>
  <si>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</si>
  <si>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</si>
  <si>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</si>
  <si>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注　１．各年(月）の店舗数は年（月）末現在です。</t>
    <rPh sb="10" eb="13">
      <t>テンポスウ</t>
    </rPh>
    <phoneticPr fontId="1"/>
  </si>
  <si>
    <t xml:space="preserve"> </t>
    <phoneticPr fontId="2"/>
  </si>
  <si>
    <t xml:space="preserve"> 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</si>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</sst>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/>
    <xf numFmtId="0" fontId="4" fillId="0" borderId="6" xfId="0" applyNumberFormat="1" applyFont="1" applyFill="1" applyBorder="1" applyProtection="1"/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0" xfId="0" applyNumberFormat="1" applyFont="1" applyFill="1" applyBorder="1" applyProtection="1"/>
    <xf numFmtId="41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1" xfId="0" applyNumberFormat="1" applyFont="1" applyFill="1" applyBorder="1" applyAlignment="1" applyProtection="1">
      <alignment horizontal="center"/>
    </xf>
    <xf numFmtId="41" fontId="4" fillId="0" borderId="12" xfId="1" applyNumberFormat="1" applyFont="1" applyFill="1" applyBorder="1" applyProtection="1"/>
    <xf numFmtId="41" fontId="4" fillId="0" borderId="7" xfId="1" applyNumberFormat="1" applyFont="1" applyFill="1" applyBorder="1" applyAlignment="1" applyProtection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11" xfId="0" applyNumberFormat="1" applyFont="1" applyFill="1" applyBorder="1" applyAlignment="1" applyProtection="1"/>
    <xf numFmtId="41" fontId="4" fillId="0" borderId="7" xfId="1" applyNumberFormat="1" applyFont="1" applyFill="1" applyBorder="1" applyProtection="1"/>
    <xf numFmtId="41" fontId="4" fillId="0" borderId="13" xfId="1" applyNumberFormat="1" applyFont="1" applyFill="1" applyBorder="1" applyAlignment="1" applyProtection="1"/>
    <xf numFmtId="0" fontId="4" fillId="0" borderId="0" xfId="0" applyNumberFormat="1" applyFont="1" applyFill="1" applyProtection="1"/>
    <xf numFmtId="0" fontId="6" fillId="0" borderId="0" xfId="0" applyNumberFormat="1" applyFont="1" applyFill="1" applyProtection="1"/>
    <xf numFmtId="0" fontId="4" fillId="0" borderId="5" xfId="0" applyNumberFormat="1" applyFont="1" applyFill="1" applyBorder="1" applyProtection="1"/>
    <xf numFmtId="0" fontId="4" fillId="0" borderId="7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/>
    </xf>
    <xf numFmtId="41" fontId="4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41" fontId="4" fillId="0" borderId="7" xfId="0" applyNumberFormat="1" applyFont="1" applyFill="1" applyBorder="1" applyAlignment="1" applyProtection="1">
      <alignment horizontal="left"/>
    </xf>
    <xf numFmtId="42" fontId="4" fillId="0" borderId="7" xfId="0" applyNumberFormat="1" applyFont="1" applyFill="1" applyBorder="1" applyAlignment="1" applyProtection="1">
      <alignment horizontal="left"/>
    </xf>
    <xf numFmtId="41" fontId="4" fillId="0" borderId="7" xfId="2" applyNumberFormat="1" applyFont="1" applyFill="1" applyBorder="1" applyAlignment="1" applyProtection="1"/>
    <xf numFmtId="41" fontId="4" fillId="0" borderId="13" xfId="2" applyNumberFormat="1" applyFont="1" applyFill="1" applyBorder="1" applyAlignment="1" applyProtection="1"/>
    <xf numFmtId="41" fontId="4" fillId="0" borderId="6" xfId="1" applyNumberFormat="1" applyFont="1" applyFill="1" applyBorder="1" applyProtection="1"/>
    <xf numFmtId="176" fontId="5" fillId="0" borderId="5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center"/>
    </xf>
    <xf numFmtId="0" fontId="2" fillId="0" borderId="7" xfId="0" applyFont="1" applyFill="1" applyBorder="1"/>
    <xf numFmtId="177" fontId="4" fillId="0" borderId="7" xfId="0" applyNumberFormat="1" applyFont="1" applyFill="1" applyBorder="1" applyAlignment="1" applyProtection="1"/>
    <xf numFmtId="0" fontId="6" fillId="0" borderId="1" xfId="0" applyNumberFormat="1" applyFont="1" applyFill="1" applyBorder="1" applyProtection="1"/>
    <xf numFmtId="177" fontId="4" fillId="0" borderId="2" xfId="0" applyNumberFormat="1" applyFont="1" applyFill="1" applyBorder="1" applyAlignment="1" applyProtection="1"/>
    <xf numFmtId="0" fontId="3" fillId="0" borderId="0" xfId="0" applyFont="1" applyFill="1"/>
    <xf numFmtId="0" fontId="5" fillId="0" borderId="0" xfId="0" applyNumberFormat="1" applyFont="1" applyFill="1" applyProtection="1"/>
    <xf numFmtId="0" fontId="3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 applyAlignment="1" applyProtection="1">
      <alignment horizontal="left"/>
    </xf>
    <xf numFmtId="41" fontId="4" fillId="0" borderId="0" xfId="1" applyNumberFormat="1" applyFont="1" applyFill="1" applyBorder="1" applyProtection="1"/>
    <xf numFmtId="41" fontId="4" fillId="0" borderId="0" xfId="1" applyNumberFormat="1" applyFont="1" applyFill="1" applyBorder="1" applyAlignment="1" applyProtection="1"/>
    <xf numFmtId="0" fontId="3" fillId="0" borderId="0" xfId="0" applyFont="1" applyFill="1" applyBorder="1"/>
    <xf numFmtId="0" fontId="0" fillId="0" borderId="0" xfId="0" applyFill="1" applyBorder="1"/>
    <xf numFmtId="41" fontId="4" fillId="0" borderId="0" xfId="2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714-4B77-B448-A22AB62FA728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714-4B77-B448-A22AB62FA728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714-4B77-B448-A22AB62F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53864448"/>
        <c:axId val="154337280"/>
      </c:barChart>
      <c:catAx>
        <c:axId val="15386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33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86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17403</xdr:colOff>
      <xdr:row>26</xdr:row>
      <xdr:rowOff>38100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2100"/>
          <a:ext cx="7370703" cy="45212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21</xdr:col>
      <xdr:colOff>393700</xdr:colOff>
      <xdr:row>26</xdr:row>
      <xdr:rowOff>12700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8900" y="292100"/>
          <a:ext cx="7251700" cy="44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63500</xdr:rowOff>
    </xdr:from>
    <xdr:to>
      <xdr:col>10</xdr:col>
      <xdr:colOff>12700</xdr:colOff>
      <xdr:row>52</xdr:row>
      <xdr:rowOff>114300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422900"/>
          <a:ext cx="7366000" cy="43561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12700</xdr:rowOff>
    </xdr:from>
    <xdr:to>
      <xdr:col>21</xdr:col>
      <xdr:colOff>393700</xdr:colOff>
      <xdr:row>52</xdr:row>
      <xdr:rowOff>101600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08900" y="5372100"/>
          <a:ext cx="7251700" cy="439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40" zoomScaleSheetLayoutView="75" workbookViewId="0">
      <selection activeCell="S55" sqref="S55"/>
    </sheetView>
  </sheetViews>
  <sheetFormatPr defaultRowHeight="13.5" x14ac:dyDescent="0.15"/>
  <cols>
    <col min="10" max="10" width="15.5" customWidth="1"/>
    <col min="11" max="11" width="4.625" customWidth="1"/>
  </cols>
  <sheetData>
    <row r="1" spans="1:9" s="1" customFormat="1" ht="22.5" customHeight="1" x14ac:dyDescent="0.15">
      <c r="A1" s="82" t="s">
        <v>13</v>
      </c>
      <c r="B1" s="82"/>
      <c r="C1" s="82"/>
      <c r="D1" s="82"/>
      <c r="E1" s="82"/>
      <c r="F1" s="82"/>
      <c r="G1" s="82"/>
      <c r="H1" s="82"/>
      <c r="I1" s="82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83"/>
      <c r="G23" s="83"/>
    </row>
    <row r="24" spans="1:10" s="1" customFormat="1" ht="13.5" customHeight="1" x14ac:dyDescent="0.15">
      <c r="F24" s="18"/>
      <c r="G24" s="18"/>
    </row>
    <row r="25" spans="1:10" s="1" customFormat="1" ht="13.5" customHeight="1" x14ac:dyDescent="0.15">
      <c r="F25" s="18"/>
      <c r="G25" s="18"/>
    </row>
    <row r="26" spans="1:10" s="1" customFormat="1" ht="13.5" customHeight="1" x14ac:dyDescent="0.15">
      <c r="F26" s="18"/>
      <c r="G26" s="18"/>
    </row>
    <row r="27" spans="1:10" s="1" customFormat="1" ht="23.25" customHeight="1" x14ac:dyDescent="0.15">
      <c r="F27" s="18"/>
      <c r="G27" s="18"/>
    </row>
    <row r="28" spans="1:10" s="17" customFormat="1" ht="22.5" customHeight="1" x14ac:dyDescent="0.15">
      <c r="A28" s="82" t="s">
        <v>14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 s="23" customFormat="1" ht="16.5" customHeight="1" x14ac:dyDescent="0.15"/>
    <row r="30" spans="1:10" s="23" customFormat="1" ht="13.5" customHeight="1" x14ac:dyDescent="0.15"/>
    <row r="31" spans="1:10" s="23" customFormat="1" ht="13.5" customHeight="1" x14ac:dyDescent="0.15"/>
    <row r="32" spans="1:10" s="23" customFormat="1" ht="13.5" customHeight="1" x14ac:dyDescent="0.15"/>
    <row r="33" s="23" customFormat="1" ht="13.5" customHeight="1" x14ac:dyDescent="0.15"/>
    <row r="34" s="23" customFormat="1" ht="13.5" customHeight="1" x14ac:dyDescent="0.15"/>
    <row r="35" s="23" customFormat="1" ht="13.5" customHeight="1" x14ac:dyDescent="0.15"/>
    <row r="36" s="23" customFormat="1" ht="13.5" customHeight="1" x14ac:dyDescent="0.15"/>
    <row r="37" s="23" customFormat="1" ht="13.5" customHeight="1" x14ac:dyDescent="0.15"/>
    <row r="38" s="23" customFormat="1" ht="13.5" customHeight="1" x14ac:dyDescent="0.15"/>
    <row r="39" s="23" customFormat="1" ht="13.5" customHeight="1" x14ac:dyDescent="0.15"/>
    <row r="40" s="23" customFormat="1" ht="13.5" customHeight="1" x14ac:dyDescent="0.15"/>
    <row r="41" s="23" customFormat="1" ht="13.5" customHeight="1" x14ac:dyDescent="0.15"/>
    <row r="42" s="23" customFormat="1" ht="13.5" customHeight="1" x14ac:dyDescent="0.15"/>
    <row r="43" s="23" customFormat="1" ht="13.5" customHeight="1" x14ac:dyDescent="0.15"/>
    <row r="44" s="23" customFormat="1" ht="13.5" customHeight="1" x14ac:dyDescent="0.15"/>
    <row r="45" s="23" customFormat="1" ht="13.5" customHeight="1" x14ac:dyDescent="0.15"/>
    <row r="46" s="23" customFormat="1" ht="13.5" customHeight="1" x14ac:dyDescent="0.15"/>
    <row r="47" s="23" customFormat="1" ht="13.5" customHeight="1" x14ac:dyDescent="0.15"/>
    <row r="48" s="23" customFormat="1" ht="13.5" customHeight="1" x14ac:dyDescent="0.15"/>
    <row r="49" spans="1:21" s="24" customFormat="1" ht="13.5" customHeight="1" x14ac:dyDescent="0.15"/>
    <row r="50" spans="1:21" s="23" customFormat="1" ht="13.5" customHeight="1" x14ac:dyDescent="0.15"/>
    <row r="51" spans="1:21" s="23" customFormat="1" ht="13.5" customHeight="1" x14ac:dyDescent="0.15"/>
    <row r="52" spans="1:21" s="23" customFormat="1" ht="13.5" customHeight="1" x14ac:dyDescent="0.15"/>
    <row r="53" spans="1:21" s="24" customFormat="1" ht="13.5" customHeight="1" x14ac:dyDescent="0.15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7" customFormat="1" ht="23.25" customHeight="1" x14ac:dyDescent="0.15">
      <c r="A54" s="26" t="s">
        <v>6</v>
      </c>
    </row>
    <row r="55" spans="1:21" s="1" customFormat="1" x14ac:dyDescent="0.15">
      <c r="A55" s="8"/>
    </row>
    <row r="56" spans="1:21" s="1" customFormat="1" x14ac:dyDescent="0.15">
      <c r="A56" s="8"/>
    </row>
    <row r="57" spans="1:21" s="1" customFormat="1" x14ac:dyDescent="0.15">
      <c r="A57" s="8"/>
    </row>
    <row r="58" spans="1:21" s="1" customFormat="1" x14ac:dyDescent="0.15">
      <c r="A58" s="8"/>
    </row>
    <row r="59" spans="1:21" s="1" customFormat="1" x14ac:dyDescent="0.15">
      <c r="A59" s="8"/>
    </row>
    <row r="60" spans="1:21" s="1" customFormat="1" x14ac:dyDescent="0.15">
      <c r="A60" s="8"/>
    </row>
    <row r="61" spans="1:21" s="1" customFormat="1" x14ac:dyDescent="0.15">
      <c r="A61" s="8"/>
    </row>
    <row r="62" spans="1:21" s="1" customFormat="1" x14ac:dyDescent="0.15">
      <c r="A62" s="8"/>
    </row>
    <row r="63" spans="1:21" s="1" customFormat="1" x14ac:dyDescent="0.15">
      <c r="A63" s="8"/>
    </row>
    <row r="64" spans="1:21" s="1" customFormat="1" x14ac:dyDescent="0.15">
      <c r="A64" s="8"/>
    </row>
    <row r="65" spans="1:1" s="1" customFormat="1" x14ac:dyDescent="0.15">
      <c r="A65" s="8"/>
    </row>
    <row r="66" spans="1:1" s="1" customFormat="1" x14ac:dyDescent="0.15">
      <c r="A66" s="8"/>
    </row>
    <row r="67" spans="1:1" s="1" customFormat="1" x14ac:dyDescent="0.15">
      <c r="A67" s="8"/>
    </row>
    <row r="68" spans="1:1" s="1" customFormat="1" x14ac:dyDescent="0.15">
      <c r="A68" s="8"/>
    </row>
    <row r="69" spans="1:1" s="1" customFormat="1" x14ac:dyDescent="0.15">
      <c r="A69" s="8"/>
    </row>
    <row r="70" spans="1:1" s="1" customFormat="1" x14ac:dyDescent="0.15">
      <c r="A70" s="8"/>
    </row>
    <row r="71" spans="1:1" s="1" customFormat="1" x14ac:dyDescent="0.15">
      <c r="A71" s="8"/>
    </row>
    <row r="72" spans="1:1" s="1" customFormat="1" x14ac:dyDescent="0.15">
      <c r="A72" s="8"/>
    </row>
    <row r="73" spans="1:1" s="1" customFormat="1" x14ac:dyDescent="0.15">
      <c r="A73" s="8"/>
    </row>
    <row r="74" spans="1:1" s="1" customFormat="1" x14ac:dyDescent="0.15">
      <c r="A74" s="8"/>
    </row>
    <row r="75" spans="1:1" s="1" customFormat="1" x14ac:dyDescent="0.15">
      <c r="A75" s="8"/>
    </row>
    <row r="76" spans="1:1" s="1" customFormat="1" x14ac:dyDescent="0.15">
      <c r="A76" s="8"/>
    </row>
    <row r="77" spans="1:1" s="1" customFormat="1" x14ac:dyDescent="0.15">
      <c r="A77" s="8"/>
    </row>
    <row r="78" spans="1:1" s="1" customFormat="1" x14ac:dyDescent="0.15">
      <c r="A78" s="8"/>
    </row>
    <row r="79" spans="1:1" s="1" customFormat="1" x14ac:dyDescent="0.15">
      <c r="A79" s="8"/>
    </row>
    <row r="80" spans="1:1" s="1" customFormat="1" x14ac:dyDescent="0.15">
      <c r="A80" s="8"/>
    </row>
    <row r="81" spans="1:1" s="1" customFormat="1" x14ac:dyDescent="0.15">
      <c r="A81" s="8"/>
    </row>
    <row r="82" spans="1:1" s="1" customFormat="1" x14ac:dyDescent="0.15">
      <c r="A82" s="8"/>
    </row>
    <row r="83" spans="1:1" s="1" customFormat="1" x14ac:dyDescent="0.15">
      <c r="A83" s="8"/>
    </row>
    <row r="84" spans="1:1" s="1" customFormat="1" x14ac:dyDescent="0.15">
      <c r="A84" s="8"/>
    </row>
    <row r="85" spans="1:1" s="1" customFormat="1" x14ac:dyDescent="0.15">
      <c r="A85" s="8"/>
    </row>
    <row r="86" spans="1:1" s="1" customFormat="1" x14ac:dyDescent="0.15">
      <c r="A86" s="8"/>
    </row>
    <row r="87" spans="1:1" s="1" customFormat="1" x14ac:dyDescent="0.15">
      <c r="A87" s="8"/>
    </row>
    <row r="88" spans="1:1" s="1" customFormat="1" x14ac:dyDescent="0.15">
      <c r="A88" s="8"/>
    </row>
    <row r="89" spans="1:1" s="1" customFormat="1" x14ac:dyDescent="0.15">
      <c r="A89" s="8"/>
    </row>
    <row r="90" spans="1:1" s="1" customFormat="1" x14ac:dyDescent="0.15">
      <c r="A90" s="8"/>
    </row>
    <row r="91" spans="1:1" s="1" customFormat="1" x14ac:dyDescent="0.15">
      <c r="A91" s="8"/>
    </row>
    <row r="92" spans="1:1" s="1" customFormat="1" x14ac:dyDescent="0.15">
      <c r="A92" s="8"/>
    </row>
    <row r="93" spans="1:1" s="1" customFormat="1" x14ac:dyDescent="0.15">
      <c r="A93" s="8"/>
    </row>
    <row r="94" spans="1:1" s="1" customFormat="1" x14ac:dyDescent="0.15">
      <c r="A94" s="8"/>
    </row>
    <row r="95" spans="1:1" s="1" customFormat="1" x14ac:dyDescent="0.15">
      <c r="A95" s="8"/>
    </row>
    <row r="96" spans="1:1" s="1" customFormat="1" x14ac:dyDescent="0.15">
      <c r="A96" s="8"/>
    </row>
    <row r="97" spans="1:1" s="1" customFormat="1" x14ac:dyDescent="0.15">
      <c r="A97" s="8"/>
    </row>
    <row r="98" spans="1:1" s="1" customFormat="1" x14ac:dyDescent="0.15">
      <c r="A98" s="8"/>
    </row>
    <row r="99" spans="1:1" s="1" customFormat="1" x14ac:dyDescent="0.15">
      <c r="A99" s="8"/>
    </row>
    <row r="100" spans="1:1" s="1" customFormat="1" x14ac:dyDescent="0.15">
      <c r="A100" s="8"/>
    </row>
    <row r="101" spans="1:1" s="1" customFormat="1" x14ac:dyDescent="0.15">
      <c r="A101" s="8"/>
    </row>
    <row r="102" spans="1:1" s="1" customFormat="1" x14ac:dyDescent="0.15">
      <c r="A102" s="8"/>
    </row>
    <row r="103" spans="1:1" s="1" customFormat="1" x14ac:dyDescent="0.15">
      <c r="A103" s="8"/>
    </row>
    <row r="104" spans="1:1" s="1" customFormat="1" x14ac:dyDescent="0.15">
      <c r="A104" s="8"/>
    </row>
    <row r="105" spans="1:1" s="1" customFormat="1" x14ac:dyDescent="0.15">
      <c r="A105" s="8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5433070866141736" right="0.23" top="0.57999999999999996" bottom="0.12" header="0.51181102362204722" footer="0.23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Q26" sqref="Q26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9</v>
      </c>
      <c r="H12" s="13"/>
      <c r="I12" s="46">
        <v>2779</v>
      </c>
      <c r="J12" s="21">
        <v>85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10</v>
      </c>
      <c r="H13" s="13"/>
      <c r="I13" s="46">
        <v>2181</v>
      </c>
      <c r="J13" s="48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11</v>
      </c>
      <c r="H14" s="13"/>
      <c r="I14" s="46">
        <v>2285</v>
      </c>
      <c r="J14" s="48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12</v>
      </c>
      <c r="H15" s="13"/>
      <c r="I15" s="46">
        <v>2663</v>
      </c>
      <c r="J15" s="48">
        <v>84</v>
      </c>
      <c r="M15" s="1"/>
    </row>
    <row r="16" spans="1:13" ht="16.5" customHeight="1" x14ac:dyDescent="0.15">
      <c r="A16" s="2"/>
      <c r="B16" s="2"/>
      <c r="C16" s="2"/>
      <c r="D16" s="2"/>
      <c r="E16" s="33">
        <v>2020</v>
      </c>
      <c r="F16" s="3" t="s">
        <v>7</v>
      </c>
      <c r="G16" s="3">
        <v>1</v>
      </c>
      <c r="H16" s="13"/>
      <c r="I16" s="46">
        <v>2411</v>
      </c>
      <c r="J16" s="48">
        <v>85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2</v>
      </c>
      <c r="H17" s="13"/>
      <c r="I17" s="46">
        <v>2642</v>
      </c>
      <c r="J17" s="48">
        <v>86</v>
      </c>
      <c r="M17" s="1"/>
    </row>
    <row r="18" spans="1:13" ht="16.5" customHeight="1" x14ac:dyDescent="0.15">
      <c r="A18" s="2"/>
      <c r="B18" s="2"/>
      <c r="C18" s="2"/>
      <c r="D18" s="2"/>
      <c r="E18" s="33" t="s">
        <v>19</v>
      </c>
      <c r="F18" s="3" t="s">
        <v>18</v>
      </c>
      <c r="G18" s="3">
        <v>3</v>
      </c>
      <c r="H18" s="13"/>
      <c r="I18" s="46">
        <v>2699</v>
      </c>
      <c r="J18" s="48">
        <v>87</v>
      </c>
      <c r="M18" s="1"/>
    </row>
    <row r="19" spans="1:13" ht="16.5" customHeight="1" x14ac:dyDescent="0.15">
      <c r="A19" s="2"/>
      <c r="B19" s="2"/>
      <c r="C19" s="2"/>
      <c r="D19" s="2"/>
      <c r="E19" s="33" t="s">
        <v>19</v>
      </c>
      <c r="F19" s="3" t="s">
        <v>18</v>
      </c>
      <c r="G19" s="3">
        <v>4</v>
      </c>
      <c r="H19" s="13"/>
      <c r="I19" s="46">
        <v>2779</v>
      </c>
      <c r="J19" s="48">
        <v>88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5</v>
      </c>
      <c r="H20" s="13"/>
      <c r="I20" s="46">
        <v>2827</v>
      </c>
      <c r="J20" s="48">
        <v>87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6</v>
      </c>
      <c r="H21" s="13"/>
      <c r="I21" s="46">
        <v>2788</v>
      </c>
      <c r="J21" s="48">
        <v>89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7</v>
      </c>
      <c r="H22" s="13"/>
      <c r="I22" s="46">
        <v>2775</v>
      </c>
      <c r="J22" s="48">
        <v>89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8</v>
      </c>
      <c r="H23" s="13"/>
      <c r="I23" s="46">
        <v>2899</v>
      </c>
      <c r="J23" s="48">
        <v>89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9</v>
      </c>
      <c r="H24" s="13"/>
      <c r="I24" s="46">
        <v>2624</v>
      </c>
      <c r="J24" s="48">
        <v>90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-9.5</v>
      </c>
      <c r="J26" s="52">
        <v>1.1000000000000001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-5.6</v>
      </c>
      <c r="J27" s="54">
        <v>5.9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C20" sqref="C20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10</v>
      </c>
      <c r="H12" s="13"/>
      <c r="I12" s="46">
        <v>2181</v>
      </c>
      <c r="J12" s="48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11</v>
      </c>
      <c r="H13" s="13"/>
      <c r="I13" s="46">
        <v>2285</v>
      </c>
      <c r="J13" s="48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12</v>
      </c>
      <c r="H14" s="13"/>
      <c r="I14" s="46">
        <v>2663</v>
      </c>
      <c r="J14" s="48">
        <v>84</v>
      </c>
      <c r="M14" s="1"/>
    </row>
    <row r="15" spans="1:13" ht="16.5" customHeight="1" x14ac:dyDescent="0.15">
      <c r="A15" s="2"/>
      <c r="B15" s="2"/>
      <c r="C15" s="2"/>
      <c r="D15" s="2"/>
      <c r="E15" s="33">
        <v>2020</v>
      </c>
      <c r="F15" s="3" t="s">
        <v>7</v>
      </c>
      <c r="G15" s="3">
        <v>1</v>
      </c>
      <c r="H15" s="13"/>
      <c r="I15" s="46">
        <v>2411</v>
      </c>
      <c r="J15" s="48">
        <v>85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2</v>
      </c>
      <c r="H16" s="13"/>
      <c r="I16" s="46">
        <v>2642</v>
      </c>
      <c r="J16" s="48">
        <v>86</v>
      </c>
      <c r="M16" s="1"/>
    </row>
    <row r="17" spans="1:13" ht="16.5" customHeight="1" x14ac:dyDescent="0.15">
      <c r="A17" s="2"/>
      <c r="B17" s="2"/>
      <c r="C17" s="2"/>
      <c r="D17" s="2"/>
      <c r="E17" s="33" t="s">
        <v>19</v>
      </c>
      <c r="F17" s="3" t="s">
        <v>18</v>
      </c>
      <c r="G17" s="3">
        <v>3</v>
      </c>
      <c r="H17" s="13"/>
      <c r="I17" s="46">
        <v>2699</v>
      </c>
      <c r="J17" s="48">
        <v>87</v>
      </c>
      <c r="M17" s="1"/>
    </row>
    <row r="18" spans="1:13" ht="16.5" customHeight="1" x14ac:dyDescent="0.15">
      <c r="A18" s="2"/>
      <c r="B18" s="2"/>
      <c r="C18" s="2"/>
      <c r="D18" s="2"/>
      <c r="E18" s="33" t="s">
        <v>19</v>
      </c>
      <c r="F18" s="3" t="s">
        <v>18</v>
      </c>
      <c r="G18" s="3">
        <v>4</v>
      </c>
      <c r="H18" s="13"/>
      <c r="I18" s="46">
        <v>2779</v>
      </c>
      <c r="J18" s="48">
        <v>88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5</v>
      </c>
      <c r="H19" s="13"/>
      <c r="I19" s="46">
        <v>2827</v>
      </c>
      <c r="J19" s="48">
        <v>87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6</v>
      </c>
      <c r="H20" s="13"/>
      <c r="I20" s="46">
        <v>2788</v>
      </c>
      <c r="J20" s="48">
        <v>89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7</v>
      </c>
      <c r="H21" s="13"/>
      <c r="I21" s="46">
        <v>2775</v>
      </c>
      <c r="J21" s="48">
        <v>89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8</v>
      </c>
      <c r="H22" s="13"/>
      <c r="I22" s="46">
        <v>2899</v>
      </c>
      <c r="J22" s="48">
        <v>89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9</v>
      </c>
      <c r="H23" s="13"/>
      <c r="I23" s="46">
        <v>2624</v>
      </c>
      <c r="J23" s="48">
        <v>90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10</v>
      </c>
      <c r="H24" s="13"/>
      <c r="I24" s="46">
        <v>2602</v>
      </c>
      <c r="J24" s="48">
        <v>90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-0.8</v>
      </c>
      <c r="J26" s="52">
        <v>0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19.3</v>
      </c>
      <c r="J27" s="54">
        <v>7.1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M21" sqref="M21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11</v>
      </c>
      <c r="H12" s="13"/>
      <c r="I12" s="46">
        <v>2285</v>
      </c>
      <c r="J12" s="48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12</v>
      </c>
      <c r="H13" s="13"/>
      <c r="I13" s="46">
        <v>2663</v>
      </c>
      <c r="J13" s="48">
        <v>84</v>
      </c>
      <c r="M13" s="1"/>
    </row>
    <row r="14" spans="1:13" ht="16.5" customHeight="1" x14ac:dyDescent="0.15">
      <c r="A14" s="2"/>
      <c r="B14" s="2"/>
      <c r="C14" s="2"/>
      <c r="D14" s="2"/>
      <c r="E14" s="33">
        <v>2020</v>
      </c>
      <c r="F14" s="3" t="s">
        <v>7</v>
      </c>
      <c r="G14" s="3">
        <v>1</v>
      </c>
      <c r="H14" s="13"/>
      <c r="I14" s="46">
        <v>2411</v>
      </c>
      <c r="J14" s="48">
        <v>85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2</v>
      </c>
      <c r="H15" s="13"/>
      <c r="I15" s="46">
        <v>2642</v>
      </c>
      <c r="J15" s="48">
        <v>86</v>
      </c>
      <c r="M15" s="1"/>
    </row>
    <row r="16" spans="1:13" ht="16.5" customHeight="1" x14ac:dyDescent="0.15">
      <c r="A16" s="2"/>
      <c r="B16" s="2"/>
      <c r="C16" s="2"/>
      <c r="D16" s="2"/>
      <c r="E16" s="33" t="s">
        <v>19</v>
      </c>
      <c r="F16" s="3" t="s">
        <v>18</v>
      </c>
      <c r="G16" s="3">
        <v>3</v>
      </c>
      <c r="H16" s="13"/>
      <c r="I16" s="46">
        <v>2699</v>
      </c>
      <c r="J16" s="48">
        <v>87</v>
      </c>
      <c r="M16" s="1"/>
    </row>
    <row r="17" spans="1:13" ht="16.5" customHeight="1" x14ac:dyDescent="0.15">
      <c r="A17" s="2"/>
      <c r="B17" s="2"/>
      <c r="C17" s="2"/>
      <c r="D17" s="2"/>
      <c r="E17" s="33" t="s">
        <v>19</v>
      </c>
      <c r="F17" s="3" t="s">
        <v>18</v>
      </c>
      <c r="G17" s="3">
        <v>4</v>
      </c>
      <c r="H17" s="13"/>
      <c r="I17" s="46">
        <v>2779</v>
      </c>
      <c r="J17" s="48">
        <v>88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5</v>
      </c>
      <c r="H18" s="13"/>
      <c r="I18" s="46">
        <v>2827</v>
      </c>
      <c r="J18" s="48">
        <v>87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6</v>
      </c>
      <c r="H19" s="13"/>
      <c r="I19" s="46">
        <v>2788</v>
      </c>
      <c r="J19" s="48">
        <v>89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7</v>
      </c>
      <c r="H20" s="13"/>
      <c r="I20" s="46">
        <v>2775</v>
      </c>
      <c r="J20" s="48">
        <v>89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8</v>
      </c>
      <c r="H21" s="13"/>
      <c r="I21" s="46">
        <v>2899</v>
      </c>
      <c r="J21" s="48">
        <v>89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9</v>
      </c>
      <c r="H22" s="13"/>
      <c r="I22" s="46">
        <v>2624</v>
      </c>
      <c r="J22" s="48">
        <v>90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10</v>
      </c>
      <c r="H23" s="13"/>
      <c r="I23" s="46">
        <v>2602</v>
      </c>
      <c r="J23" s="48">
        <v>90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11</v>
      </c>
      <c r="H24" s="13"/>
      <c r="I24" s="46">
        <v>2627</v>
      </c>
      <c r="J24" s="48">
        <v>92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1</v>
      </c>
      <c r="J26" s="52">
        <v>2.2000000000000002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15</v>
      </c>
      <c r="J27" s="54">
        <v>9.5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P31" sqref="P31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12</v>
      </c>
      <c r="H12" s="13"/>
      <c r="I12" s="46">
        <v>2663</v>
      </c>
      <c r="J12" s="48">
        <v>84</v>
      </c>
      <c r="M12" s="1"/>
    </row>
    <row r="13" spans="1:13" ht="16.5" customHeight="1" x14ac:dyDescent="0.15">
      <c r="A13" s="2"/>
      <c r="B13" s="2"/>
      <c r="C13" s="2"/>
      <c r="D13" s="2"/>
      <c r="E13" s="33">
        <v>2020</v>
      </c>
      <c r="F13" s="3" t="s">
        <v>7</v>
      </c>
      <c r="G13" s="3">
        <v>1</v>
      </c>
      <c r="H13" s="13"/>
      <c r="I13" s="46">
        <v>2411</v>
      </c>
      <c r="J13" s="48">
        <v>85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2</v>
      </c>
      <c r="H14" s="13"/>
      <c r="I14" s="46">
        <v>2642</v>
      </c>
      <c r="J14" s="48">
        <v>86</v>
      </c>
      <c r="M14" s="1"/>
    </row>
    <row r="15" spans="1:13" ht="16.5" customHeight="1" x14ac:dyDescent="0.15">
      <c r="A15" s="2"/>
      <c r="B15" s="2"/>
      <c r="C15" s="2"/>
      <c r="D15" s="2"/>
      <c r="E15" s="33" t="s">
        <v>19</v>
      </c>
      <c r="F15" s="3" t="s">
        <v>18</v>
      </c>
      <c r="G15" s="3">
        <v>3</v>
      </c>
      <c r="H15" s="13"/>
      <c r="I15" s="46">
        <v>2699</v>
      </c>
      <c r="J15" s="48">
        <v>87</v>
      </c>
      <c r="M15" s="1"/>
    </row>
    <row r="16" spans="1:13" ht="16.5" customHeight="1" x14ac:dyDescent="0.15">
      <c r="A16" s="2"/>
      <c r="B16" s="2"/>
      <c r="C16" s="2"/>
      <c r="D16" s="2"/>
      <c r="E16" s="33" t="s">
        <v>19</v>
      </c>
      <c r="F16" s="3" t="s">
        <v>18</v>
      </c>
      <c r="G16" s="3">
        <v>4</v>
      </c>
      <c r="H16" s="13"/>
      <c r="I16" s="46">
        <v>2779</v>
      </c>
      <c r="J16" s="48">
        <v>88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5</v>
      </c>
      <c r="H17" s="13"/>
      <c r="I17" s="46">
        <v>2827</v>
      </c>
      <c r="J17" s="48">
        <v>87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6</v>
      </c>
      <c r="H18" s="13"/>
      <c r="I18" s="46">
        <v>2788</v>
      </c>
      <c r="J18" s="48">
        <v>89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7</v>
      </c>
      <c r="H19" s="13"/>
      <c r="I19" s="46">
        <v>2775</v>
      </c>
      <c r="J19" s="48">
        <v>89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8</v>
      </c>
      <c r="H20" s="13"/>
      <c r="I20" s="46">
        <v>2899</v>
      </c>
      <c r="J20" s="48">
        <v>89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9</v>
      </c>
      <c r="H21" s="13"/>
      <c r="I21" s="46">
        <v>2624</v>
      </c>
      <c r="J21" s="48">
        <v>90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10</v>
      </c>
      <c r="H22" s="13"/>
      <c r="I22" s="46">
        <v>2602</v>
      </c>
      <c r="J22" s="48">
        <v>90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11</v>
      </c>
      <c r="H23" s="13"/>
      <c r="I23" s="46">
        <v>2627</v>
      </c>
      <c r="J23" s="48">
        <v>92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12</v>
      </c>
      <c r="H24" s="13"/>
      <c r="I24" s="46">
        <v>2964</v>
      </c>
      <c r="J24" s="48">
        <v>92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12.8</v>
      </c>
      <c r="J26" s="52">
        <v>0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11.3</v>
      </c>
      <c r="J27" s="54">
        <v>9.5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0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72"/>
      <c r="B11" s="72"/>
      <c r="C11" s="72"/>
      <c r="D11" s="7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0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0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0"/>
    </row>
    <row r="21" spans="1:10" ht="16.5" customHeight="1" x14ac:dyDescent="0.15">
      <c r="A21" s="62"/>
      <c r="B21" s="62"/>
      <c r="C21" s="62"/>
      <c r="D21" s="62"/>
      <c r="E21" s="62"/>
      <c r="F21" s="62"/>
      <c r="G21" s="3"/>
      <c r="H21" s="73"/>
      <c r="I21" s="74"/>
      <c r="J21" s="70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0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0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2"/>
      <c r="D29" s="72"/>
      <c r="E29" s="79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72"/>
      <c r="D30" s="72"/>
      <c r="E30" s="81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rintOptions horizontalCentered="1"/>
  <pageMargins left="0.70866141732283472" right="0.23622047244094491" top="0.74803149606299213" bottom="0.74803149606299213" header="0.31496062992125984" footer="0.31496062992125984"/>
  <pageSetup paperSize="9" scale="1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0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0"/>
    </row>
    <row r="20" spans="1:10" ht="16.5" customHeight="1" x14ac:dyDescent="0.15">
      <c r="A20" s="62"/>
      <c r="B20" s="62"/>
      <c r="C20" s="62"/>
      <c r="D20" s="62"/>
      <c r="E20" s="62"/>
      <c r="F20" s="62"/>
      <c r="G20" s="3"/>
      <c r="H20" s="73"/>
      <c r="I20" s="74"/>
      <c r="J20" s="70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0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0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4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2"/>
      <c r="D29" s="72"/>
      <c r="E29" s="79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72"/>
      <c r="D30" s="72"/>
      <c r="E30" s="81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0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0"/>
    </row>
    <row r="19" spans="1:10" ht="16.5" customHeight="1" x14ac:dyDescent="0.15">
      <c r="A19" s="62"/>
      <c r="B19" s="62"/>
      <c r="C19" s="62"/>
      <c r="D19" s="62"/>
      <c r="E19" s="62"/>
      <c r="F19" s="62"/>
      <c r="G19" s="3"/>
      <c r="H19" s="73"/>
      <c r="I19" s="74"/>
      <c r="J19" s="70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0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0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4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4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2"/>
      <c r="D29" s="72"/>
      <c r="E29" s="79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72"/>
      <c r="D30" s="72"/>
      <c r="E30" s="81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rintOptions horizontalCentered="1"/>
  <pageMargins left="0.31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62"/>
      <c r="F18" s="62"/>
      <c r="G18" s="3"/>
      <c r="H18" s="73"/>
      <c r="I18" s="74"/>
      <c r="J18" s="70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0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0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4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4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4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62"/>
      <c r="F17" s="62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0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0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4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4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4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4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62"/>
      <c r="F16" s="62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0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4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4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4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4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4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4" workbookViewId="0">
      <selection activeCell="I17" sqref="I17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s="5" customFormat="1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1</v>
      </c>
      <c r="H12" s="13"/>
      <c r="I12" s="46">
        <v>2167</v>
      </c>
      <c r="J12" s="29">
        <v>83</v>
      </c>
    </row>
    <row r="13" spans="1:13" ht="16.5" customHeight="1" x14ac:dyDescent="0.15">
      <c r="A13" s="2"/>
      <c r="B13" s="2"/>
      <c r="C13" s="2"/>
      <c r="D13" s="2"/>
      <c r="E13" s="33"/>
      <c r="F13" s="3"/>
      <c r="G13" s="3">
        <v>2</v>
      </c>
      <c r="H13" s="13"/>
      <c r="I13" s="46">
        <v>2083</v>
      </c>
      <c r="J13" s="29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3</v>
      </c>
      <c r="H14" s="13"/>
      <c r="I14" s="46">
        <v>2339</v>
      </c>
      <c r="J14" s="29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4</v>
      </c>
      <c r="H15" s="13"/>
      <c r="I15" s="46">
        <v>2265</v>
      </c>
      <c r="J15" s="47">
        <v>84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5</v>
      </c>
      <c r="H16" s="13"/>
      <c r="I16" s="46">
        <v>2353</v>
      </c>
      <c r="J16" s="46">
        <v>84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6</v>
      </c>
      <c r="H17" s="13"/>
      <c r="I17" s="46">
        <v>2452</v>
      </c>
      <c r="J17" s="46">
        <v>84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7</v>
      </c>
      <c r="H18" s="13"/>
      <c r="I18" s="46">
        <v>2407</v>
      </c>
      <c r="J18" s="46">
        <v>84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8</v>
      </c>
      <c r="H19" s="13"/>
      <c r="I19" s="46">
        <v>2492</v>
      </c>
      <c r="J19" s="46">
        <v>86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9</v>
      </c>
      <c r="H20" s="13"/>
      <c r="I20" s="46">
        <v>2779</v>
      </c>
      <c r="J20" s="21">
        <v>85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10</v>
      </c>
      <c r="H21" s="13"/>
      <c r="I21" s="46">
        <v>2181</v>
      </c>
      <c r="J21" s="48">
        <v>84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11</v>
      </c>
      <c r="H22" s="13"/>
      <c r="I22" s="46">
        <v>2285</v>
      </c>
      <c r="J22" s="48">
        <v>84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12</v>
      </c>
      <c r="H23" s="13"/>
      <c r="I23" s="46">
        <v>2663</v>
      </c>
      <c r="J23" s="48">
        <v>84</v>
      </c>
      <c r="M23" s="1"/>
    </row>
    <row r="24" spans="1:13" ht="16.5" customHeight="1" x14ac:dyDescent="0.15">
      <c r="A24" s="2"/>
      <c r="B24" s="2"/>
      <c r="C24" s="2"/>
      <c r="D24" s="2"/>
      <c r="E24" s="33">
        <v>2020</v>
      </c>
      <c r="F24" s="3" t="s">
        <v>7</v>
      </c>
      <c r="G24" s="3">
        <v>1</v>
      </c>
      <c r="H24" s="13"/>
      <c r="I24" s="46">
        <v>2411</v>
      </c>
      <c r="J24" s="48">
        <v>85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-9.5</v>
      </c>
      <c r="J26" s="52">
        <v>1.2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11.3</v>
      </c>
      <c r="J27" s="54">
        <v>2.4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8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62"/>
      <c r="F15" s="62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0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4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4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4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4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4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0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9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62"/>
      <c r="F14" s="62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0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4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4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4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4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4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0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0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8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62"/>
      <c r="F13" s="62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0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4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4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4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4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4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0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0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0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7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3"/>
      <c r="F10" s="62"/>
      <c r="G10" s="3"/>
      <c r="H10" s="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3"/>
      <c r="G11" s="3"/>
      <c r="H11" s="73"/>
      <c r="I11" s="74"/>
      <c r="J11" s="70"/>
    </row>
    <row r="12" spans="1:10" ht="16.5" customHeight="1" x14ac:dyDescent="0.15">
      <c r="A12" s="62"/>
      <c r="B12" s="62"/>
      <c r="C12" s="62"/>
      <c r="D12" s="62"/>
      <c r="E12" s="62"/>
      <c r="F12" s="62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4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4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4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4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4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0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0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0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0"/>
    </row>
    <row r="24" spans="1:10" ht="16.5" customHeight="1" x14ac:dyDescent="0.15">
      <c r="A24" s="62"/>
      <c r="B24" s="62"/>
      <c r="C24" s="62"/>
      <c r="D24" s="62"/>
      <c r="E24" s="75"/>
      <c r="F24" s="50"/>
      <c r="G24" s="3"/>
      <c r="H24" s="73"/>
      <c r="I24" s="62"/>
      <c r="J24" s="62"/>
    </row>
    <row r="25" spans="1:10" ht="16.5" customHeight="1" x14ac:dyDescent="0.15">
      <c r="A25" s="62"/>
      <c r="B25" s="62"/>
      <c r="C25" s="62"/>
      <c r="D25" s="62"/>
      <c r="E25" s="3"/>
      <c r="F25" s="3"/>
      <c r="G25" s="3"/>
      <c r="H25" s="3"/>
      <c r="I25" s="76"/>
      <c r="J25" s="76"/>
    </row>
    <row r="26" spans="1:10" ht="16.5" customHeight="1" x14ac:dyDescent="0.15">
      <c r="A26" s="62"/>
      <c r="B26" s="62"/>
      <c r="C26" s="62"/>
      <c r="D26" s="62"/>
      <c r="E26" s="63"/>
      <c r="F26" s="63"/>
      <c r="G26" s="63"/>
      <c r="H26" s="63"/>
      <c r="I26" s="76"/>
      <c r="J26" s="76"/>
    </row>
    <row r="27" spans="1:10" ht="16.5" customHeight="1" x14ac:dyDescent="0.15">
      <c r="A27" s="72"/>
      <c r="B27" s="77"/>
      <c r="C27" s="77"/>
      <c r="D27" s="77"/>
      <c r="E27" s="77"/>
      <c r="F27" s="78"/>
      <c r="G27" s="62"/>
      <c r="H27" s="62"/>
      <c r="I27" s="62"/>
      <c r="J27" s="62"/>
    </row>
    <row r="28" spans="1:10" ht="11.25" customHeight="1" x14ac:dyDescent="0.15">
      <c r="A28" s="72"/>
      <c r="B28" s="77"/>
      <c r="C28" s="77"/>
      <c r="D28" s="77"/>
      <c r="E28" s="62"/>
      <c r="F28" s="78"/>
      <c r="G28" s="62"/>
      <c r="H28" s="62"/>
      <c r="I28" s="62"/>
      <c r="J28" s="62"/>
    </row>
    <row r="29" spans="1:10" ht="19.5" customHeight="1" x14ac:dyDescent="0.15">
      <c r="A29" s="72"/>
      <c r="B29" s="72"/>
      <c r="C29" s="79"/>
      <c r="D29" s="72"/>
      <c r="E29" s="73"/>
      <c r="F29" s="73"/>
      <c r="G29" s="72"/>
      <c r="H29" s="62"/>
      <c r="I29" s="72"/>
      <c r="J29" s="80"/>
    </row>
    <row r="30" spans="1:10" ht="19.5" customHeight="1" x14ac:dyDescent="0.15">
      <c r="A30" s="72"/>
      <c r="B30" s="72"/>
      <c r="C30" s="81"/>
      <c r="D30" s="72"/>
      <c r="E30" s="73"/>
      <c r="F30" s="73"/>
      <c r="G30" s="62"/>
      <c r="H30" s="62"/>
      <c r="I30" s="72"/>
      <c r="J30" s="80"/>
    </row>
    <row r="31" spans="1:10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H7" sqref="H7"/>
    </sheetView>
  </sheetViews>
  <sheetFormatPr defaultRowHeight="13.5" x14ac:dyDescent="0.15"/>
  <cols>
    <col min="1" max="4" width="4.5" customWidth="1"/>
    <col min="5" max="5" width="10.75" customWidth="1"/>
    <col min="6" max="6" width="6.375" customWidth="1"/>
    <col min="7" max="7" width="5.625" customWidth="1"/>
    <col min="8" max="8" width="4.875" customWidth="1"/>
    <col min="9" max="10" width="16.375" customWidth="1"/>
  </cols>
  <sheetData>
    <row r="1" spans="1:10" ht="21" customHeight="1" x14ac:dyDescent="0.15">
      <c r="A1" s="62"/>
      <c r="B1" s="62"/>
      <c r="C1" s="62"/>
      <c r="D1" s="62"/>
      <c r="E1" s="3"/>
      <c r="F1" s="3"/>
      <c r="G1" s="63"/>
      <c r="H1" s="62"/>
      <c r="I1" s="3"/>
      <c r="J1" s="10"/>
    </row>
    <row r="2" spans="1:10" ht="12" customHeight="1" x14ac:dyDescent="0.15">
      <c r="A2" s="62"/>
      <c r="B2" s="62"/>
      <c r="C2" s="62"/>
      <c r="D2" s="62"/>
      <c r="E2" s="3"/>
      <c r="F2" s="3"/>
      <c r="G2" s="3"/>
      <c r="H2" s="3"/>
      <c r="I2" s="64"/>
      <c r="J2" s="10"/>
    </row>
    <row r="3" spans="1:10" ht="15.75" customHeight="1" x14ac:dyDescent="0.15">
      <c r="A3" s="62"/>
      <c r="B3" s="62"/>
      <c r="C3" s="62"/>
      <c r="D3" s="62"/>
      <c r="E3" s="10"/>
      <c r="F3" s="10"/>
      <c r="G3" s="10"/>
      <c r="H3" s="65"/>
      <c r="I3" s="10"/>
      <c r="J3" s="65"/>
    </row>
    <row r="4" spans="1:10" ht="15.75" customHeight="1" x14ac:dyDescent="0.15">
      <c r="A4" s="62"/>
      <c r="B4" s="62"/>
      <c r="C4" s="62"/>
      <c r="D4" s="62"/>
      <c r="E4" s="3"/>
      <c r="F4" s="3"/>
      <c r="G4" s="3"/>
      <c r="H4" s="3"/>
      <c r="I4" s="10"/>
      <c r="J4" s="10"/>
    </row>
    <row r="5" spans="1:10" ht="15.75" customHeight="1" x14ac:dyDescent="0.15">
      <c r="A5" s="62"/>
      <c r="B5" s="62"/>
      <c r="C5" s="62"/>
      <c r="D5" s="62"/>
      <c r="E5" s="42"/>
      <c r="F5" s="43"/>
      <c r="G5" s="42"/>
      <c r="H5" s="43"/>
      <c r="I5" s="66"/>
      <c r="J5" s="10"/>
    </row>
    <row r="6" spans="1:10" ht="16.5" customHeight="1" x14ac:dyDescent="0.15">
      <c r="A6" s="62"/>
      <c r="B6" s="62"/>
      <c r="C6" s="62"/>
      <c r="D6" s="62"/>
      <c r="E6" s="67"/>
      <c r="F6" s="41"/>
      <c r="G6" s="42"/>
      <c r="H6" s="43"/>
      <c r="I6" s="68"/>
      <c r="J6" s="69"/>
    </row>
    <row r="7" spans="1:10" ht="16.5" customHeight="1" x14ac:dyDescent="0.15">
      <c r="A7" s="62"/>
      <c r="B7" s="62"/>
      <c r="C7" s="62"/>
      <c r="D7" s="62"/>
      <c r="E7" s="67"/>
      <c r="F7" s="41"/>
      <c r="G7" s="42"/>
      <c r="H7" s="43"/>
      <c r="I7" s="70"/>
      <c r="J7" s="71"/>
    </row>
    <row r="8" spans="1:10" ht="16.5" customHeight="1" x14ac:dyDescent="0.15">
      <c r="A8" s="62"/>
      <c r="B8" s="62"/>
      <c r="C8" s="62"/>
      <c r="D8" s="62"/>
      <c r="E8" s="67"/>
      <c r="F8" s="41"/>
      <c r="G8" s="42"/>
      <c r="H8" s="43"/>
      <c r="I8" s="70"/>
      <c r="J8" s="71"/>
    </row>
    <row r="9" spans="1:10" ht="16.5" customHeight="1" x14ac:dyDescent="0.15">
      <c r="A9" s="62"/>
      <c r="B9" s="62"/>
      <c r="C9" s="62"/>
      <c r="D9" s="62"/>
      <c r="E9" s="67"/>
      <c r="F9" s="41"/>
      <c r="G9" s="42"/>
      <c r="H9" s="43"/>
      <c r="I9" s="70"/>
      <c r="J9" s="71"/>
    </row>
    <row r="10" spans="1:10" ht="16.5" customHeight="1" x14ac:dyDescent="0.15">
      <c r="A10" s="62"/>
      <c r="B10" s="62"/>
      <c r="C10" s="62"/>
      <c r="D10" s="62"/>
      <c r="E10" s="67"/>
      <c r="F10" s="41"/>
      <c r="G10" s="42"/>
      <c r="H10" s="43"/>
      <c r="I10" s="70"/>
      <c r="J10" s="71"/>
    </row>
    <row r="11" spans="1:10" ht="16.5" customHeight="1" x14ac:dyDescent="0.15">
      <c r="A11" s="62"/>
      <c r="B11" s="62"/>
      <c r="C11" s="62"/>
      <c r="D11" s="62"/>
      <c r="E11" s="3"/>
      <c r="F11" s="62"/>
      <c r="G11" s="3"/>
      <c r="H11" s="3"/>
      <c r="I11" s="70"/>
      <c r="J11" s="71"/>
    </row>
    <row r="12" spans="1:10" ht="16.5" customHeight="1" x14ac:dyDescent="0.15">
      <c r="A12" s="62"/>
      <c r="B12" s="62"/>
      <c r="C12" s="62"/>
      <c r="D12" s="62"/>
      <c r="E12" s="3"/>
      <c r="F12" s="3"/>
      <c r="G12" s="3"/>
      <c r="H12" s="73"/>
      <c r="I12" s="74"/>
      <c r="J12" s="70"/>
    </row>
    <row r="13" spans="1:10" ht="16.5" customHeight="1" x14ac:dyDescent="0.15">
      <c r="A13" s="62"/>
      <c r="B13" s="62"/>
      <c r="C13" s="62"/>
      <c r="D13" s="62"/>
      <c r="E13" s="3"/>
      <c r="F13" s="3"/>
      <c r="G13" s="3"/>
      <c r="H13" s="73"/>
      <c r="I13" s="74"/>
      <c r="J13" s="70"/>
    </row>
    <row r="14" spans="1:10" ht="16.5" customHeight="1" x14ac:dyDescent="0.15">
      <c r="A14" s="62"/>
      <c r="B14" s="62"/>
      <c r="C14" s="62"/>
      <c r="D14" s="62"/>
      <c r="E14" s="3"/>
      <c r="F14" s="3"/>
      <c r="G14" s="3"/>
      <c r="H14" s="73"/>
      <c r="I14" s="74"/>
      <c r="J14" s="70"/>
    </row>
    <row r="15" spans="1:10" ht="16.5" customHeight="1" x14ac:dyDescent="0.15">
      <c r="A15" s="62"/>
      <c r="B15" s="62"/>
      <c r="C15" s="62"/>
      <c r="D15" s="62"/>
      <c r="E15" s="3"/>
      <c r="F15" s="3"/>
      <c r="G15" s="3"/>
      <c r="H15" s="73"/>
      <c r="I15" s="74"/>
      <c r="J15" s="74"/>
    </row>
    <row r="16" spans="1:10" ht="16.5" customHeight="1" x14ac:dyDescent="0.15">
      <c r="A16" s="62"/>
      <c r="B16" s="62"/>
      <c r="C16" s="62"/>
      <c r="D16" s="62"/>
      <c r="E16" s="3"/>
      <c r="F16" s="3"/>
      <c r="G16" s="3"/>
      <c r="H16" s="73"/>
      <c r="I16" s="74"/>
      <c r="J16" s="74"/>
    </row>
    <row r="17" spans="1:10" ht="16.5" customHeight="1" x14ac:dyDescent="0.15">
      <c r="A17" s="62"/>
      <c r="B17" s="62"/>
      <c r="C17" s="62"/>
      <c r="D17" s="62"/>
      <c r="E17" s="3"/>
      <c r="F17" s="3"/>
      <c r="G17" s="3"/>
      <c r="H17" s="73"/>
      <c r="I17" s="74"/>
      <c r="J17" s="74"/>
    </row>
    <row r="18" spans="1:10" ht="16.5" customHeight="1" x14ac:dyDescent="0.15">
      <c r="A18" s="62"/>
      <c r="B18" s="62"/>
      <c r="C18" s="62"/>
      <c r="D18" s="62"/>
      <c r="E18" s="3"/>
      <c r="F18" s="3"/>
      <c r="G18" s="3"/>
      <c r="H18" s="73"/>
      <c r="I18" s="74"/>
      <c r="J18" s="74"/>
    </row>
    <row r="19" spans="1:10" ht="16.5" customHeight="1" x14ac:dyDescent="0.15">
      <c r="A19" s="62"/>
      <c r="B19" s="62"/>
      <c r="C19" s="62"/>
      <c r="D19" s="62"/>
      <c r="E19" s="3"/>
      <c r="F19" s="3"/>
      <c r="G19" s="3"/>
      <c r="H19" s="73"/>
      <c r="I19" s="74"/>
      <c r="J19" s="74"/>
    </row>
    <row r="20" spans="1:10" ht="16.5" customHeight="1" x14ac:dyDescent="0.15">
      <c r="A20" s="62"/>
      <c r="B20" s="62"/>
      <c r="C20" s="62"/>
      <c r="D20" s="62"/>
      <c r="E20" s="3"/>
      <c r="F20" s="3"/>
      <c r="G20" s="3"/>
      <c r="H20" s="73"/>
      <c r="I20" s="74"/>
      <c r="J20" s="70"/>
    </row>
    <row r="21" spans="1:10" ht="16.5" customHeight="1" x14ac:dyDescent="0.15">
      <c r="A21" s="62"/>
      <c r="B21" s="62"/>
      <c r="C21" s="62"/>
      <c r="D21" s="62"/>
      <c r="E21" s="3"/>
      <c r="F21" s="3"/>
      <c r="G21" s="3"/>
      <c r="H21" s="73"/>
      <c r="I21" s="74"/>
      <c r="J21" s="70"/>
    </row>
    <row r="22" spans="1:10" ht="16.5" customHeight="1" x14ac:dyDescent="0.15">
      <c r="A22" s="62"/>
      <c r="B22" s="62"/>
      <c r="C22" s="62"/>
      <c r="D22" s="62"/>
      <c r="E22" s="3"/>
      <c r="F22" s="3"/>
      <c r="G22" s="3"/>
      <c r="H22" s="73"/>
      <c r="I22" s="74"/>
      <c r="J22" s="70"/>
    </row>
    <row r="23" spans="1:10" ht="16.5" customHeight="1" x14ac:dyDescent="0.15">
      <c r="A23" s="62"/>
      <c r="B23" s="62"/>
      <c r="C23" s="62"/>
      <c r="D23" s="62"/>
      <c r="E23" s="3"/>
      <c r="F23" s="3"/>
      <c r="G23" s="3"/>
      <c r="H23" s="73"/>
      <c r="I23" s="74"/>
      <c r="J23" s="70"/>
    </row>
    <row r="24" spans="1:10" ht="16.5" customHeight="1" x14ac:dyDescent="0.15">
      <c r="A24" s="62"/>
      <c r="B24" s="62"/>
      <c r="C24" s="62"/>
      <c r="D24" s="62"/>
      <c r="E24" s="3"/>
      <c r="F24" s="3"/>
      <c r="G24" s="3"/>
      <c r="H24" s="73"/>
      <c r="I24" s="74"/>
      <c r="J24" s="70"/>
    </row>
    <row r="25" spans="1:10" ht="16.5" customHeight="1" x14ac:dyDescent="0.15">
      <c r="A25" s="62"/>
      <c r="B25" s="62"/>
      <c r="C25" s="62"/>
      <c r="D25" s="62"/>
      <c r="E25" s="75"/>
      <c r="F25" s="50"/>
      <c r="G25" s="3"/>
      <c r="H25" s="73"/>
      <c r="I25" s="62"/>
      <c r="J25" s="62"/>
    </row>
    <row r="26" spans="1:10" ht="16.5" customHeight="1" x14ac:dyDescent="0.15">
      <c r="A26" s="62"/>
      <c r="B26" s="62"/>
      <c r="C26" s="62"/>
      <c r="D26" s="62"/>
      <c r="E26" s="3"/>
      <c r="F26" s="3"/>
      <c r="G26" s="3"/>
      <c r="H26" s="3"/>
      <c r="I26" s="76"/>
      <c r="J26" s="76"/>
    </row>
    <row r="27" spans="1:10" ht="16.5" customHeight="1" x14ac:dyDescent="0.15">
      <c r="A27" s="62"/>
      <c r="B27" s="62"/>
      <c r="C27" s="62"/>
      <c r="D27" s="62"/>
      <c r="E27" s="63"/>
      <c r="F27" s="63"/>
      <c r="G27" s="63"/>
      <c r="H27" s="63"/>
      <c r="I27" s="76"/>
      <c r="J27" s="76"/>
    </row>
    <row r="28" spans="1:10" ht="16.5" customHeight="1" x14ac:dyDescent="0.15">
      <c r="A28" s="72"/>
      <c r="B28" s="77"/>
      <c r="C28" s="77"/>
      <c r="D28" s="77"/>
      <c r="E28" s="77"/>
      <c r="F28" s="78"/>
      <c r="G28" s="62"/>
      <c r="H28" s="62"/>
      <c r="I28" s="62"/>
      <c r="J28" s="62"/>
    </row>
    <row r="29" spans="1:10" ht="11.25" customHeight="1" x14ac:dyDescent="0.15">
      <c r="A29" s="72"/>
      <c r="B29" s="77"/>
      <c r="C29" s="77"/>
      <c r="D29" s="77"/>
      <c r="E29" s="62"/>
      <c r="F29" s="78"/>
      <c r="G29" s="62"/>
      <c r="H29" s="62"/>
      <c r="I29" s="62"/>
      <c r="J29" s="62"/>
    </row>
    <row r="30" spans="1:10" ht="19.5" customHeight="1" x14ac:dyDescent="0.15">
      <c r="A30" s="72"/>
      <c r="B30" s="72"/>
      <c r="C30" s="79"/>
      <c r="D30" s="72"/>
      <c r="E30" s="73"/>
      <c r="F30" s="73"/>
      <c r="G30" s="72"/>
      <c r="H30" s="62"/>
      <c r="I30" s="72"/>
      <c r="J30" s="80"/>
    </row>
    <row r="31" spans="1:10" ht="19.5" customHeight="1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</sheetData>
  <phoneticPr fontId="1"/>
  <pageMargins left="0.7" right="0.7" top="0.9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0" workbookViewId="0">
      <selection activeCell="L22" sqref="L22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2</v>
      </c>
      <c r="H12" s="13"/>
      <c r="I12" s="46">
        <v>2083</v>
      </c>
      <c r="J12" s="29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3</v>
      </c>
      <c r="H13" s="13"/>
      <c r="I13" s="46">
        <v>2339</v>
      </c>
      <c r="J13" s="29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4</v>
      </c>
      <c r="H14" s="13"/>
      <c r="I14" s="46">
        <v>2265</v>
      </c>
      <c r="J14" s="47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5</v>
      </c>
      <c r="H15" s="13"/>
      <c r="I15" s="46">
        <v>2353</v>
      </c>
      <c r="J15" s="46">
        <v>84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6</v>
      </c>
      <c r="H16" s="13"/>
      <c r="I16" s="46">
        <v>2452</v>
      </c>
      <c r="J16" s="46">
        <v>84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7</v>
      </c>
      <c r="H17" s="13"/>
      <c r="I17" s="46">
        <v>2407</v>
      </c>
      <c r="J17" s="46">
        <v>84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8</v>
      </c>
      <c r="H18" s="13"/>
      <c r="I18" s="46">
        <v>2492</v>
      </c>
      <c r="J18" s="46">
        <v>86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9</v>
      </c>
      <c r="H19" s="13"/>
      <c r="I19" s="46">
        <v>2779</v>
      </c>
      <c r="J19" s="21">
        <v>85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10</v>
      </c>
      <c r="H20" s="13"/>
      <c r="I20" s="46">
        <v>2181</v>
      </c>
      <c r="J20" s="48">
        <v>84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11</v>
      </c>
      <c r="H21" s="13"/>
      <c r="I21" s="46">
        <v>2285</v>
      </c>
      <c r="J21" s="48">
        <v>84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12</v>
      </c>
      <c r="H22" s="13"/>
      <c r="I22" s="46">
        <v>2663</v>
      </c>
      <c r="J22" s="48">
        <v>84</v>
      </c>
      <c r="M22" s="1"/>
    </row>
    <row r="23" spans="1:13" ht="16.5" customHeight="1" x14ac:dyDescent="0.15">
      <c r="A23" s="2"/>
      <c r="B23" s="2"/>
      <c r="C23" s="2"/>
      <c r="D23" s="2"/>
      <c r="E23" s="33">
        <v>2020</v>
      </c>
      <c r="F23" s="3" t="s">
        <v>7</v>
      </c>
      <c r="G23" s="3">
        <v>1</v>
      </c>
      <c r="H23" s="13"/>
      <c r="I23" s="46">
        <v>2411</v>
      </c>
      <c r="J23" s="48">
        <v>85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2</v>
      </c>
      <c r="H24" s="13"/>
      <c r="I24" s="46">
        <v>2642</v>
      </c>
      <c r="J24" s="48">
        <v>86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9.6</v>
      </c>
      <c r="J26" s="52">
        <v>1.2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26.8</v>
      </c>
      <c r="J27" s="54">
        <v>2.4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0" workbookViewId="0">
      <selection activeCell="M25" sqref="M25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4</v>
      </c>
      <c r="H12" s="13"/>
      <c r="I12" s="46">
        <v>2265</v>
      </c>
      <c r="J12" s="47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5</v>
      </c>
      <c r="H13" s="13"/>
      <c r="I13" s="46">
        <v>2353</v>
      </c>
      <c r="J13" s="46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6</v>
      </c>
      <c r="H14" s="13"/>
      <c r="I14" s="46">
        <v>2452</v>
      </c>
      <c r="J14" s="46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7</v>
      </c>
      <c r="H15" s="13"/>
      <c r="I15" s="46">
        <v>2407</v>
      </c>
      <c r="J15" s="46">
        <v>84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8</v>
      </c>
      <c r="H16" s="13"/>
      <c r="I16" s="46">
        <v>2492</v>
      </c>
      <c r="J16" s="46">
        <v>86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9</v>
      </c>
      <c r="H17" s="13"/>
      <c r="I17" s="46">
        <v>2779</v>
      </c>
      <c r="J17" s="21">
        <v>85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10</v>
      </c>
      <c r="H18" s="13"/>
      <c r="I18" s="46">
        <v>2181</v>
      </c>
      <c r="J18" s="48">
        <v>84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11</v>
      </c>
      <c r="H19" s="13"/>
      <c r="I19" s="46">
        <v>2285</v>
      </c>
      <c r="J19" s="48">
        <v>84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12</v>
      </c>
      <c r="H20" s="13"/>
      <c r="I20" s="46">
        <v>2663</v>
      </c>
      <c r="J20" s="48">
        <v>84</v>
      </c>
      <c r="M20" s="1"/>
    </row>
    <row r="21" spans="1:13" ht="16.5" customHeight="1" x14ac:dyDescent="0.15">
      <c r="A21" s="2"/>
      <c r="B21" s="2"/>
      <c r="C21" s="2"/>
      <c r="D21" s="2"/>
      <c r="E21" s="33">
        <v>2020</v>
      </c>
      <c r="F21" s="3" t="s">
        <v>7</v>
      </c>
      <c r="G21" s="3">
        <v>1</v>
      </c>
      <c r="H21" s="13"/>
      <c r="I21" s="46">
        <v>2411</v>
      </c>
      <c r="J21" s="48">
        <v>85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2</v>
      </c>
      <c r="H22" s="13"/>
      <c r="I22" s="46">
        <v>2642</v>
      </c>
      <c r="J22" s="48">
        <v>86</v>
      </c>
      <c r="M22" s="1"/>
    </row>
    <row r="23" spans="1:13" ht="16.5" customHeight="1" x14ac:dyDescent="0.15">
      <c r="A23" s="2"/>
      <c r="B23" s="2"/>
      <c r="C23" s="2"/>
      <c r="D23" s="2"/>
      <c r="E23" s="33" t="s">
        <v>19</v>
      </c>
      <c r="F23" s="3" t="s">
        <v>18</v>
      </c>
      <c r="G23" s="3">
        <v>3</v>
      </c>
      <c r="H23" s="13"/>
      <c r="I23" s="46">
        <v>2699</v>
      </c>
      <c r="J23" s="48">
        <v>87</v>
      </c>
      <c r="M23" s="1"/>
    </row>
    <row r="24" spans="1:13" ht="16.5" customHeight="1" x14ac:dyDescent="0.15">
      <c r="A24" s="2"/>
      <c r="B24" s="2"/>
      <c r="C24" s="2"/>
      <c r="D24" s="2"/>
      <c r="E24" s="33" t="s">
        <v>21</v>
      </c>
      <c r="F24" s="3" t="s">
        <v>18</v>
      </c>
      <c r="G24" s="3">
        <v>4</v>
      </c>
      <c r="H24" s="13"/>
      <c r="I24" s="46">
        <v>2779</v>
      </c>
      <c r="J24" s="48">
        <v>88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3</v>
      </c>
      <c r="J26" s="52">
        <v>1.1000000000000001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22.7</v>
      </c>
      <c r="J27" s="54">
        <v>4.8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L24" sqref="L24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3</v>
      </c>
      <c r="H12" s="13"/>
      <c r="I12" s="46">
        <v>2339</v>
      </c>
      <c r="J12" s="29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4</v>
      </c>
      <c r="H13" s="13"/>
      <c r="I13" s="46">
        <v>2265</v>
      </c>
      <c r="J13" s="47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5</v>
      </c>
      <c r="H14" s="13"/>
      <c r="I14" s="46">
        <v>2353</v>
      </c>
      <c r="J14" s="46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6</v>
      </c>
      <c r="H15" s="13"/>
      <c r="I15" s="46">
        <v>2452</v>
      </c>
      <c r="J15" s="46">
        <v>84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7</v>
      </c>
      <c r="H16" s="13"/>
      <c r="I16" s="46">
        <v>2407</v>
      </c>
      <c r="J16" s="46">
        <v>84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8</v>
      </c>
      <c r="H17" s="13"/>
      <c r="I17" s="46">
        <v>2492</v>
      </c>
      <c r="J17" s="46">
        <v>86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9</v>
      </c>
      <c r="H18" s="13"/>
      <c r="I18" s="46">
        <v>2779</v>
      </c>
      <c r="J18" s="21">
        <v>85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10</v>
      </c>
      <c r="H19" s="13"/>
      <c r="I19" s="46">
        <v>2181</v>
      </c>
      <c r="J19" s="48">
        <v>84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11</v>
      </c>
      <c r="H20" s="13"/>
      <c r="I20" s="46">
        <v>2285</v>
      </c>
      <c r="J20" s="48">
        <v>84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12</v>
      </c>
      <c r="H21" s="13"/>
      <c r="I21" s="46">
        <v>2663</v>
      </c>
      <c r="J21" s="48">
        <v>84</v>
      </c>
      <c r="M21" s="1"/>
    </row>
    <row r="22" spans="1:13" ht="16.5" customHeight="1" x14ac:dyDescent="0.15">
      <c r="A22" s="2"/>
      <c r="B22" s="2"/>
      <c r="C22" s="2"/>
      <c r="D22" s="2"/>
      <c r="E22" s="33">
        <v>2020</v>
      </c>
      <c r="F22" s="3" t="s">
        <v>7</v>
      </c>
      <c r="G22" s="3">
        <v>1</v>
      </c>
      <c r="H22" s="13"/>
      <c r="I22" s="46">
        <v>2411</v>
      </c>
      <c r="J22" s="48">
        <v>85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2</v>
      </c>
      <c r="H23" s="13"/>
      <c r="I23" s="46">
        <v>2642</v>
      </c>
      <c r="J23" s="48">
        <v>86</v>
      </c>
      <c r="M23" s="1"/>
    </row>
    <row r="24" spans="1:13" ht="16.5" customHeight="1" x14ac:dyDescent="0.15">
      <c r="A24" s="2"/>
      <c r="B24" s="2"/>
      <c r="C24" s="2"/>
      <c r="D24" s="2"/>
      <c r="E24" s="33" t="s">
        <v>20</v>
      </c>
      <c r="F24" s="3" t="s">
        <v>18</v>
      </c>
      <c r="G24" s="3">
        <v>3</v>
      </c>
      <c r="H24" s="13"/>
      <c r="I24" s="46">
        <v>2699</v>
      </c>
      <c r="J24" s="48">
        <v>87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2.2000000000000002</v>
      </c>
      <c r="J26" s="52">
        <v>1.2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15.4</v>
      </c>
      <c r="J27" s="54">
        <v>3.6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0" workbookViewId="0">
      <selection activeCell="M25" sqref="M25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5</v>
      </c>
      <c r="H12" s="13"/>
      <c r="I12" s="46">
        <v>2353</v>
      </c>
      <c r="J12" s="46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6</v>
      </c>
      <c r="H13" s="13"/>
      <c r="I13" s="46">
        <v>2452</v>
      </c>
      <c r="J13" s="46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7</v>
      </c>
      <c r="H14" s="13"/>
      <c r="I14" s="46">
        <v>2407</v>
      </c>
      <c r="J14" s="46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8</v>
      </c>
      <c r="H15" s="13"/>
      <c r="I15" s="46">
        <v>2492</v>
      </c>
      <c r="J15" s="46">
        <v>86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9</v>
      </c>
      <c r="H16" s="13"/>
      <c r="I16" s="46">
        <v>2779</v>
      </c>
      <c r="J16" s="21">
        <v>85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10</v>
      </c>
      <c r="H17" s="13"/>
      <c r="I17" s="46">
        <v>2181</v>
      </c>
      <c r="J17" s="48">
        <v>84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11</v>
      </c>
      <c r="H18" s="13"/>
      <c r="I18" s="46">
        <v>2285</v>
      </c>
      <c r="J18" s="48">
        <v>84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12</v>
      </c>
      <c r="H19" s="13"/>
      <c r="I19" s="46">
        <v>2663</v>
      </c>
      <c r="J19" s="48">
        <v>84</v>
      </c>
      <c r="M19" s="1"/>
    </row>
    <row r="20" spans="1:13" ht="16.5" customHeight="1" x14ac:dyDescent="0.15">
      <c r="A20" s="2"/>
      <c r="B20" s="2"/>
      <c r="C20" s="2"/>
      <c r="D20" s="2"/>
      <c r="E20" s="33">
        <v>2020</v>
      </c>
      <c r="F20" s="3" t="s">
        <v>7</v>
      </c>
      <c r="G20" s="3">
        <v>1</v>
      </c>
      <c r="H20" s="13"/>
      <c r="I20" s="46">
        <v>2411</v>
      </c>
      <c r="J20" s="48">
        <v>85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2</v>
      </c>
      <c r="H21" s="13"/>
      <c r="I21" s="46">
        <v>2642</v>
      </c>
      <c r="J21" s="48">
        <v>86</v>
      </c>
      <c r="M21" s="1"/>
    </row>
    <row r="22" spans="1:13" ht="16.5" customHeight="1" x14ac:dyDescent="0.15">
      <c r="A22" s="2"/>
      <c r="B22" s="2"/>
      <c r="C22" s="2"/>
      <c r="D22" s="2"/>
      <c r="E22" s="33" t="s">
        <v>19</v>
      </c>
      <c r="F22" s="3" t="s">
        <v>18</v>
      </c>
      <c r="G22" s="3">
        <v>3</v>
      </c>
      <c r="H22" s="13"/>
      <c r="I22" s="46">
        <v>2699</v>
      </c>
      <c r="J22" s="48">
        <v>87</v>
      </c>
      <c r="M22" s="1"/>
    </row>
    <row r="23" spans="1:13" ht="16.5" customHeight="1" x14ac:dyDescent="0.15">
      <c r="A23" s="2"/>
      <c r="B23" s="2"/>
      <c r="C23" s="2"/>
      <c r="D23" s="2"/>
      <c r="E23" s="33" t="s">
        <v>19</v>
      </c>
      <c r="F23" s="3" t="s">
        <v>18</v>
      </c>
      <c r="G23" s="3">
        <v>4</v>
      </c>
      <c r="H23" s="13"/>
      <c r="I23" s="46">
        <v>2779</v>
      </c>
      <c r="J23" s="48">
        <v>88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5</v>
      </c>
      <c r="H24" s="13"/>
      <c r="I24" s="46">
        <v>2827</v>
      </c>
      <c r="J24" s="48">
        <v>87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1.7</v>
      </c>
      <c r="J26" s="52">
        <v>-1.1000000000000001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20.100000000000001</v>
      </c>
      <c r="J27" s="54">
        <v>3.6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0" workbookViewId="0">
      <selection activeCell="P15" sqref="P15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6</v>
      </c>
      <c r="H12" s="13"/>
      <c r="I12" s="46">
        <v>2452</v>
      </c>
      <c r="J12" s="46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7</v>
      </c>
      <c r="H13" s="13"/>
      <c r="I13" s="46">
        <v>2407</v>
      </c>
      <c r="J13" s="46">
        <v>84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8</v>
      </c>
      <c r="H14" s="13"/>
      <c r="I14" s="46">
        <v>2492</v>
      </c>
      <c r="J14" s="46">
        <v>86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9</v>
      </c>
      <c r="H15" s="13"/>
      <c r="I15" s="46">
        <v>2779</v>
      </c>
      <c r="J15" s="21">
        <v>85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10</v>
      </c>
      <c r="H16" s="13"/>
      <c r="I16" s="46">
        <v>2181</v>
      </c>
      <c r="J16" s="48">
        <v>84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11</v>
      </c>
      <c r="H17" s="13"/>
      <c r="I17" s="46">
        <v>2285</v>
      </c>
      <c r="J17" s="48">
        <v>84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12</v>
      </c>
      <c r="H18" s="13"/>
      <c r="I18" s="46">
        <v>2663</v>
      </c>
      <c r="J18" s="48">
        <v>84</v>
      </c>
      <c r="M18" s="1"/>
    </row>
    <row r="19" spans="1:13" ht="16.5" customHeight="1" x14ac:dyDescent="0.15">
      <c r="A19" s="2"/>
      <c r="B19" s="2"/>
      <c r="C19" s="2"/>
      <c r="D19" s="2"/>
      <c r="E19" s="33">
        <v>2020</v>
      </c>
      <c r="F19" s="3" t="s">
        <v>7</v>
      </c>
      <c r="G19" s="3">
        <v>1</v>
      </c>
      <c r="H19" s="13"/>
      <c r="I19" s="46">
        <v>2411</v>
      </c>
      <c r="J19" s="48">
        <v>85</v>
      </c>
      <c r="M19" s="1"/>
    </row>
    <row r="20" spans="1:13" ht="16.5" customHeight="1" x14ac:dyDescent="0.15">
      <c r="A20" s="2"/>
      <c r="B20" s="2"/>
      <c r="C20" s="2"/>
      <c r="D20" s="2"/>
      <c r="E20" s="33"/>
      <c r="F20" s="3"/>
      <c r="G20" s="3">
        <v>2</v>
      </c>
      <c r="H20" s="13"/>
      <c r="I20" s="46">
        <v>2642</v>
      </c>
      <c r="J20" s="48">
        <v>86</v>
      </c>
      <c r="M20" s="1"/>
    </row>
    <row r="21" spans="1:13" ht="16.5" customHeight="1" x14ac:dyDescent="0.15">
      <c r="A21" s="2"/>
      <c r="B21" s="2"/>
      <c r="C21" s="2"/>
      <c r="D21" s="2"/>
      <c r="E21" s="33" t="s">
        <v>19</v>
      </c>
      <c r="F21" s="3" t="s">
        <v>18</v>
      </c>
      <c r="G21" s="3">
        <v>3</v>
      </c>
      <c r="H21" s="13"/>
      <c r="I21" s="46">
        <v>2699</v>
      </c>
      <c r="J21" s="48">
        <v>87</v>
      </c>
      <c r="M21" s="1"/>
    </row>
    <row r="22" spans="1:13" ht="16.5" customHeight="1" x14ac:dyDescent="0.15">
      <c r="A22" s="2"/>
      <c r="B22" s="2"/>
      <c r="C22" s="2"/>
      <c r="D22" s="2"/>
      <c r="E22" s="33" t="s">
        <v>19</v>
      </c>
      <c r="F22" s="3" t="s">
        <v>18</v>
      </c>
      <c r="G22" s="3">
        <v>4</v>
      </c>
      <c r="H22" s="13"/>
      <c r="I22" s="46">
        <v>2779</v>
      </c>
      <c r="J22" s="48">
        <v>88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5</v>
      </c>
      <c r="H23" s="13"/>
      <c r="I23" s="46">
        <v>2827</v>
      </c>
      <c r="J23" s="48">
        <v>87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6</v>
      </c>
      <c r="H24" s="13"/>
      <c r="I24" s="46">
        <v>2788</v>
      </c>
      <c r="J24" s="48">
        <v>89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-1.4</v>
      </c>
      <c r="J26" s="52">
        <v>2.2999999999999998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13.7</v>
      </c>
      <c r="J27" s="54">
        <v>6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0" workbookViewId="0">
      <selection activeCell="A12" sqref="A12:XFD12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7</v>
      </c>
      <c r="H12" s="13"/>
      <c r="I12" s="46">
        <v>2407</v>
      </c>
      <c r="J12" s="46">
        <v>84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8</v>
      </c>
      <c r="H13" s="13"/>
      <c r="I13" s="46">
        <v>2492</v>
      </c>
      <c r="J13" s="46">
        <v>86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9</v>
      </c>
      <c r="H14" s="13"/>
      <c r="I14" s="46">
        <v>2779</v>
      </c>
      <c r="J14" s="21">
        <v>85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10</v>
      </c>
      <c r="H15" s="13"/>
      <c r="I15" s="46">
        <v>2181</v>
      </c>
      <c r="J15" s="48">
        <v>84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11</v>
      </c>
      <c r="H16" s="13"/>
      <c r="I16" s="46">
        <v>2285</v>
      </c>
      <c r="J16" s="48">
        <v>84</v>
      </c>
      <c r="M16" s="1"/>
    </row>
    <row r="17" spans="1:13" ht="16.5" customHeight="1" x14ac:dyDescent="0.15">
      <c r="A17" s="2"/>
      <c r="B17" s="2"/>
      <c r="C17" s="2"/>
      <c r="D17" s="2"/>
      <c r="E17" s="33"/>
      <c r="F17" s="3"/>
      <c r="G17" s="3">
        <v>12</v>
      </c>
      <c r="H17" s="13"/>
      <c r="I17" s="46">
        <v>2663</v>
      </c>
      <c r="J17" s="48">
        <v>84</v>
      </c>
      <c r="M17" s="1"/>
    </row>
    <row r="18" spans="1:13" ht="16.5" customHeight="1" x14ac:dyDescent="0.15">
      <c r="A18" s="2"/>
      <c r="B18" s="2"/>
      <c r="C18" s="2"/>
      <c r="D18" s="2"/>
      <c r="E18" s="33">
        <v>2020</v>
      </c>
      <c r="F18" s="3" t="s">
        <v>7</v>
      </c>
      <c r="G18" s="3">
        <v>1</v>
      </c>
      <c r="H18" s="13"/>
      <c r="I18" s="46">
        <v>2411</v>
      </c>
      <c r="J18" s="48">
        <v>85</v>
      </c>
      <c r="M18" s="1"/>
    </row>
    <row r="19" spans="1:13" ht="16.5" customHeight="1" x14ac:dyDescent="0.15">
      <c r="A19" s="2"/>
      <c r="B19" s="2"/>
      <c r="C19" s="2"/>
      <c r="D19" s="2"/>
      <c r="E19" s="33"/>
      <c r="F19" s="3"/>
      <c r="G19" s="3">
        <v>2</v>
      </c>
      <c r="H19" s="13"/>
      <c r="I19" s="46">
        <v>2642</v>
      </c>
      <c r="J19" s="48">
        <v>86</v>
      </c>
      <c r="M19" s="1"/>
    </row>
    <row r="20" spans="1:13" ht="16.5" customHeight="1" x14ac:dyDescent="0.15">
      <c r="A20" s="2"/>
      <c r="B20" s="2"/>
      <c r="C20" s="2"/>
      <c r="D20" s="2"/>
      <c r="E20" s="33" t="s">
        <v>19</v>
      </c>
      <c r="F20" s="3" t="s">
        <v>18</v>
      </c>
      <c r="G20" s="3">
        <v>3</v>
      </c>
      <c r="H20" s="13"/>
      <c r="I20" s="46">
        <v>2699</v>
      </c>
      <c r="J20" s="48">
        <v>87</v>
      </c>
      <c r="M20" s="1"/>
    </row>
    <row r="21" spans="1:13" ht="16.5" customHeight="1" x14ac:dyDescent="0.15">
      <c r="A21" s="2"/>
      <c r="B21" s="2"/>
      <c r="C21" s="2"/>
      <c r="D21" s="2"/>
      <c r="E21" s="33" t="s">
        <v>19</v>
      </c>
      <c r="F21" s="3" t="s">
        <v>18</v>
      </c>
      <c r="G21" s="3">
        <v>4</v>
      </c>
      <c r="H21" s="13"/>
      <c r="I21" s="46">
        <v>2779</v>
      </c>
      <c r="J21" s="48">
        <v>88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5</v>
      </c>
      <c r="H22" s="13"/>
      <c r="I22" s="46">
        <v>2827</v>
      </c>
      <c r="J22" s="48">
        <v>87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6</v>
      </c>
      <c r="H23" s="13"/>
      <c r="I23" s="46">
        <v>2788</v>
      </c>
      <c r="J23" s="48">
        <v>89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7</v>
      </c>
      <c r="H24" s="13"/>
      <c r="I24" s="46">
        <v>2775</v>
      </c>
      <c r="J24" s="48">
        <v>89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-0.5</v>
      </c>
      <c r="J26" s="52">
        <v>0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15.3</v>
      </c>
      <c r="J27" s="54">
        <v>6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I26" sqref="I26:J27"/>
    </sheetView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14.625" style="1" customWidth="1"/>
    <col min="13" max="13" width="9" style="8"/>
    <col min="14" max="16384" width="9" style="1"/>
  </cols>
  <sheetData>
    <row r="1" spans="1:13" s="2" customFormat="1" ht="21" customHeight="1" x14ac:dyDescent="0.15">
      <c r="E1" s="31" t="s">
        <v>5</v>
      </c>
      <c r="F1" s="3"/>
      <c r="G1" s="32" t="s">
        <v>12</v>
      </c>
      <c r="I1" s="3"/>
      <c r="J1" s="10"/>
    </row>
    <row r="2" spans="1:13" s="2" customFormat="1" ht="12" customHeight="1" x14ac:dyDescent="0.15">
      <c r="E2" s="9"/>
      <c r="F2" s="9"/>
      <c r="G2" s="9"/>
      <c r="H2" s="9"/>
      <c r="I2" s="19"/>
      <c r="J2" s="4"/>
    </row>
    <row r="3" spans="1:13" s="2" customFormat="1" ht="15.75" customHeight="1" x14ac:dyDescent="0.15">
      <c r="E3" s="6"/>
      <c r="F3" s="7"/>
      <c r="G3" s="7"/>
      <c r="H3" s="11"/>
      <c r="I3" s="20"/>
      <c r="J3" s="28"/>
    </row>
    <row r="4" spans="1:13" ht="15.75" customHeight="1" x14ac:dyDescent="0.15">
      <c r="A4" s="2"/>
      <c r="B4" s="2"/>
      <c r="C4" s="2"/>
      <c r="D4" s="2"/>
      <c r="E4" s="33"/>
      <c r="F4" s="3"/>
      <c r="G4" s="3"/>
      <c r="H4" s="12"/>
      <c r="I4" s="34" t="s">
        <v>11</v>
      </c>
      <c r="J4" s="34" t="s">
        <v>9</v>
      </c>
      <c r="M4" s="1"/>
    </row>
    <row r="5" spans="1:13" ht="15.75" customHeight="1" x14ac:dyDescent="0.15">
      <c r="A5" s="2"/>
      <c r="B5" s="2"/>
      <c r="C5" s="2"/>
      <c r="D5" s="2"/>
      <c r="E5" s="35" t="s">
        <v>0</v>
      </c>
      <c r="F5" s="36"/>
      <c r="G5" s="37" t="s">
        <v>1</v>
      </c>
      <c r="H5" s="36"/>
      <c r="I5" s="38"/>
      <c r="J5" s="39"/>
      <c r="M5" s="1"/>
    </row>
    <row r="6" spans="1:13" ht="16.5" customHeight="1" x14ac:dyDescent="0.15">
      <c r="A6" s="2"/>
      <c r="B6" s="2"/>
      <c r="C6" s="2"/>
      <c r="D6" s="2"/>
      <c r="E6" s="40"/>
      <c r="F6" s="41"/>
      <c r="G6" s="42"/>
      <c r="H6" s="43"/>
      <c r="I6" s="44" t="s">
        <v>2</v>
      </c>
      <c r="J6" s="45" t="s">
        <v>10</v>
      </c>
      <c r="M6" s="1"/>
    </row>
    <row r="7" spans="1:13" ht="16.5" customHeight="1" x14ac:dyDescent="0.15">
      <c r="A7" s="2"/>
      <c r="B7" s="2"/>
      <c r="C7" s="2"/>
      <c r="D7" s="2"/>
      <c r="E7" s="40">
        <v>2016</v>
      </c>
      <c r="F7" s="41" t="s">
        <v>8</v>
      </c>
      <c r="G7" s="42"/>
      <c r="H7" s="43"/>
      <c r="I7" s="29">
        <v>18412</v>
      </c>
      <c r="J7" s="22">
        <v>73</v>
      </c>
      <c r="M7" s="1"/>
    </row>
    <row r="8" spans="1:13" ht="16.5" customHeight="1" x14ac:dyDescent="0.15">
      <c r="A8" s="2"/>
      <c r="B8" s="2"/>
      <c r="C8" s="2"/>
      <c r="D8" s="2"/>
      <c r="E8" s="40">
        <v>2017</v>
      </c>
      <c r="F8" s="41" t="s">
        <v>8</v>
      </c>
      <c r="G8" s="42"/>
      <c r="H8" s="43"/>
      <c r="I8" s="29">
        <v>24011</v>
      </c>
      <c r="J8" s="22">
        <v>79</v>
      </c>
      <c r="M8" s="1"/>
    </row>
    <row r="9" spans="1:13" ht="16.5" customHeight="1" x14ac:dyDescent="0.15">
      <c r="A9" s="2"/>
      <c r="B9" s="2"/>
      <c r="C9" s="2"/>
      <c r="D9" s="2"/>
      <c r="E9" s="40">
        <v>2018</v>
      </c>
      <c r="F9" s="41" t="s">
        <v>8</v>
      </c>
      <c r="G9" s="42"/>
      <c r="H9" s="43"/>
      <c r="I9" s="29">
        <v>26029</v>
      </c>
      <c r="J9" s="22">
        <v>83</v>
      </c>
      <c r="M9" s="1"/>
    </row>
    <row r="10" spans="1:13" ht="16.5" customHeight="1" x14ac:dyDescent="0.15">
      <c r="A10" s="2"/>
      <c r="B10" s="2"/>
      <c r="C10" s="2"/>
      <c r="D10" s="2"/>
      <c r="E10" s="40">
        <v>2019</v>
      </c>
      <c r="F10" s="41" t="s">
        <v>8</v>
      </c>
      <c r="G10" s="42"/>
      <c r="H10" s="43"/>
      <c r="I10" s="29">
        <v>28466</v>
      </c>
      <c r="J10" s="22">
        <v>84</v>
      </c>
      <c r="M10" s="1"/>
    </row>
    <row r="11" spans="1:13" s="5" customFormat="1" ht="16.5" customHeight="1" x14ac:dyDescent="0.15">
      <c r="A11" s="2"/>
      <c r="B11" s="2"/>
      <c r="C11" s="2"/>
      <c r="D11" s="2"/>
      <c r="E11" s="33"/>
      <c r="F11" s="2"/>
      <c r="G11" s="3"/>
      <c r="H11" s="12"/>
      <c r="I11" s="29"/>
      <c r="J11" s="30"/>
    </row>
    <row r="12" spans="1:13" ht="16.5" customHeight="1" x14ac:dyDescent="0.15">
      <c r="A12" s="2"/>
      <c r="B12" s="2"/>
      <c r="C12" s="2"/>
      <c r="D12" s="2"/>
      <c r="E12" s="33">
        <v>2019</v>
      </c>
      <c r="F12" s="3" t="s">
        <v>7</v>
      </c>
      <c r="G12" s="3">
        <v>8</v>
      </c>
      <c r="H12" s="13"/>
      <c r="I12" s="46">
        <v>2492</v>
      </c>
      <c r="J12" s="46">
        <v>86</v>
      </c>
      <c r="M12" s="1"/>
    </row>
    <row r="13" spans="1:13" ht="16.5" customHeight="1" x14ac:dyDescent="0.15">
      <c r="A13" s="2"/>
      <c r="B13" s="2"/>
      <c r="C13" s="2"/>
      <c r="D13" s="2"/>
      <c r="E13" s="33"/>
      <c r="F13" s="3"/>
      <c r="G13" s="3">
        <v>9</v>
      </c>
      <c r="H13" s="13"/>
      <c r="I13" s="46">
        <v>2779</v>
      </c>
      <c r="J13" s="21">
        <v>85</v>
      </c>
      <c r="M13" s="1"/>
    </row>
    <row r="14" spans="1:13" ht="16.5" customHeight="1" x14ac:dyDescent="0.15">
      <c r="A14" s="2"/>
      <c r="B14" s="2"/>
      <c r="C14" s="2"/>
      <c r="D14" s="2"/>
      <c r="E14" s="33"/>
      <c r="F14" s="3"/>
      <c r="G14" s="3">
        <v>10</v>
      </c>
      <c r="H14" s="13"/>
      <c r="I14" s="46">
        <v>2181</v>
      </c>
      <c r="J14" s="48">
        <v>84</v>
      </c>
      <c r="M14" s="1"/>
    </row>
    <row r="15" spans="1:13" ht="16.5" customHeight="1" x14ac:dyDescent="0.15">
      <c r="A15" s="2"/>
      <c r="B15" s="2"/>
      <c r="C15" s="2"/>
      <c r="D15" s="2"/>
      <c r="E15" s="33"/>
      <c r="F15" s="3"/>
      <c r="G15" s="3">
        <v>11</v>
      </c>
      <c r="H15" s="13"/>
      <c r="I15" s="46">
        <v>2285</v>
      </c>
      <c r="J15" s="48">
        <v>84</v>
      </c>
      <c r="M15" s="1"/>
    </row>
    <row r="16" spans="1:13" ht="16.5" customHeight="1" x14ac:dyDescent="0.15">
      <c r="A16" s="2"/>
      <c r="B16" s="2"/>
      <c r="C16" s="2"/>
      <c r="D16" s="2"/>
      <c r="E16" s="33"/>
      <c r="F16" s="3"/>
      <c r="G16" s="3">
        <v>12</v>
      </c>
      <c r="H16" s="13"/>
      <c r="I16" s="46">
        <v>2663</v>
      </c>
      <c r="J16" s="48">
        <v>84</v>
      </c>
      <c r="M16" s="1"/>
    </row>
    <row r="17" spans="1:13" ht="16.5" customHeight="1" x14ac:dyDescent="0.15">
      <c r="A17" s="2"/>
      <c r="B17" s="2"/>
      <c r="C17" s="2"/>
      <c r="D17" s="2"/>
      <c r="E17" s="33">
        <v>2020</v>
      </c>
      <c r="F17" s="3" t="s">
        <v>7</v>
      </c>
      <c r="G17" s="3">
        <v>1</v>
      </c>
      <c r="H17" s="13"/>
      <c r="I17" s="46">
        <v>2411</v>
      </c>
      <c r="J17" s="48">
        <v>85</v>
      </c>
      <c r="M17" s="1"/>
    </row>
    <row r="18" spans="1:13" ht="16.5" customHeight="1" x14ac:dyDescent="0.15">
      <c r="A18" s="2"/>
      <c r="B18" s="2"/>
      <c r="C18" s="2"/>
      <c r="D18" s="2"/>
      <c r="E18" s="33"/>
      <c r="F18" s="3"/>
      <c r="G18" s="3">
        <v>2</v>
      </c>
      <c r="H18" s="13"/>
      <c r="I18" s="46">
        <v>2642</v>
      </c>
      <c r="J18" s="48">
        <v>86</v>
      </c>
      <c r="M18" s="1"/>
    </row>
    <row r="19" spans="1:13" ht="16.5" customHeight="1" x14ac:dyDescent="0.15">
      <c r="A19" s="2"/>
      <c r="B19" s="2"/>
      <c r="C19" s="2"/>
      <c r="D19" s="2"/>
      <c r="E19" s="33" t="s">
        <v>19</v>
      </c>
      <c r="F19" s="3" t="s">
        <v>18</v>
      </c>
      <c r="G19" s="3">
        <v>3</v>
      </c>
      <c r="H19" s="13"/>
      <c r="I19" s="46">
        <v>2699</v>
      </c>
      <c r="J19" s="48">
        <v>87</v>
      </c>
      <c r="M19" s="1"/>
    </row>
    <row r="20" spans="1:13" ht="16.5" customHeight="1" x14ac:dyDescent="0.15">
      <c r="A20" s="2"/>
      <c r="B20" s="2"/>
      <c r="C20" s="2"/>
      <c r="D20" s="2"/>
      <c r="E20" s="33" t="s">
        <v>19</v>
      </c>
      <c r="F20" s="3" t="s">
        <v>18</v>
      </c>
      <c r="G20" s="3">
        <v>4</v>
      </c>
      <c r="H20" s="13"/>
      <c r="I20" s="46">
        <v>2779</v>
      </c>
      <c r="J20" s="48">
        <v>88</v>
      </c>
      <c r="M20" s="1"/>
    </row>
    <row r="21" spans="1:13" ht="16.5" customHeight="1" x14ac:dyDescent="0.15">
      <c r="A21" s="2"/>
      <c r="B21" s="2"/>
      <c r="C21" s="2"/>
      <c r="D21" s="2"/>
      <c r="E21" s="33"/>
      <c r="F21" s="3"/>
      <c r="G21" s="3">
        <v>5</v>
      </c>
      <c r="H21" s="13"/>
      <c r="I21" s="46">
        <v>2827</v>
      </c>
      <c r="J21" s="48">
        <v>87</v>
      </c>
      <c r="M21" s="1"/>
    </row>
    <row r="22" spans="1:13" ht="16.5" customHeight="1" x14ac:dyDescent="0.15">
      <c r="A22" s="2"/>
      <c r="B22" s="2"/>
      <c r="C22" s="2"/>
      <c r="D22" s="2"/>
      <c r="E22" s="33"/>
      <c r="F22" s="3"/>
      <c r="G22" s="3">
        <v>6</v>
      </c>
      <c r="H22" s="13"/>
      <c r="I22" s="46">
        <v>2788</v>
      </c>
      <c r="J22" s="48">
        <v>89</v>
      </c>
      <c r="M22" s="1"/>
    </row>
    <row r="23" spans="1:13" ht="16.5" customHeight="1" x14ac:dyDescent="0.15">
      <c r="A23" s="2"/>
      <c r="B23" s="2"/>
      <c r="C23" s="2"/>
      <c r="D23" s="2"/>
      <c r="E23" s="33"/>
      <c r="F23" s="3"/>
      <c r="G23" s="3">
        <v>7</v>
      </c>
      <c r="H23" s="13"/>
      <c r="I23" s="46">
        <v>2775</v>
      </c>
      <c r="J23" s="48">
        <v>89</v>
      </c>
      <c r="M23" s="1"/>
    </row>
    <row r="24" spans="1:13" ht="16.5" customHeight="1" x14ac:dyDescent="0.15">
      <c r="A24" s="2"/>
      <c r="B24" s="2"/>
      <c r="C24" s="2"/>
      <c r="D24" s="2"/>
      <c r="E24" s="33"/>
      <c r="F24" s="3"/>
      <c r="G24" s="3">
        <v>8</v>
      </c>
      <c r="H24" s="13"/>
      <c r="I24" s="46">
        <v>2899</v>
      </c>
      <c r="J24" s="48">
        <v>89</v>
      </c>
      <c r="M24" s="1"/>
    </row>
    <row r="25" spans="1:13" ht="16.5" customHeight="1" x14ac:dyDescent="0.15">
      <c r="A25" s="2"/>
      <c r="B25" s="2"/>
      <c r="C25" s="2"/>
      <c r="D25" s="2"/>
      <c r="E25" s="49"/>
      <c r="F25" s="50"/>
      <c r="G25" s="3"/>
      <c r="H25" s="13"/>
      <c r="I25" s="51"/>
      <c r="J25" s="51"/>
      <c r="M25" s="1"/>
    </row>
    <row r="26" spans="1:13" ht="16.5" customHeight="1" x14ac:dyDescent="0.15">
      <c r="A26" s="2"/>
      <c r="B26" s="2"/>
      <c r="C26" s="2"/>
      <c r="D26" s="2"/>
      <c r="E26" s="33" t="s">
        <v>3</v>
      </c>
      <c r="F26" s="3"/>
      <c r="G26" s="3"/>
      <c r="H26" s="12"/>
      <c r="I26" s="52">
        <v>4.5</v>
      </c>
      <c r="J26" s="52">
        <v>0</v>
      </c>
      <c r="M26" s="1"/>
    </row>
    <row r="27" spans="1:13" ht="16.5" customHeight="1" x14ac:dyDescent="0.15">
      <c r="A27" s="2"/>
      <c r="B27" s="2"/>
      <c r="C27" s="2"/>
      <c r="D27" s="2"/>
      <c r="E27" s="53" t="s">
        <v>4</v>
      </c>
      <c r="F27" s="14"/>
      <c r="G27" s="14"/>
      <c r="H27" s="15"/>
      <c r="I27" s="54">
        <v>16.3</v>
      </c>
      <c r="J27" s="54">
        <v>3.5</v>
      </c>
      <c r="M27" s="1"/>
    </row>
    <row r="28" spans="1:13" ht="11.25" customHeight="1" x14ac:dyDescent="0.15">
      <c r="A28" s="55"/>
      <c r="B28" s="56"/>
      <c r="C28" s="56"/>
      <c r="D28" s="56"/>
      <c r="E28" s="56" t="s">
        <v>17</v>
      </c>
      <c r="F28" s="57"/>
      <c r="G28" s="2"/>
      <c r="H28" s="2"/>
      <c r="I28" s="2"/>
      <c r="J28" s="2"/>
      <c r="M28" s="1"/>
    </row>
    <row r="29" spans="1:13" ht="19.5" customHeight="1" x14ac:dyDescent="0.15">
      <c r="A29" s="55"/>
      <c r="B29" s="56"/>
      <c r="C29" s="56"/>
      <c r="D29" s="56"/>
      <c r="E29" s="2"/>
      <c r="F29" s="57"/>
      <c r="G29" s="2"/>
      <c r="H29" s="2"/>
      <c r="I29" s="2"/>
      <c r="J29" s="2"/>
      <c r="L29" s="5"/>
      <c r="M29" s="5"/>
    </row>
    <row r="30" spans="1:13" ht="19.5" customHeight="1" x14ac:dyDescent="0.15">
      <c r="A30" s="55"/>
      <c r="B30" s="55"/>
      <c r="C30" s="58" t="s">
        <v>15</v>
      </c>
      <c r="D30" s="55"/>
      <c r="E30" s="59"/>
      <c r="F30" s="59"/>
      <c r="G30" s="55"/>
      <c r="H30" s="2"/>
      <c r="I30" s="55"/>
      <c r="J30" s="60"/>
      <c r="L30" s="5"/>
      <c r="M30" s="5"/>
    </row>
    <row r="31" spans="1:13" x14ac:dyDescent="0.15">
      <c r="A31" s="55"/>
      <c r="B31" s="55"/>
      <c r="C31" s="61" t="s">
        <v>16</v>
      </c>
      <c r="D31" s="55"/>
      <c r="E31" s="59"/>
      <c r="F31" s="59"/>
      <c r="G31" s="2"/>
      <c r="H31" s="2"/>
      <c r="I31" s="55"/>
      <c r="J31" s="60"/>
    </row>
    <row r="32" spans="1:13" s="8" customFormat="1" x14ac:dyDescent="0.15">
      <c r="A32" s="1"/>
      <c r="B32" s="1"/>
      <c r="C32" s="1"/>
      <c r="D32" s="1"/>
      <c r="E32" s="1"/>
      <c r="F32" s="1"/>
      <c r="G32" s="16"/>
      <c r="H32" s="16"/>
      <c r="I32" s="16"/>
      <c r="J32" s="16"/>
      <c r="K32" s="16"/>
      <c r="L32" s="1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グラフ</vt:lpstr>
      <vt:lpstr>2020.1和歌山</vt:lpstr>
      <vt:lpstr>2020.2和歌山 </vt:lpstr>
      <vt:lpstr>2020.4和歌山 </vt:lpstr>
      <vt:lpstr>2020.3和歌山 </vt:lpstr>
      <vt:lpstr>2020.5和歌山 </vt:lpstr>
      <vt:lpstr>2020.6和歌山 </vt:lpstr>
      <vt:lpstr>2020.7和歌山 </vt:lpstr>
      <vt:lpstr>2020.8和歌山  </vt:lpstr>
      <vt:lpstr>2020.9和歌山   </vt:lpstr>
      <vt:lpstr>2020.10和歌山    </vt:lpstr>
      <vt:lpstr>2020.11和歌山    </vt:lpstr>
      <vt:lpstr>2020.12和歌山    </vt:lpstr>
      <vt:lpstr>2020.2和歌山</vt:lpstr>
      <vt:lpstr>2020.3和歌山</vt:lpstr>
      <vt:lpstr>2020.4和歌山</vt:lpstr>
      <vt:lpstr>2020.5和歌山</vt:lpstr>
      <vt:lpstr>2020.6和歌山</vt:lpstr>
      <vt:lpstr>2020.7和歌山</vt:lpstr>
      <vt:lpstr>2020.8和歌山</vt:lpstr>
      <vt:lpstr>2020.9和歌山</vt:lpstr>
      <vt:lpstr>2020.10和歌山</vt:lpstr>
      <vt:lpstr>2020.11和歌山</vt:lpstr>
      <vt:lpstr>2020.12和歌山</vt:lpstr>
      <vt:lpstr>'2020.2和歌山'!Print_Area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043150</cp:lastModifiedBy>
  <cp:lastPrinted>2020-06-16T07:24:27Z</cp:lastPrinted>
  <dcterms:created xsi:type="dcterms:W3CDTF">2007-08-28T05:48:15Z</dcterms:created>
  <dcterms:modified xsi:type="dcterms:W3CDTF">2021-02-15T07:56:17Z</dcterms:modified>
</cp:coreProperties>
</file>