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1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'年末支給状況'!$A$1:$K$135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<sst xmlns="http://schemas.openxmlformats.org/spreadsheetml/2006/main" count="200" uniqueCount="131">
  <si>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</si>
  <si>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</si>
  <si>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</si>
  <si>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</si>
  <si>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</si>
  <si>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</si>
  <si>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</si>
  <si>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</si>
  <si>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</si>
  <si>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</si>
  <si>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</si>
  <si>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</si>
  <si>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</si>
  <si>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</si>
  <si>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</si>
  <si>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</si>
  <si>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</si>
  <si>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</si>
  <si>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</si>
  <si>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</si>
  <si>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</si>
  <si>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</si>
  <si>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</si>
  <si>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</si>
  <si>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</si>
  <si>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</si>
  <si>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</si>
  <si>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</si>
  <si>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</si>
  <si>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</si>
  <si>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</si>
  <si>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</si>
  <si>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</si>
  <si>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</si>
  <si>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</si>
  <si>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</si>
  <si>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</si>
  <si>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</si>
  <si>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</si>
  <si>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</si>
  <si>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</si>
  <si>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</si>
  <si>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</si>
  <si>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</si>
  <si>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</si>
  <si>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</si>
  <si>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</si>
  <si>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</si>
  <si>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</si>
  <si>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</si>
  <si>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</si>
  <si>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</si>
  <si>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</si>
  <si>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</si>
  <si>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</si>
  <si>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</si>
  <si>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</si>
  <si>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</si>
  <si>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</si>
  <si>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</si>
  <si>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</si>
  <si>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</si>
  <si>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</si>
  <si>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</si>
  <si>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</si>
  <si>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</si>
  <si>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</si>
  <si>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</si>
  <si>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</si>
  <si>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</si>
  <si>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</si>
  <si>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</si>
  <si>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</si>
  <si>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</si>
  <si>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</si>
  <si>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</si>
  <si>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</si>
  <si>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</si>
  <si>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</si>
  <si>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</si>
  <si>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</si>
  <si>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</si>
  <si>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</si>
  <si>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</si>
  <si>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</si>
  <si>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</si>
  <si>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</si>
  <si>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</si>
  <si>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</si>
  <si>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</si>
  <si>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</si>
  <si>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</si>
  <si>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</si>
  <si>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</si>
  <si>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</si>
  <si>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</si>
  <si>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</si>
  <si>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</si>
  <si>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</si>
  <si>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</si>
  <si>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</si>
  <si>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</si>
  <si>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</si>
  <si>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％</t>
  </si>
  <si>
    <t>前年差</t>
  </si>
  <si>
    <t>支給割合</t>
  </si>
  <si>
    <t>前年比</t>
  </si>
  <si>
    <t>所定内給与に対する</t>
  </si>
  <si>
    <t>平成２９年年末賞与の支給状況（和歌山県）</t>
  </si>
  <si>
    <t>　　平成２９年１１月～平成３０年１月分の毎月勤労統計調査地方調査の「特別に支払われた給与」のうち「賞与として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</si>
  <si>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３７０，２１２円（前年比１．８％減）</t>
    </r>
  </si>
  <si>
    <t>　　　　（１位）「電気・ガス・熱供給・水道業」　・・・・・・・・・・・・・・・・・・・・・・・・・・・・・・・８０７，８３７円（前年比１８．７％増）</t>
  </si>
  <si>
    <t>　　　　（２位）「金融業，保険業」　・・・・・・・・・・・・・・・・・・・・・・・・・・・・・・・・・・・・・・・・５４４，５０２円（前年比１５．５％増）</t>
  </si>
  <si>
    <t>　　　　（３位）「運輸業，郵便業」　・・・・・・・・・・・・・・・・・・・・・・・・・・・・・・・・・・・・・・・・５０４，９１５円（前年比１６．２％増）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</si>
  <si>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１．２０月（前年差０．１３月減）</t>
    </r>
  </si>
  <si>
    <t>　　　　（１位）「電気・ガス・熱供給・水道業」　・・・・・・・・・・・・・・・・・・・・・・・・・・・・・・・２．１５月（前年差　０．３４月増）</t>
  </si>
  <si>
    <t>　　　　（２位）「金融業，保険業」　・・・・・・・・・・・・・・・・・・・・・・・・・・・・・・・・・・・・・・・・２．１５月（前年差　０．４１月増）</t>
  </si>
  <si>
    <t>　　　　（３位）「学術研究，専門・技術サービス業」 ・・・・・・・・・・・・・・・・・・・・・・・・・・・１．８５月（前年差　０．０６月増）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</si>
  <si>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８５．１％（前年差０．６ﾎﾟｲﾝﾄ減）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</si>
  <si>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８４．５％（前年差１．３ﾎﾟｲﾝﾄ増）　</t>
    </r>
  </si>
  <si>
    <r>
      <t>　　　　　　　　　　｢電気・ガス・熱供給・水道業｣、｢金融業，保険業｣、｢教育，学習支援業｣、｢複合サービス事業｣
　　　　　　　　　　・・・・・</t>
    </r>
    <r>
      <rPr>
        <b/>
        <sz val="11"/>
        <rFont val="ＭＳ Ｐゴシック"/>
        <family val="3"/>
      </rPr>
      <t>両割合とも100％</t>
    </r>
  </si>
  <si>
    <t>平成２９年年末賞与の支給状況（グラフデータ）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</si>
  <si>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１５．５％減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</si>
  <si>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・・・「電気・ガス・熱供給・水道業」（+0.9）、</t>
    </r>
  </si>
  <si>
    <t>　　　（公表産業〈大分類〉）【単位：％】　　　　　 　「運輸業，郵便業」（+33.5）、「医療，福祉」（+12.8）、                                                  　　　　　　　　　　　　　　　　　　　　　　　　　　　　　　　　　 　</t>
  </si>
  <si>
    <t>　　　　　　　　　　　　　　　　　　　　　  　　　           「ｻｰﾋﾞｽ業(他に分類されないもの)」（+6.2）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</si>
  <si>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７．４ﾎﾟｲﾝﾄ減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</si>
  <si>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・・・「建設業」(+4.9)、「電気・ｶﾞｽ・熱供給・水道業」（+10.8）、</t>
    </r>
  </si>
  <si>
    <t>　　　（公表産業〈大分類〉）【単位：ﾎﾟｲﾝﾄ】　　　 　｢運輸業、郵便業｣(+4.7)､「金融業、保険業」(+1.4)、</t>
  </si>
  <si>
    <t>　　　　　　　　　　　　　　　　　　　　　　　　　　　　　　「教育、学習支援業」(+1.1)</t>
  </si>
  <si>
    <t>平成２９年産業別常用労働者の１人平均年末賞与の支給状況（事業所規模３０人以上）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</si>
</sst>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>
        <color indexed="63"/>
      </left>
      <right style="medium"/>
      <top style="medium"/>
      <bottom style="dotted"/>
    </border>
    <border>
      <left style="dashed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3" borderId="36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5" borderId="38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39" xfId="0" applyNumberFormat="1" applyFont="1" applyFill="1" applyBorder="1" applyAlignment="1">
      <alignment/>
    </xf>
    <xf numFmtId="4" fontId="16" fillId="33" borderId="40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6" fillId="36" borderId="39" xfId="0" applyNumberFormat="1" applyFont="1" applyFill="1" applyBorder="1" applyAlignment="1">
      <alignment/>
    </xf>
    <xf numFmtId="3" fontId="16" fillId="36" borderId="40" xfId="0" applyNumberFormat="1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1" xfId="0" applyFill="1" applyBorder="1" applyAlignment="1">
      <alignment shrinkToFit="1"/>
    </xf>
    <xf numFmtId="0" fontId="3" fillId="33" borderId="42" xfId="0" applyFont="1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38" borderId="47" xfId="0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9" xfId="0" applyFont="1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181" fontId="16" fillId="0" borderId="39" xfId="0" applyNumberFormat="1" applyFont="1" applyFill="1" applyBorder="1" applyAlignment="1">
      <alignment/>
    </xf>
    <xf numFmtId="181" fontId="16" fillId="0" borderId="4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51" xfId="0" applyNumberFormat="1" applyFill="1" applyBorder="1" applyAlignment="1">
      <alignment horizontal="right" vertical="center"/>
    </xf>
    <xf numFmtId="3" fontId="0" fillId="0" borderId="52" xfId="0" applyNumberForma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5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4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5" xfId="0" applyNumberFormat="1" applyFont="1" applyFill="1" applyBorder="1" applyAlignment="1">
      <alignment horizontal="right" vertical="center"/>
    </xf>
    <xf numFmtId="181" fontId="0" fillId="0" borderId="66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16" fillId="0" borderId="39" xfId="0" applyNumberFormat="1" applyFont="1" applyFill="1" applyBorder="1" applyAlignment="1">
      <alignment/>
    </xf>
    <xf numFmtId="181" fontId="16" fillId="0" borderId="40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16" fillId="0" borderId="69" xfId="0" applyNumberFormat="1" applyFont="1" applyFill="1" applyBorder="1" applyAlignment="1">
      <alignment/>
    </xf>
    <xf numFmtId="181" fontId="16" fillId="0" borderId="7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4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4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35" borderId="55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25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-15.5</c:v>
                </c:pt>
                <c:pt idx="1">
                  <c:v>-36.9</c:v>
                </c:pt>
                <c:pt idx="2">
                  <c:v>-12.7</c:v>
                </c:pt>
                <c:pt idx="3">
                  <c:v>0.9</c:v>
                </c:pt>
                <c:pt idx="4">
                  <c:v>-37.9</c:v>
                </c:pt>
                <c:pt idx="5">
                  <c:v>33.5</c:v>
                </c:pt>
                <c:pt idx="6">
                  <c:v>-70.3</c:v>
                </c:pt>
                <c:pt idx="7">
                  <c:v>-14.3</c:v>
                </c:pt>
                <c:pt idx="8">
                  <c:v>-67.5</c:v>
                </c:pt>
                <c:pt idx="9">
                  <c:v>-5.2</c:v>
                </c:pt>
                <c:pt idx="10">
                  <c:v>-74.8</c:v>
                </c:pt>
                <c:pt idx="11">
                  <c:v>-45.8</c:v>
                </c:pt>
                <c:pt idx="12">
                  <c:v>-20.1</c:v>
                </c:pt>
                <c:pt idx="13">
                  <c:v>12.8</c:v>
                </c:pt>
                <c:pt idx="14">
                  <c:v>-15.7</c:v>
                </c:pt>
                <c:pt idx="15">
                  <c:v>6.2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-7.4</c:v>
                </c:pt>
                <c:pt idx="1">
                  <c:v>4.9</c:v>
                </c:pt>
                <c:pt idx="2">
                  <c:v>-6</c:v>
                </c:pt>
                <c:pt idx="3">
                  <c:v>10.8</c:v>
                </c:pt>
                <c:pt idx="4">
                  <c:v>-16.9</c:v>
                </c:pt>
                <c:pt idx="5">
                  <c:v>4.7</c:v>
                </c:pt>
                <c:pt idx="6">
                  <c:v>-7.8</c:v>
                </c:pt>
                <c:pt idx="7">
                  <c:v>1.4</c:v>
                </c:pt>
                <c:pt idx="8">
                  <c:v>-19.4</c:v>
                </c:pt>
                <c:pt idx="9">
                  <c:v>-1.4</c:v>
                </c:pt>
                <c:pt idx="10">
                  <c:v>-19.6</c:v>
                </c:pt>
                <c:pt idx="11">
                  <c:v>-23.3</c:v>
                </c:pt>
                <c:pt idx="12">
                  <c:v>1.1</c:v>
                </c:pt>
                <c:pt idx="13">
                  <c:v>-7.6</c:v>
                </c:pt>
                <c:pt idx="14">
                  <c:v>0</c:v>
                </c:pt>
                <c:pt idx="15">
                  <c:v>-15.7</c:v>
                </c:pt>
              </c:numCache>
            </c:numRef>
          </c:val>
        </c:ser>
        <c:gapWidth val="50"/>
        <c:axId val="8523654"/>
        <c:axId val="9604023"/>
      </c:barChart>
      <c:catAx>
        <c:axId val="852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4023"/>
        <c:crosses val="autoZero"/>
        <c:auto val="1"/>
        <c:lblOffset val="100"/>
        <c:tickLblSkip val="1"/>
        <c:noMultiLvlLbl val="0"/>
      </c:catAx>
      <c:valAx>
        <c:axId val="9604023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365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15"/>
          <c:w val="0.306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370212</c:v>
                </c:pt>
                <c:pt idx="1">
                  <c:v>368719</c:v>
                </c:pt>
                <c:pt idx="2">
                  <c:v>498629</c:v>
                </c:pt>
                <c:pt idx="3">
                  <c:v>807837</c:v>
                </c:pt>
                <c:pt idx="4">
                  <c:v>441569</c:v>
                </c:pt>
                <c:pt idx="5">
                  <c:v>504915</c:v>
                </c:pt>
                <c:pt idx="6">
                  <c:v>101448</c:v>
                </c:pt>
                <c:pt idx="7">
                  <c:v>544502</c:v>
                </c:pt>
                <c:pt idx="8">
                  <c:v>174944</c:v>
                </c:pt>
                <c:pt idx="9">
                  <c:v>663623</c:v>
                </c:pt>
                <c:pt idx="10">
                  <c:v>21329</c:v>
                </c:pt>
                <c:pt idx="11">
                  <c:v>86836</c:v>
                </c:pt>
                <c:pt idx="12">
                  <c:v>494724</c:v>
                </c:pt>
                <c:pt idx="13">
                  <c:v>409674</c:v>
                </c:pt>
                <c:pt idx="14">
                  <c:v>423615</c:v>
                </c:pt>
                <c:pt idx="15">
                  <c:v>201678</c:v>
                </c:pt>
              </c:numCache>
            </c:numRef>
          </c:val>
        </c:ser>
        <c:gapWidth val="50"/>
        <c:axId val="19327344"/>
        <c:axId val="39728369"/>
      </c:barChart>
      <c:catAx>
        <c:axId val="19327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8369"/>
        <c:crosses val="autoZero"/>
        <c:auto val="0"/>
        <c:lblOffset val="100"/>
        <c:tickLblSkip val="1"/>
        <c:noMultiLvlLbl val="0"/>
      </c:catAx>
      <c:valAx>
        <c:axId val="39728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273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</c:v>
                </c:pt>
                <c:pt idx="1">
                  <c:v>1.26</c:v>
                </c:pt>
                <c:pt idx="2">
                  <c:v>1.44</c:v>
                </c:pt>
                <c:pt idx="3">
                  <c:v>2.15</c:v>
                </c:pt>
                <c:pt idx="4">
                  <c:v>1.74</c:v>
                </c:pt>
                <c:pt idx="5">
                  <c:v>1.81</c:v>
                </c:pt>
                <c:pt idx="6">
                  <c:v>0.61</c:v>
                </c:pt>
                <c:pt idx="7">
                  <c:v>2.15</c:v>
                </c:pt>
                <c:pt idx="8">
                  <c:v>0.94</c:v>
                </c:pt>
                <c:pt idx="9">
                  <c:v>1.85</c:v>
                </c:pt>
                <c:pt idx="10">
                  <c:v>0.22</c:v>
                </c:pt>
                <c:pt idx="11">
                  <c:v>0.76</c:v>
                </c:pt>
                <c:pt idx="12">
                  <c:v>1.31</c:v>
                </c:pt>
                <c:pt idx="13">
                  <c:v>1.2</c:v>
                </c:pt>
                <c:pt idx="14">
                  <c:v>1.4</c:v>
                </c:pt>
                <c:pt idx="15">
                  <c:v>1.12</c:v>
                </c:pt>
              </c:numCache>
            </c:numRef>
          </c:val>
        </c:ser>
        <c:gapWidth val="50"/>
        <c:axId val="22011002"/>
        <c:axId val="63881291"/>
      </c:barChart>
      <c:catAx>
        <c:axId val="22011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1291"/>
        <c:crosses val="autoZero"/>
        <c:auto val="0"/>
        <c:lblOffset val="100"/>
        <c:tickLblSkip val="1"/>
        <c:noMultiLvlLbl val="0"/>
      </c:catAx>
      <c:valAx>
        <c:axId val="63881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1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85.1</c:v>
                </c:pt>
                <c:pt idx="1">
                  <c:v>96.4</c:v>
                </c:pt>
                <c:pt idx="2">
                  <c:v>88.9</c:v>
                </c:pt>
                <c:pt idx="3">
                  <c:v>100</c:v>
                </c:pt>
                <c:pt idx="4">
                  <c:v>87.7</c:v>
                </c:pt>
                <c:pt idx="5">
                  <c:v>88.1</c:v>
                </c:pt>
                <c:pt idx="6">
                  <c:v>85.7</c:v>
                </c:pt>
                <c:pt idx="7">
                  <c:v>100</c:v>
                </c:pt>
                <c:pt idx="8">
                  <c:v>64.2</c:v>
                </c:pt>
                <c:pt idx="9">
                  <c:v>83.6</c:v>
                </c:pt>
                <c:pt idx="10">
                  <c:v>51.6</c:v>
                </c:pt>
                <c:pt idx="11">
                  <c:v>70.4</c:v>
                </c:pt>
                <c:pt idx="12">
                  <c:v>100</c:v>
                </c:pt>
                <c:pt idx="13">
                  <c:v>96.3</c:v>
                </c:pt>
                <c:pt idx="14">
                  <c:v>100</c:v>
                </c:pt>
                <c:pt idx="15">
                  <c:v>59.4</c:v>
                </c:pt>
              </c:numCache>
            </c:numRef>
          </c:val>
        </c:ser>
        <c:gapWidth val="50"/>
        <c:axId val="38060708"/>
        <c:axId val="7002053"/>
      </c:barChart>
      <c:catAx>
        <c:axId val="38060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02053"/>
        <c:crosses val="autoZero"/>
        <c:auto val="0"/>
        <c:lblOffset val="100"/>
        <c:tickLblSkip val="1"/>
        <c:noMultiLvlLbl val="0"/>
      </c:catAx>
      <c:valAx>
        <c:axId val="700205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6070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25"/>
          <c:w val="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84.5</c:v>
                </c:pt>
                <c:pt idx="1">
                  <c:v>96.6</c:v>
                </c:pt>
                <c:pt idx="2">
                  <c:v>86</c:v>
                </c:pt>
                <c:pt idx="3">
                  <c:v>100</c:v>
                </c:pt>
                <c:pt idx="4">
                  <c:v>75.9</c:v>
                </c:pt>
                <c:pt idx="5">
                  <c:v>96.6</c:v>
                </c:pt>
                <c:pt idx="6">
                  <c:v>85.8</c:v>
                </c:pt>
                <c:pt idx="7">
                  <c:v>100</c:v>
                </c:pt>
                <c:pt idx="8">
                  <c:v>71</c:v>
                </c:pt>
                <c:pt idx="9">
                  <c:v>90.5</c:v>
                </c:pt>
                <c:pt idx="10">
                  <c:v>61.1</c:v>
                </c:pt>
                <c:pt idx="11">
                  <c:v>66.9</c:v>
                </c:pt>
                <c:pt idx="12">
                  <c:v>100</c:v>
                </c:pt>
                <c:pt idx="13">
                  <c:v>88.4</c:v>
                </c:pt>
                <c:pt idx="14">
                  <c:v>100</c:v>
                </c:pt>
                <c:pt idx="15">
                  <c:v>70.1</c:v>
                </c:pt>
              </c:numCache>
            </c:numRef>
          </c:val>
        </c:ser>
        <c:gapWidth val="50"/>
        <c:axId val="63018478"/>
        <c:axId val="30295391"/>
      </c:barChart>
      <c:catAx>
        <c:axId val="6301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95391"/>
        <c:crosses val="autoZero"/>
        <c:auto val="0"/>
        <c:lblOffset val="100"/>
        <c:tickLblSkip val="1"/>
        <c:noMultiLvlLbl val="0"/>
      </c:catAx>
      <c:valAx>
        <c:axId val="3029539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847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152400</xdr:rowOff>
    </xdr:to>
    <xdr:graphicFrame>
      <xdr:nvGraphicFramePr>
        <xdr:cNvPr id="1" name="グラフ 1061"/>
        <xdr:cNvGraphicFramePr/>
      </xdr:nvGraphicFramePr>
      <xdr:xfrm>
        <a:off x="0" y="19745325"/>
        <a:ext cx="7277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グラフ 1068"/>
        <xdr:cNvGraphicFramePr/>
      </xdr:nvGraphicFramePr>
      <xdr:xfrm>
        <a:off x="0" y="14725650"/>
        <a:ext cx="72009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SheetLayoutView="100" zoomScalePageLayoutView="0" workbookViewId="0" topLeftCell="A67">
      <selection activeCell="K90" sqref="K90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11" t="s">
        <v>108</v>
      </c>
      <c r="B2" s="112"/>
      <c r="C2" s="112"/>
      <c r="D2" s="112"/>
      <c r="E2" s="112"/>
      <c r="F2" s="112"/>
      <c r="G2" s="112"/>
      <c r="H2" s="112"/>
      <c r="I2" s="112"/>
      <c r="J2" s="113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14" t="s">
        <v>27</v>
      </c>
      <c r="B4" s="115"/>
      <c r="C4" s="115"/>
      <c r="D4" s="115"/>
      <c r="E4" s="115"/>
      <c r="F4" s="115"/>
      <c r="G4" s="115"/>
      <c r="H4" s="115"/>
      <c r="I4" s="115"/>
      <c r="J4" s="116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109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47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111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112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114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119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17" t="s">
        <v>120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"/>
    </row>
    <row r="66" spans="1:11" ht="30.7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28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48"/>
      <c r="B100" s="48"/>
      <c r="C100" s="48"/>
      <c r="D100" s="48"/>
      <c r="E100" s="48"/>
      <c r="F100" s="48"/>
      <c r="G100" s="48"/>
      <c r="H100" s="48"/>
      <c r="I100" s="48"/>
      <c r="J100" s="1"/>
      <c r="K100" s="1"/>
    </row>
    <row r="101" spans="1:11" ht="18">
      <c r="A101" s="3" t="s">
        <v>19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8" customFormat="1" ht="17.25">
      <c r="A103" s="110" t="s">
        <v>122</v>
      </c>
      <c r="B103" s="110"/>
      <c r="C103" s="110"/>
      <c r="D103" s="110"/>
      <c r="E103" s="110"/>
      <c r="F103" s="110"/>
      <c r="G103" s="110"/>
      <c r="H103" s="110"/>
      <c r="I103" s="110"/>
      <c r="J103" s="110"/>
    </row>
    <row r="104" s="48" customFormat="1" ht="13.5">
      <c r="A104" s="48" t="s">
        <v>123</v>
      </c>
    </row>
    <row r="105" s="48" customFormat="1" ht="13.5">
      <c r="A105" s="48" t="s">
        <v>124</v>
      </c>
    </row>
    <row r="106" s="48" customFormat="1" ht="13.5">
      <c r="A106" s="48" t="s">
        <v>125</v>
      </c>
    </row>
    <row r="107" s="48" customFormat="1" ht="7.5" customHeight="1"/>
    <row r="108" s="48" customFormat="1" ht="17.25">
      <c r="A108" s="110" t="s">
        <v>126</v>
      </c>
    </row>
    <row r="109" s="48" customFormat="1" ht="13.5">
      <c r="A109" s="48" t="s">
        <v>127</v>
      </c>
    </row>
    <row r="110" s="48" customFormat="1" ht="13.5">
      <c r="A110" s="48" t="s">
        <v>128</v>
      </c>
    </row>
    <row r="111" s="48" customFormat="1" ht="13.5">
      <c r="A111" s="48" t="s">
        <v>129</v>
      </c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23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45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49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Q13" sqref="Q13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23" t="s">
        <v>130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9"/>
    </row>
    <row r="2" spans="1:13" ht="18" customHeight="1">
      <c r="A2" s="125" t="s">
        <v>29</v>
      </c>
      <c r="B2" s="126"/>
      <c r="C2" s="127"/>
      <c r="D2" s="30" t="s">
        <v>17</v>
      </c>
      <c r="E2" s="30"/>
      <c r="F2" s="31"/>
      <c r="G2" s="131" t="s">
        <v>107</v>
      </c>
      <c r="H2" s="132"/>
      <c r="I2" s="133" t="s">
        <v>42</v>
      </c>
      <c r="J2" s="134"/>
      <c r="K2" s="30" t="s">
        <v>43</v>
      </c>
      <c r="L2" s="30"/>
      <c r="M2" s="32"/>
    </row>
    <row r="3" spans="1:13" ht="18" customHeight="1" thickBot="1">
      <c r="A3" s="128"/>
      <c r="B3" s="129"/>
      <c r="C3" s="130"/>
      <c r="D3" s="33"/>
      <c r="E3" s="66" t="s">
        <v>106</v>
      </c>
      <c r="F3" s="68" t="s">
        <v>15</v>
      </c>
      <c r="G3" s="33" t="s">
        <v>105</v>
      </c>
      <c r="H3" s="67" t="s">
        <v>104</v>
      </c>
      <c r="I3" s="33"/>
      <c r="J3" s="67" t="s">
        <v>104</v>
      </c>
      <c r="K3" s="33"/>
      <c r="L3" s="66" t="s">
        <v>104</v>
      </c>
      <c r="M3" s="65" t="s">
        <v>16</v>
      </c>
    </row>
    <row r="4" spans="1:13" ht="18" customHeight="1">
      <c r="A4" s="34"/>
      <c r="B4" s="35"/>
      <c r="C4" s="36"/>
      <c r="D4" s="28" t="s">
        <v>0</v>
      </c>
      <c r="E4" s="61" t="s">
        <v>103</v>
      </c>
      <c r="F4" s="44" t="s">
        <v>103</v>
      </c>
      <c r="G4" s="45" t="s">
        <v>13</v>
      </c>
      <c r="H4" s="64" t="s">
        <v>13</v>
      </c>
      <c r="I4" s="63" t="s">
        <v>102</v>
      </c>
      <c r="J4" s="62" t="s">
        <v>101</v>
      </c>
      <c r="K4" s="44" t="s">
        <v>102</v>
      </c>
      <c r="L4" s="61" t="s">
        <v>101</v>
      </c>
      <c r="M4" s="60" t="s">
        <v>101</v>
      </c>
    </row>
    <row r="5" spans="1:13" ht="18" customHeight="1">
      <c r="A5" s="37" t="s">
        <v>100</v>
      </c>
      <c r="B5" s="38" t="s">
        <v>1</v>
      </c>
      <c r="C5" s="39"/>
      <c r="D5" s="81">
        <v>370212</v>
      </c>
      <c r="E5" s="84">
        <v>-1.8</v>
      </c>
      <c r="F5" s="106">
        <v>-15.545933812240653</v>
      </c>
      <c r="G5" s="86">
        <v>1.2</v>
      </c>
      <c r="H5" s="88">
        <v>-0.13</v>
      </c>
      <c r="I5" s="91">
        <v>85.1</v>
      </c>
      <c r="J5" s="93">
        <v>-0.6</v>
      </c>
      <c r="K5" s="96">
        <v>84.5</v>
      </c>
      <c r="L5" s="84">
        <v>1.3</v>
      </c>
      <c r="M5" s="103">
        <v>-7.400000000000006</v>
      </c>
    </row>
    <row r="6" spans="1:13" ht="18" customHeight="1">
      <c r="A6" s="40" t="s">
        <v>99</v>
      </c>
      <c r="B6" s="42" t="s">
        <v>98</v>
      </c>
      <c r="C6" s="41"/>
      <c r="D6" s="81">
        <v>368719</v>
      </c>
      <c r="E6" s="84">
        <v>-12.9</v>
      </c>
      <c r="F6" s="106">
        <v>-36.9261507775628</v>
      </c>
      <c r="G6" s="86">
        <v>1.26</v>
      </c>
      <c r="H6" s="88">
        <v>-0.32</v>
      </c>
      <c r="I6" s="91">
        <v>96.4</v>
      </c>
      <c r="J6" s="93">
        <v>10.2</v>
      </c>
      <c r="K6" s="97">
        <v>96.6</v>
      </c>
      <c r="L6" s="84">
        <v>4.4</v>
      </c>
      <c r="M6" s="103">
        <v>4.8999999999999915</v>
      </c>
    </row>
    <row r="7" spans="1:13" ht="18" customHeight="1">
      <c r="A7" s="34" t="s">
        <v>97</v>
      </c>
      <c r="B7" s="42" t="s">
        <v>96</v>
      </c>
      <c r="C7" s="41"/>
      <c r="D7" s="82">
        <v>498629</v>
      </c>
      <c r="E7" s="84">
        <v>8.7</v>
      </c>
      <c r="F7" s="106">
        <v>-12.726855846663042</v>
      </c>
      <c r="G7" s="86">
        <v>1.44</v>
      </c>
      <c r="H7" s="89">
        <v>0.06</v>
      </c>
      <c r="I7" s="91">
        <v>88.9</v>
      </c>
      <c r="J7" s="94">
        <v>2.6</v>
      </c>
      <c r="K7" s="98">
        <v>86</v>
      </c>
      <c r="L7" s="100">
        <v>9.8</v>
      </c>
      <c r="M7" s="104">
        <v>-6</v>
      </c>
    </row>
    <row r="8" spans="1:13" ht="18" customHeight="1">
      <c r="A8" s="34"/>
      <c r="B8" s="59" t="s">
        <v>68</v>
      </c>
      <c r="C8" s="57" t="s">
        <v>4</v>
      </c>
      <c r="D8" s="82">
        <v>242815</v>
      </c>
      <c r="E8" s="84">
        <v>2.3</v>
      </c>
      <c r="F8" s="106">
        <v>-19.40446633651536</v>
      </c>
      <c r="G8" s="86">
        <v>0.91</v>
      </c>
      <c r="H8" s="89">
        <v>-0.03</v>
      </c>
      <c r="I8" s="91">
        <v>74.2</v>
      </c>
      <c r="J8" s="94">
        <v>7.2</v>
      </c>
      <c r="K8" s="98">
        <v>63.1</v>
      </c>
      <c r="L8" s="100">
        <v>7.8</v>
      </c>
      <c r="M8" s="104">
        <v>-26.9</v>
      </c>
    </row>
    <row r="9" spans="1:13" ht="18" customHeight="1">
      <c r="A9" s="34"/>
      <c r="B9" s="58" t="s">
        <v>69</v>
      </c>
      <c r="C9" s="57" t="s">
        <v>52</v>
      </c>
      <c r="D9" s="82">
        <v>223571</v>
      </c>
      <c r="E9" s="84">
        <v>8.3</v>
      </c>
      <c r="F9" s="106">
        <v>-30.627044068091124</v>
      </c>
      <c r="G9" s="86">
        <v>1.1</v>
      </c>
      <c r="H9" s="89">
        <v>0.07</v>
      </c>
      <c r="I9" s="91">
        <v>90.6</v>
      </c>
      <c r="J9" s="94">
        <v>1.4</v>
      </c>
      <c r="K9" s="98">
        <v>97.1</v>
      </c>
      <c r="L9" s="100">
        <v>13.8</v>
      </c>
      <c r="M9" s="104">
        <v>11.099999999999994</v>
      </c>
    </row>
    <row r="10" spans="1:13" ht="18" customHeight="1">
      <c r="A10" s="34"/>
      <c r="B10" s="58" t="s">
        <v>70</v>
      </c>
      <c r="C10" s="57" t="s">
        <v>51</v>
      </c>
      <c r="D10" s="82">
        <v>683340</v>
      </c>
      <c r="E10" s="84">
        <v>20.6</v>
      </c>
      <c r="F10" s="106">
        <v>-15.005242674248953</v>
      </c>
      <c r="G10" s="86">
        <v>1.99</v>
      </c>
      <c r="H10" s="89">
        <v>0.02</v>
      </c>
      <c r="I10" s="91">
        <v>88.3</v>
      </c>
      <c r="J10" s="94">
        <v>-4.6</v>
      </c>
      <c r="K10" s="98">
        <v>91.3</v>
      </c>
      <c r="L10" s="100">
        <v>13.7</v>
      </c>
      <c r="M10" s="104">
        <v>-5.5</v>
      </c>
    </row>
    <row r="11" spans="1:13" ht="18" customHeight="1">
      <c r="A11" s="34"/>
      <c r="B11" s="59" t="s">
        <v>71</v>
      </c>
      <c r="C11" s="57" t="s">
        <v>50</v>
      </c>
      <c r="D11" s="82">
        <v>252755</v>
      </c>
      <c r="E11" s="84">
        <v>1.7</v>
      </c>
      <c r="F11" s="106">
        <v>-43.71276820808605</v>
      </c>
      <c r="G11" s="86">
        <v>0.96</v>
      </c>
      <c r="H11" s="89">
        <v>0</v>
      </c>
      <c r="I11" s="91">
        <v>68.8</v>
      </c>
      <c r="J11" s="94">
        <v>0.6</v>
      </c>
      <c r="K11" s="98">
        <v>92.9</v>
      </c>
      <c r="L11" s="100">
        <v>0</v>
      </c>
      <c r="M11" s="104">
        <v>5.800000000000011</v>
      </c>
    </row>
    <row r="12" spans="1:13" ht="18" customHeight="1">
      <c r="A12" s="34"/>
      <c r="B12" s="58" t="s">
        <v>72</v>
      </c>
      <c r="C12" s="57" t="s">
        <v>95</v>
      </c>
      <c r="D12" s="82">
        <v>706008</v>
      </c>
      <c r="E12" s="84">
        <v>-4.4</v>
      </c>
      <c r="F12" s="106">
        <v>10.723947624715935</v>
      </c>
      <c r="G12" s="86">
        <v>2.14</v>
      </c>
      <c r="H12" s="89">
        <v>-0.08</v>
      </c>
      <c r="I12" s="91">
        <v>100</v>
      </c>
      <c r="J12" s="94">
        <v>0</v>
      </c>
      <c r="K12" s="98">
        <v>100</v>
      </c>
      <c r="L12" s="100">
        <v>0</v>
      </c>
      <c r="M12" s="104">
        <v>6.700000000000003</v>
      </c>
    </row>
    <row r="13" spans="1:13" ht="18" customHeight="1">
      <c r="A13" s="34"/>
      <c r="B13" s="58" t="s">
        <v>94</v>
      </c>
      <c r="C13" s="57" t="s">
        <v>93</v>
      </c>
      <c r="D13" s="82">
        <v>645539</v>
      </c>
      <c r="E13" s="84">
        <v>7.8</v>
      </c>
      <c r="F13" s="106">
        <v>32.07310536157814</v>
      </c>
      <c r="G13" s="86">
        <v>2.28</v>
      </c>
      <c r="H13" s="89">
        <v>0.16</v>
      </c>
      <c r="I13" s="91">
        <v>100</v>
      </c>
      <c r="J13" s="94">
        <v>46.9</v>
      </c>
      <c r="K13" s="98">
        <v>100</v>
      </c>
      <c r="L13" s="100">
        <v>48</v>
      </c>
      <c r="M13" s="104">
        <v>8.599999999999994</v>
      </c>
    </row>
    <row r="14" spans="1:13" ht="18" customHeight="1">
      <c r="A14" s="34"/>
      <c r="B14" s="58" t="s">
        <v>73</v>
      </c>
      <c r="C14" s="57" t="s">
        <v>92</v>
      </c>
      <c r="D14" s="82">
        <v>552568</v>
      </c>
      <c r="E14" s="84">
        <v>-20.8</v>
      </c>
      <c r="F14" s="106">
        <v>-13.781820735065809</v>
      </c>
      <c r="G14" s="86">
        <v>0.89</v>
      </c>
      <c r="H14" s="89">
        <v>-1.65</v>
      </c>
      <c r="I14" s="91">
        <v>85.2</v>
      </c>
      <c r="J14" s="94">
        <v>-8.2</v>
      </c>
      <c r="K14" s="98">
        <v>90.3</v>
      </c>
      <c r="L14" s="100">
        <v>30.3</v>
      </c>
      <c r="M14" s="104">
        <v>3.3999999999999915</v>
      </c>
    </row>
    <row r="15" spans="1:13" ht="18" customHeight="1">
      <c r="A15" s="40" t="s">
        <v>91</v>
      </c>
      <c r="B15" s="42" t="s">
        <v>2</v>
      </c>
      <c r="C15" s="41"/>
      <c r="D15" s="82">
        <v>807837</v>
      </c>
      <c r="E15" s="84">
        <v>18.7</v>
      </c>
      <c r="F15" s="106">
        <v>0.8888250574482948</v>
      </c>
      <c r="G15" s="86">
        <v>2.15</v>
      </c>
      <c r="H15" s="89">
        <v>0.34</v>
      </c>
      <c r="I15" s="91">
        <v>100</v>
      </c>
      <c r="J15" s="94">
        <v>0</v>
      </c>
      <c r="K15" s="98">
        <v>100</v>
      </c>
      <c r="L15" s="100">
        <v>0</v>
      </c>
      <c r="M15" s="104">
        <v>10.799999999999997</v>
      </c>
    </row>
    <row r="16" spans="1:13" ht="18" customHeight="1">
      <c r="A16" s="40" t="s">
        <v>90</v>
      </c>
      <c r="B16" s="42" t="s">
        <v>3</v>
      </c>
      <c r="C16" s="41"/>
      <c r="D16" s="82">
        <v>441569</v>
      </c>
      <c r="E16" s="84">
        <v>156.3</v>
      </c>
      <c r="F16" s="106">
        <v>-37.93114596481956</v>
      </c>
      <c r="G16" s="86">
        <v>1.74</v>
      </c>
      <c r="H16" s="89">
        <v>0.65</v>
      </c>
      <c r="I16" s="91">
        <v>87.7</v>
      </c>
      <c r="J16" s="94">
        <v>22.2</v>
      </c>
      <c r="K16" s="98">
        <v>75.9</v>
      </c>
      <c r="L16" s="100">
        <v>24.6</v>
      </c>
      <c r="M16" s="104">
        <v>-16.89999999999999</v>
      </c>
    </row>
    <row r="17" spans="1:13" ht="18" customHeight="1">
      <c r="A17" s="40" t="s">
        <v>89</v>
      </c>
      <c r="B17" s="42" t="s">
        <v>54</v>
      </c>
      <c r="C17" s="41"/>
      <c r="D17" s="82">
        <v>504915</v>
      </c>
      <c r="E17" s="84">
        <v>16.2</v>
      </c>
      <c r="F17" s="106">
        <v>33.47087994586251</v>
      </c>
      <c r="G17" s="86">
        <v>1.81</v>
      </c>
      <c r="H17" s="89">
        <v>0.07</v>
      </c>
      <c r="I17" s="91">
        <v>88.1</v>
      </c>
      <c r="J17" s="94">
        <v>-11.9</v>
      </c>
      <c r="K17" s="98">
        <v>96.6</v>
      </c>
      <c r="L17" s="100">
        <v>-3.4</v>
      </c>
      <c r="M17" s="104">
        <v>4.699999999999989</v>
      </c>
    </row>
    <row r="18" spans="1:13" ht="18" customHeight="1">
      <c r="A18" s="43" t="s">
        <v>88</v>
      </c>
      <c r="B18" s="42" t="s">
        <v>55</v>
      </c>
      <c r="C18" s="41"/>
      <c r="D18" s="82">
        <v>101448</v>
      </c>
      <c r="E18" s="84">
        <v>-18.1</v>
      </c>
      <c r="F18" s="106">
        <v>-70.25465100936799</v>
      </c>
      <c r="G18" s="86">
        <v>0.61</v>
      </c>
      <c r="H18" s="89">
        <v>-0.23</v>
      </c>
      <c r="I18" s="91">
        <v>85.7</v>
      </c>
      <c r="J18" s="94">
        <v>6</v>
      </c>
      <c r="K18" s="98">
        <v>85.8</v>
      </c>
      <c r="L18" s="100">
        <v>8.5</v>
      </c>
      <c r="M18" s="104">
        <v>-7.799999999999997</v>
      </c>
    </row>
    <row r="19" spans="1:13" ht="18" customHeight="1">
      <c r="A19" s="40" t="s">
        <v>87</v>
      </c>
      <c r="B19" s="42" t="s">
        <v>56</v>
      </c>
      <c r="C19" s="41"/>
      <c r="D19" s="82">
        <v>544502</v>
      </c>
      <c r="E19" s="84">
        <v>15.5</v>
      </c>
      <c r="F19" s="106">
        <v>-14.330172975320254</v>
      </c>
      <c r="G19" s="86">
        <v>2.15</v>
      </c>
      <c r="H19" s="89">
        <v>0.41</v>
      </c>
      <c r="I19" s="91">
        <v>100</v>
      </c>
      <c r="J19" s="94">
        <v>0</v>
      </c>
      <c r="K19" s="98">
        <v>100</v>
      </c>
      <c r="L19" s="100">
        <v>0</v>
      </c>
      <c r="M19" s="104">
        <v>1.4000000000000057</v>
      </c>
    </row>
    <row r="20" spans="1:13" ht="18" customHeight="1">
      <c r="A20" s="40" t="s">
        <v>86</v>
      </c>
      <c r="B20" s="42" t="s">
        <v>85</v>
      </c>
      <c r="C20" s="41"/>
      <c r="D20" s="82">
        <v>174944</v>
      </c>
      <c r="E20" s="84">
        <v>1.3</v>
      </c>
      <c r="F20" s="106">
        <v>-67.50119355240206</v>
      </c>
      <c r="G20" s="86">
        <v>0.94</v>
      </c>
      <c r="H20" s="89">
        <v>0.35</v>
      </c>
      <c r="I20" s="91">
        <v>64.2</v>
      </c>
      <c r="J20" s="94">
        <v>-10.8</v>
      </c>
      <c r="K20" s="98">
        <v>71</v>
      </c>
      <c r="L20" s="100">
        <v>11</v>
      </c>
      <c r="M20" s="104">
        <v>-19.400000000000006</v>
      </c>
    </row>
    <row r="21" spans="1:13" ht="18" customHeight="1">
      <c r="A21" s="40" t="s">
        <v>84</v>
      </c>
      <c r="B21" s="119" t="s">
        <v>53</v>
      </c>
      <c r="C21" s="120"/>
      <c r="D21" s="82">
        <v>663623</v>
      </c>
      <c r="E21" s="84">
        <v>5</v>
      </c>
      <c r="F21" s="106">
        <v>-5.223116417569395</v>
      </c>
      <c r="G21" s="86">
        <v>1.85</v>
      </c>
      <c r="H21" s="89">
        <v>0.06</v>
      </c>
      <c r="I21" s="91">
        <v>83.6</v>
      </c>
      <c r="J21" s="94">
        <v>-0.9</v>
      </c>
      <c r="K21" s="98">
        <v>90.5</v>
      </c>
      <c r="L21" s="100">
        <v>0</v>
      </c>
      <c r="M21" s="104">
        <v>-1.4000000000000057</v>
      </c>
    </row>
    <row r="22" spans="1:13" ht="18" customHeight="1">
      <c r="A22" s="40" t="s">
        <v>83</v>
      </c>
      <c r="B22" s="42" t="s">
        <v>57</v>
      </c>
      <c r="C22" s="41"/>
      <c r="D22" s="82">
        <v>21329</v>
      </c>
      <c r="E22" s="84">
        <v>-66.8</v>
      </c>
      <c r="F22" s="106">
        <v>-74.84046004128575</v>
      </c>
      <c r="G22" s="86">
        <v>0.22</v>
      </c>
      <c r="H22" s="89">
        <v>-0.19</v>
      </c>
      <c r="I22" s="91">
        <v>51.6</v>
      </c>
      <c r="J22" s="94">
        <v>-15.3</v>
      </c>
      <c r="K22" s="98">
        <v>61.1</v>
      </c>
      <c r="L22" s="100">
        <v>-12.9</v>
      </c>
      <c r="M22" s="104">
        <v>-19.6</v>
      </c>
    </row>
    <row r="23" spans="1:13" ht="18" customHeight="1">
      <c r="A23" s="40" t="s">
        <v>82</v>
      </c>
      <c r="B23" s="119" t="s">
        <v>58</v>
      </c>
      <c r="C23" s="120"/>
      <c r="D23" s="82">
        <v>86836</v>
      </c>
      <c r="E23" s="84">
        <v>-42.5</v>
      </c>
      <c r="F23" s="106">
        <v>-45.792548941270475</v>
      </c>
      <c r="G23" s="86">
        <v>0.76</v>
      </c>
      <c r="H23" s="89">
        <v>-0.21</v>
      </c>
      <c r="I23" s="91">
        <v>70.4</v>
      </c>
      <c r="J23" s="94">
        <v>19.7</v>
      </c>
      <c r="K23" s="98">
        <v>66.9</v>
      </c>
      <c r="L23" s="100">
        <v>15.9</v>
      </c>
      <c r="M23" s="104">
        <v>-23.299999999999997</v>
      </c>
    </row>
    <row r="24" spans="1:13" ht="18" customHeight="1">
      <c r="A24" s="40" t="s">
        <v>81</v>
      </c>
      <c r="B24" s="42" t="s">
        <v>6</v>
      </c>
      <c r="C24" s="41"/>
      <c r="D24" s="82">
        <v>494724</v>
      </c>
      <c r="E24" s="84">
        <v>-28.9</v>
      </c>
      <c r="F24" s="106">
        <v>-20.1247717442373</v>
      </c>
      <c r="G24" s="86">
        <v>1.31</v>
      </c>
      <c r="H24" s="89">
        <v>-0.94</v>
      </c>
      <c r="I24" s="91">
        <v>100</v>
      </c>
      <c r="J24" s="94">
        <v>0</v>
      </c>
      <c r="K24" s="98">
        <v>100</v>
      </c>
      <c r="L24" s="100">
        <v>0</v>
      </c>
      <c r="M24" s="104">
        <v>1.0999999999999943</v>
      </c>
    </row>
    <row r="25" spans="1:13" ht="18" customHeight="1">
      <c r="A25" s="40" t="s">
        <v>80</v>
      </c>
      <c r="B25" s="42" t="s">
        <v>5</v>
      </c>
      <c r="C25" s="41"/>
      <c r="D25" s="82">
        <v>409674</v>
      </c>
      <c r="E25" s="84">
        <v>2.9</v>
      </c>
      <c r="F25" s="106">
        <v>12.805333054308043</v>
      </c>
      <c r="G25" s="86">
        <v>1.2</v>
      </c>
      <c r="H25" s="89">
        <v>-0.12</v>
      </c>
      <c r="I25" s="91">
        <v>96.3</v>
      </c>
      <c r="J25" s="94">
        <v>-3.7</v>
      </c>
      <c r="K25" s="98">
        <v>88.4</v>
      </c>
      <c r="L25" s="100">
        <v>-11.6</v>
      </c>
      <c r="M25" s="104">
        <v>-7.599999999999994</v>
      </c>
    </row>
    <row r="26" spans="1:13" ht="18" customHeight="1">
      <c r="A26" s="40" t="s">
        <v>79</v>
      </c>
      <c r="B26" s="42" t="s">
        <v>7</v>
      </c>
      <c r="C26" s="41"/>
      <c r="D26" s="82">
        <v>423615</v>
      </c>
      <c r="E26" s="84">
        <v>-19.9</v>
      </c>
      <c r="F26" s="106">
        <v>-15.699178514001877</v>
      </c>
      <c r="G26" s="86">
        <v>1.4</v>
      </c>
      <c r="H26" s="89">
        <v>-0.31</v>
      </c>
      <c r="I26" s="91">
        <v>100</v>
      </c>
      <c r="J26" s="94">
        <v>0</v>
      </c>
      <c r="K26" s="98">
        <v>100</v>
      </c>
      <c r="L26" s="100">
        <v>0</v>
      </c>
      <c r="M26" s="104">
        <v>0</v>
      </c>
    </row>
    <row r="27" spans="1:13" ht="18" customHeight="1" thickBot="1">
      <c r="A27" s="46" t="s">
        <v>78</v>
      </c>
      <c r="B27" s="121" t="s">
        <v>8</v>
      </c>
      <c r="C27" s="122"/>
      <c r="D27" s="83">
        <v>201678</v>
      </c>
      <c r="E27" s="85">
        <v>0.4</v>
      </c>
      <c r="F27" s="107">
        <v>6.168108190628607</v>
      </c>
      <c r="G27" s="87">
        <v>1.12</v>
      </c>
      <c r="H27" s="90">
        <v>0.08</v>
      </c>
      <c r="I27" s="92">
        <v>59.4</v>
      </c>
      <c r="J27" s="95">
        <v>-0.3</v>
      </c>
      <c r="K27" s="99">
        <v>70.1</v>
      </c>
      <c r="L27" s="85">
        <v>2.1</v>
      </c>
      <c r="M27" s="105">
        <v>-15.700000000000003</v>
      </c>
    </row>
    <row r="29" ht="13.5">
      <c r="A29" s="1" t="s">
        <v>77</v>
      </c>
    </row>
    <row r="30" ht="13.5">
      <c r="A30" s="2" t="s">
        <v>76</v>
      </c>
    </row>
    <row r="31" ht="13.5">
      <c r="A31" s="2" t="s">
        <v>75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121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74</v>
      </c>
      <c r="D5" s="19" t="s">
        <v>10</v>
      </c>
      <c r="E5" s="24" t="s">
        <v>34</v>
      </c>
      <c r="F5" s="18" t="s">
        <v>11</v>
      </c>
      <c r="G5" s="51" t="s">
        <v>59</v>
      </c>
      <c r="H5" s="51" t="s">
        <v>60</v>
      </c>
      <c r="I5" s="51" t="s">
        <v>61</v>
      </c>
      <c r="J5" s="52" t="s">
        <v>62</v>
      </c>
      <c r="K5" s="54" t="s">
        <v>63</v>
      </c>
      <c r="L5" s="53" t="s">
        <v>64</v>
      </c>
      <c r="M5" s="53" t="s">
        <v>65</v>
      </c>
      <c r="N5" s="25" t="s">
        <v>36</v>
      </c>
      <c r="O5" s="20" t="s">
        <v>12</v>
      </c>
      <c r="P5" s="18" t="s">
        <v>35</v>
      </c>
      <c r="Q5" s="26" t="s">
        <v>37</v>
      </c>
      <c r="R5" s="48"/>
    </row>
    <row r="6" spans="1:18" ht="21" customHeight="1" thickBot="1">
      <c r="A6" s="47" t="s">
        <v>32</v>
      </c>
      <c r="B6" s="55">
        <v>370212</v>
      </c>
      <c r="C6" s="55">
        <v>368719</v>
      </c>
      <c r="D6" s="55">
        <v>498629</v>
      </c>
      <c r="E6" s="55">
        <v>807837</v>
      </c>
      <c r="F6" s="55">
        <v>441569</v>
      </c>
      <c r="G6" s="55">
        <v>504915</v>
      </c>
      <c r="H6" s="55">
        <v>101448</v>
      </c>
      <c r="I6" s="55">
        <v>544502</v>
      </c>
      <c r="J6" s="55">
        <v>174944</v>
      </c>
      <c r="K6" s="55">
        <v>663623</v>
      </c>
      <c r="L6" s="55">
        <v>21329</v>
      </c>
      <c r="M6" s="55">
        <v>86836</v>
      </c>
      <c r="N6" s="55">
        <v>494724</v>
      </c>
      <c r="O6" s="55">
        <v>409674</v>
      </c>
      <c r="P6" s="55">
        <v>423615</v>
      </c>
      <c r="Q6" s="56">
        <v>201678</v>
      </c>
      <c r="R6" s="48"/>
    </row>
    <row r="7" ht="21" customHeight="1" thickBot="1" thickTop="1">
      <c r="R7" s="48"/>
    </row>
    <row r="8" spans="1:18" ht="21" customHeight="1" thickTop="1">
      <c r="A8" s="17"/>
      <c r="B8" s="18" t="s">
        <v>9</v>
      </c>
      <c r="C8" s="19" t="s">
        <v>74</v>
      </c>
      <c r="D8" s="19" t="s">
        <v>10</v>
      </c>
      <c r="E8" s="24" t="s">
        <v>34</v>
      </c>
      <c r="F8" s="18" t="s">
        <v>11</v>
      </c>
      <c r="G8" s="51" t="s">
        <v>59</v>
      </c>
      <c r="H8" s="51" t="s">
        <v>60</v>
      </c>
      <c r="I8" s="51" t="s">
        <v>61</v>
      </c>
      <c r="J8" s="52" t="s">
        <v>62</v>
      </c>
      <c r="K8" s="54" t="s">
        <v>63</v>
      </c>
      <c r="L8" s="53" t="s">
        <v>64</v>
      </c>
      <c r="M8" s="53" t="s">
        <v>65</v>
      </c>
      <c r="N8" s="25" t="s">
        <v>36</v>
      </c>
      <c r="O8" s="20" t="s">
        <v>12</v>
      </c>
      <c r="P8" s="18" t="s">
        <v>35</v>
      </c>
      <c r="Q8" s="26" t="s">
        <v>37</v>
      </c>
      <c r="R8" s="48"/>
    </row>
    <row r="9" spans="1:18" ht="21" customHeight="1" thickBot="1">
      <c r="A9" s="22" t="s">
        <v>38</v>
      </c>
      <c r="B9" s="49">
        <v>1.2</v>
      </c>
      <c r="C9" s="49">
        <v>1.26</v>
      </c>
      <c r="D9" s="49">
        <v>1.44</v>
      </c>
      <c r="E9" s="49">
        <v>2.15</v>
      </c>
      <c r="F9" s="49">
        <v>1.74</v>
      </c>
      <c r="G9" s="49">
        <v>1.81</v>
      </c>
      <c r="H9" s="49">
        <v>0.61</v>
      </c>
      <c r="I9" s="49">
        <v>2.15</v>
      </c>
      <c r="J9" s="49">
        <v>0.94</v>
      </c>
      <c r="K9" s="49">
        <v>1.85</v>
      </c>
      <c r="L9" s="49">
        <v>0.22</v>
      </c>
      <c r="M9" s="49">
        <v>0.76</v>
      </c>
      <c r="N9" s="49">
        <v>1.31</v>
      </c>
      <c r="O9" s="49">
        <v>1.2</v>
      </c>
      <c r="P9" s="49">
        <v>1.4</v>
      </c>
      <c r="Q9" s="50">
        <v>1.12</v>
      </c>
      <c r="R9" s="48"/>
    </row>
    <row r="10" ht="21" customHeight="1" thickBot="1" thickTop="1">
      <c r="R10" s="48"/>
    </row>
    <row r="11" spans="1:18" ht="21" customHeight="1" thickTop="1">
      <c r="A11" s="17"/>
      <c r="B11" s="18" t="s">
        <v>9</v>
      </c>
      <c r="C11" s="19" t="s">
        <v>74</v>
      </c>
      <c r="D11" s="19" t="s">
        <v>10</v>
      </c>
      <c r="E11" s="24" t="s">
        <v>34</v>
      </c>
      <c r="F11" s="18" t="s">
        <v>11</v>
      </c>
      <c r="G11" s="51" t="s">
        <v>59</v>
      </c>
      <c r="H11" s="51" t="s">
        <v>60</v>
      </c>
      <c r="I11" s="51" t="s">
        <v>61</v>
      </c>
      <c r="J11" s="52" t="s">
        <v>62</v>
      </c>
      <c r="K11" s="54" t="s">
        <v>63</v>
      </c>
      <c r="L11" s="53" t="s">
        <v>64</v>
      </c>
      <c r="M11" s="53" t="s">
        <v>65</v>
      </c>
      <c r="N11" s="25" t="s">
        <v>36</v>
      </c>
      <c r="O11" s="20" t="s">
        <v>12</v>
      </c>
      <c r="P11" s="18" t="s">
        <v>35</v>
      </c>
      <c r="Q11" s="26" t="s">
        <v>37</v>
      </c>
      <c r="R11" s="48"/>
    </row>
    <row r="12" spans="1:18" ht="21" customHeight="1" thickBot="1">
      <c r="A12" s="22" t="s">
        <v>39</v>
      </c>
      <c r="B12" s="69">
        <v>85.1</v>
      </c>
      <c r="C12" s="69">
        <v>96.4</v>
      </c>
      <c r="D12" s="69">
        <v>88.9</v>
      </c>
      <c r="E12" s="69">
        <v>100</v>
      </c>
      <c r="F12" s="69">
        <v>87.7</v>
      </c>
      <c r="G12" s="69">
        <v>88.1</v>
      </c>
      <c r="H12" s="69">
        <v>85.7</v>
      </c>
      <c r="I12" s="69">
        <v>100</v>
      </c>
      <c r="J12" s="69">
        <v>64.2</v>
      </c>
      <c r="K12" s="69">
        <v>83.6</v>
      </c>
      <c r="L12" s="69">
        <v>51.6</v>
      </c>
      <c r="M12" s="69">
        <v>70.4</v>
      </c>
      <c r="N12" s="69">
        <v>100</v>
      </c>
      <c r="O12" s="69">
        <v>96.3</v>
      </c>
      <c r="P12" s="69">
        <v>100</v>
      </c>
      <c r="Q12" s="70">
        <v>59.4</v>
      </c>
      <c r="R12" s="48"/>
    </row>
    <row r="13" spans="1:18" ht="21" customHeight="1" thickBot="1" thickTop="1">
      <c r="A13" s="1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1" customHeight="1" thickTop="1">
      <c r="A14" s="17"/>
      <c r="B14" s="72" t="s">
        <v>9</v>
      </c>
      <c r="C14" s="80" t="s">
        <v>74</v>
      </c>
      <c r="D14" s="80" t="s">
        <v>10</v>
      </c>
      <c r="E14" s="71" t="s">
        <v>34</v>
      </c>
      <c r="F14" s="72" t="s">
        <v>11</v>
      </c>
      <c r="G14" s="73" t="s">
        <v>59</v>
      </c>
      <c r="H14" s="73" t="s">
        <v>60</v>
      </c>
      <c r="I14" s="73" t="s">
        <v>61</v>
      </c>
      <c r="J14" s="74" t="s">
        <v>62</v>
      </c>
      <c r="K14" s="75" t="s">
        <v>63</v>
      </c>
      <c r="L14" s="76" t="s">
        <v>64</v>
      </c>
      <c r="M14" s="76" t="s">
        <v>65</v>
      </c>
      <c r="N14" s="77" t="s">
        <v>36</v>
      </c>
      <c r="O14" s="78" t="s">
        <v>12</v>
      </c>
      <c r="P14" s="72" t="s">
        <v>35</v>
      </c>
      <c r="Q14" s="79" t="s">
        <v>37</v>
      </c>
      <c r="R14" s="48"/>
    </row>
    <row r="15" spans="1:18" ht="21" customHeight="1" thickBot="1">
      <c r="A15" s="22" t="s">
        <v>40</v>
      </c>
      <c r="B15" s="69">
        <v>84.5</v>
      </c>
      <c r="C15" s="69">
        <v>96.6</v>
      </c>
      <c r="D15" s="69">
        <v>86</v>
      </c>
      <c r="E15" s="69">
        <v>100</v>
      </c>
      <c r="F15" s="69">
        <v>75.9</v>
      </c>
      <c r="G15" s="69">
        <v>96.6</v>
      </c>
      <c r="H15" s="69">
        <v>85.8</v>
      </c>
      <c r="I15" s="69">
        <v>100</v>
      </c>
      <c r="J15" s="69">
        <v>71</v>
      </c>
      <c r="K15" s="69">
        <v>90.5</v>
      </c>
      <c r="L15" s="69">
        <v>61.1</v>
      </c>
      <c r="M15" s="69">
        <v>66.9</v>
      </c>
      <c r="N15" s="69">
        <v>100</v>
      </c>
      <c r="O15" s="69">
        <v>88.4</v>
      </c>
      <c r="P15" s="69">
        <v>100</v>
      </c>
      <c r="Q15" s="70">
        <v>70.1</v>
      </c>
      <c r="R15" s="48"/>
    </row>
    <row r="16" spans="1:17" ht="21" customHeight="1" thickBot="1" thickTop="1">
      <c r="A16" s="1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1" customHeight="1" thickTop="1">
      <c r="A17" s="17"/>
      <c r="B17" s="72" t="s">
        <v>9</v>
      </c>
      <c r="C17" s="80" t="s">
        <v>74</v>
      </c>
      <c r="D17" s="80" t="s">
        <v>10</v>
      </c>
      <c r="E17" s="71" t="s">
        <v>34</v>
      </c>
      <c r="F17" s="72" t="s">
        <v>11</v>
      </c>
      <c r="G17" s="73" t="s">
        <v>59</v>
      </c>
      <c r="H17" s="73" t="s">
        <v>60</v>
      </c>
      <c r="I17" s="73" t="s">
        <v>61</v>
      </c>
      <c r="J17" s="74" t="s">
        <v>62</v>
      </c>
      <c r="K17" s="75" t="s">
        <v>63</v>
      </c>
      <c r="L17" s="76" t="s">
        <v>66</v>
      </c>
      <c r="M17" s="76" t="s">
        <v>67</v>
      </c>
      <c r="N17" s="77" t="s">
        <v>36</v>
      </c>
      <c r="O17" s="78" t="s">
        <v>12</v>
      </c>
      <c r="P17" s="72" t="s">
        <v>35</v>
      </c>
      <c r="Q17" s="79" t="s">
        <v>37</v>
      </c>
    </row>
    <row r="18" spans="1:17" ht="21" customHeight="1">
      <c r="A18" s="23" t="s">
        <v>33</v>
      </c>
      <c r="B18" s="108">
        <v>-15.5</v>
      </c>
      <c r="C18" s="108">
        <v>-36.9</v>
      </c>
      <c r="D18" s="108">
        <v>-12.7</v>
      </c>
      <c r="E18" s="108">
        <v>0.9</v>
      </c>
      <c r="F18" s="108">
        <v>-37.9</v>
      </c>
      <c r="G18" s="108">
        <v>33.5</v>
      </c>
      <c r="H18" s="108">
        <v>-70.3</v>
      </c>
      <c r="I18" s="108">
        <v>-14.3</v>
      </c>
      <c r="J18" s="108">
        <v>-67.5</v>
      </c>
      <c r="K18" s="108">
        <v>-5.2</v>
      </c>
      <c r="L18" s="108">
        <v>-74.8</v>
      </c>
      <c r="M18" s="108">
        <v>-45.8</v>
      </c>
      <c r="N18" s="108">
        <v>-20.1</v>
      </c>
      <c r="O18" s="108">
        <v>12.8</v>
      </c>
      <c r="P18" s="108">
        <v>-15.7</v>
      </c>
      <c r="Q18" s="109">
        <v>6.2</v>
      </c>
    </row>
    <row r="19" spans="1:17" ht="21" customHeight="1" thickBot="1">
      <c r="A19" s="21" t="s">
        <v>48</v>
      </c>
      <c r="B19" s="101">
        <v>-7.4</v>
      </c>
      <c r="C19" s="101">
        <v>4.9</v>
      </c>
      <c r="D19" s="101">
        <v>-6</v>
      </c>
      <c r="E19" s="101">
        <v>10.8</v>
      </c>
      <c r="F19" s="101">
        <v>-16.9</v>
      </c>
      <c r="G19" s="101">
        <v>4.7</v>
      </c>
      <c r="H19" s="101">
        <v>-7.8</v>
      </c>
      <c r="I19" s="101">
        <v>1.4</v>
      </c>
      <c r="J19" s="101">
        <v>-19.4</v>
      </c>
      <c r="K19" s="101">
        <v>-1.4</v>
      </c>
      <c r="L19" s="101">
        <v>-19.6</v>
      </c>
      <c r="M19" s="101">
        <v>-23.3</v>
      </c>
      <c r="N19" s="101">
        <v>1.1</v>
      </c>
      <c r="O19" s="101">
        <v>-7.6</v>
      </c>
      <c r="P19" s="101">
        <v>0</v>
      </c>
      <c r="Q19" s="102">
        <v>-15.7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2018-07-17T00:18:03Z</cp:lastPrinted>
  <dcterms:created xsi:type="dcterms:W3CDTF">1997-01-08T22:48:59Z</dcterms:created>
  <dcterms:modified xsi:type="dcterms:W3CDTF">2018-07-17T00:19:12Z</dcterms:modified>
  <cp:category/>
  <cp:version/>
  <cp:contentType/>
  <cp:contentStatus/>
</cp:coreProperties>
</file>