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'夏季支給状況'!$A$1:$K$139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<sst xmlns="http://schemas.openxmlformats.org/spreadsheetml/2006/main" count="201" uniqueCount="131">
  <si>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</si>
  <si>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</si>
  <si>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</si>
  <si>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</si>
  <si>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</si>
  <si>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</si>
  <si>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</si>
  <si>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</si>
  <si>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</si>
  <si>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</si>
  <si>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</si>
  <si>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</si>
  <si>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</si>
  <si>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</si>
  <si>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</si>
  <si>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</si>
  <si>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</si>
  <si>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</si>
  <si>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</si>
  <si>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</si>
  <si>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</si>
  <si>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</si>
  <si>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</si>
  <si>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</si>
  <si>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</si>
  <si>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</si>
  <si>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</si>
  <si>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</si>
  <si>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</si>
  <si>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</si>
  <si>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</si>
  <si>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</si>
  <si>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</si>
  <si>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</si>
  <si>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</si>
  <si>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</si>
  <si>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</si>
  <si>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</si>
  <si>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</si>
  <si>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</si>
  <si>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</si>
  <si>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</si>
  <si>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</si>
  <si>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</si>
  <si>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</si>
  <si>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</si>
  <si>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</si>
  <si>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</si>
  <si>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</si>
  <si>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</si>
  <si>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</si>
  <si>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r>
      <t>２　年末賞与の支給状況　　</t>
    </r>
  </si>
  <si>
    <t>（右軸）支給事業所数割合全国との差（ﾎﾟｲﾝﾄ）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</si>
  <si>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</si>
  <si>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</si>
  <si>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</si>
  <si>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</si>
  <si>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</si>
  <si>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</si>
  <si>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</si>
  <si>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</si>
  <si>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</si>
  <si>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</si>
  <si>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</si>
  <si>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</si>
  <si>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</si>
  <si>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</si>
  <si>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</si>
  <si>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</si>
  <si>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</si>
  <si>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</si>
  <si>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</si>
  <si>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</si>
  <si>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</si>
  <si>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</si>
  <si>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</si>
  <si>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</si>
  <si>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</si>
  <si>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</si>
  <si>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</si>
  <si>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</si>
  <si>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</si>
  <si>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％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</si>
  <si>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</si>
  <si>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</si>
  <si>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</si>
  <si>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</si>
  <si>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</si>
  <si>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</si>
  <si>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</si>
  <si>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</si>
  <si>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</si>
  <si>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</si>
  <si>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</si>
  <si>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</si>
  <si>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</si>
  <si>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</si>
  <si>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</si>
  <si>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</si>
  <si>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</si>
  <si>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</si>
  <si>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</si>
  <si>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</si>
  <si>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</si>
  <si>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</si>
  <si>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</si>
  <si>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</si>
  <si>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t>平成２５年夏季賞与の支給状況（グラフデータ）</t>
  </si>
  <si>
    <t>平成２５年産業別常用労働者の１人平均夏季賞与の支給状況（事業所規模３０人以上）</t>
  </si>
  <si>
    <t>　　　　　　　　　　　　　　　　　　　　　　　　　　　　　　「不動産業,物品賃貸業」(+9.4)、「学術研究,専門･技術ｻｰﾋﾞｽ業」(+12.9)、</t>
  </si>
  <si>
    <t>平成２６年夏季賞与の支給状況（和歌山県）</t>
  </si>
  <si>
    <t>　　平成２６年６月～平成２６年８月分の毎月勤労統計調査地方調査の「特別に支払われた給与」のうち「賞与として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</si>
  <si>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３５２，６９７円（前年比０．１％減）</t>
    </r>
  </si>
  <si>
    <t>　　　　（１位）「教育，学習支援業」・・・・・・・・・・・・・・・・・・・・・・・・・・・・・・・・・・・・・・・６６４，１０３円（前年比　３．５％減）</t>
  </si>
  <si>
    <t>　　　　（２位）「建設業」 ・・・・・・・・・・・・・・・・・・・・・・・・・・・・・・・・・・・・・・・・・・・・・・・６６２，３４１円（前年比１９．３％増）</t>
  </si>
  <si>
    <t>　　　　（３位）「情報通信業」 ・・・・・・・・・・・・・・・・・・・・・・・・・・・・・・・・・・・・・・・・・・・６０９，６３７円（前年比１１．１％増）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</si>
  <si>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１．１6月（前年差０．０３月増）</t>
    </r>
  </si>
  <si>
    <t>　　　　（１位）「不動産業，物品賃貸業」・・・・・・・・・・・・・・・・・・・・・・・・・・・・・・・・・・・２．２４月（前年差　０．４４月増）</t>
  </si>
  <si>
    <t>　　　　（３位）「建設業」・・・・・・・・・・・・・・・・・・・・・・・・・・・・・・・・・・・・・・・・・・・・・・・・２．０１月（前年差　０．２２月増）</t>
  </si>
  <si>
    <t>　　　　（２位）「金融業，保険業」・・・・・・・・・・・・・・・・・・・・・・・・・・・・・・・・・・・・・・・・・２．０４月（前年差　０．２９月増）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</si>
  <si>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９３．２％（前年差３．３ﾎﾟｲﾝﾄ増）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</si>
  <si>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８９．１％（前年差４．７ﾎﾟｲﾝﾄ増）　</t>
    </r>
  </si>
  <si>
    <r>
      <t>　　　　　　　　　　「建設業」、｢電気･ガス･熱供給･水道業｣､｢卸売業，小売業｣､｢金融･保険業｣､
　　　　　　　　　　「不動産業，物品賃貸業」、｢学術研究，専門・技術サービス業｣､｢教育､学習支援業｣､
　　　　　　　　　　「医療，福祉」、｢複合サービス事業｣・・・・・</t>
    </r>
    <r>
      <rPr>
        <b/>
        <sz val="11"/>
        <rFont val="ＭＳ Ｐゴシック"/>
        <family val="3"/>
      </rPr>
      <t>両割合とも100％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</si>
  <si>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－１３．７％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</si>
  <si>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・・・・「建設業」(+41.1)、　「宿泊業，飲食サービス業」(+5.2)、</t>
    </r>
  </si>
  <si>
    <t>　　　（公表産業〈大分類〉）【単位：％】　　　　　　　「教育，学習支援業」(+19.1)、 「医療，福祉」(+11.9)                                                  　　　　　　　　　　　　　　　　　　　　　　　　　　　　　　　　　 　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</si>
  <si>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－０．１ﾎﾟｲﾝﾄ</t>
    </r>
  </si>
  <si>
    <t>　　　　　　　　　　　　　　　　　　　　　　　　　　　 　　 「教育，学習支援業」(+1.6)、「医療，福祉」(+4.5)、</t>
  </si>
  <si>
    <t>　　　　　　　　　　　　　 　　　　　　　　　　　　　　　　 「複合サービス事業」(+2.6)、「サービス業」（+2.1）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</si>
  <si>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・・・「建設業」(+10.3)、「製造業」(+3.4)、「電気･ガス･熱供給･水道業」(+16.4)、</t>
    </r>
  </si>
  <si>
    <t>　　　（公表産業〈大分類〉）【単位：ﾎﾟｲﾝﾄ】　　　　 「情報通信業」(+3.1)、「卸売業，小売業」(+7.7)、 「金融業，保険業」(+2.9)、 　　　　　　　　　　　　　　　　　 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</si>
</sst>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1.25"/>
      <color indexed="8"/>
      <name val="ＤＦ特太ゴシック体"/>
      <family val="0"/>
    </font>
    <font>
      <sz val="12"/>
      <color indexed="8"/>
      <name val="ＤＦ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7" borderId="43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3" xfId="0" applyFill="1" applyBorder="1" applyAlignment="1">
      <alignment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6" borderId="46" xfId="0" applyFill="1" applyBorder="1" applyAlignment="1">
      <alignment horizontal="center"/>
    </xf>
    <xf numFmtId="0" fontId="3" fillId="33" borderId="47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18" fillId="0" borderId="49" xfId="0" applyNumberFormat="1" applyFont="1" applyFill="1" applyBorder="1" applyAlignment="1">
      <alignment/>
    </xf>
    <xf numFmtId="3" fontId="18" fillId="0" borderId="50" xfId="0" applyNumberFormat="1" applyFont="1" applyFill="1" applyBorder="1" applyAlignment="1">
      <alignment/>
    </xf>
    <xf numFmtId="4" fontId="18" fillId="0" borderId="49" xfId="0" applyNumberFormat="1" applyFont="1" applyFill="1" applyBorder="1" applyAlignment="1">
      <alignment/>
    </xf>
    <xf numFmtId="4" fontId="18" fillId="0" borderId="50" xfId="0" applyNumberFormat="1" applyFont="1" applyFill="1" applyBorder="1" applyAlignment="1">
      <alignment/>
    </xf>
    <xf numFmtId="181" fontId="18" fillId="0" borderId="49" xfId="0" applyNumberFormat="1" applyFont="1" applyFill="1" applyBorder="1" applyAlignment="1">
      <alignment/>
    </xf>
    <xf numFmtId="181" fontId="18" fillId="0" borderId="50" xfId="0" applyNumberFormat="1" applyFont="1" applyFill="1" applyBorder="1" applyAlignment="1">
      <alignment/>
    </xf>
    <xf numFmtId="181" fontId="18" fillId="0" borderId="51" xfId="0" applyNumberFormat="1" applyFont="1" applyFill="1" applyBorder="1" applyAlignment="1">
      <alignment/>
    </xf>
    <xf numFmtId="181" fontId="18" fillId="0" borderId="52" xfId="0" applyNumberFormat="1" applyFont="1" applyFill="1" applyBorder="1" applyAlignment="1">
      <alignment/>
    </xf>
    <xf numFmtId="181" fontId="18" fillId="0" borderId="49" xfId="0" applyNumberFormat="1" applyFont="1" applyFill="1" applyBorder="1" applyAlignment="1">
      <alignment/>
    </xf>
    <xf numFmtId="181" fontId="18" fillId="0" borderId="5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0" fillId="0" borderId="58" xfId="0" applyNumberFormat="1" applyFill="1" applyBorder="1" applyAlignment="1">
      <alignment horizontal="right" vertical="center"/>
    </xf>
    <xf numFmtId="4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3" fontId="0" fillId="0" borderId="63" xfId="0" applyNumberForma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4" fontId="0" fillId="0" borderId="65" xfId="0" applyNumberFormat="1" applyFont="1" applyFill="1" applyBorder="1" applyAlignment="1">
      <alignment horizontal="right" vertical="center"/>
    </xf>
    <xf numFmtId="4" fontId="0" fillId="0" borderId="66" xfId="0" applyNumberFormat="1" applyFont="1" applyFill="1" applyBorder="1" applyAlignment="1">
      <alignment horizontal="right" vertical="center"/>
    </xf>
    <xf numFmtId="181" fontId="0" fillId="0" borderId="67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81" fontId="0" fillId="0" borderId="69" xfId="0" applyNumberFormat="1" applyFont="1" applyFill="1" applyBorder="1" applyAlignment="1">
      <alignment horizontal="right" vertical="center"/>
    </xf>
    <xf numFmtId="181" fontId="0" fillId="0" borderId="70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5" xfId="0" applyFill="1" applyBorder="1" applyAlignment="1">
      <alignment shrinkToFit="1"/>
    </xf>
    <xf numFmtId="0" fontId="0" fillId="0" borderId="70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-13.688777732640943</c:v>
                </c:pt>
                <c:pt idx="1">
                  <c:v>41.10344886355165</c:v>
                </c:pt>
                <c:pt idx="2">
                  <c:v>-11.190254051392685</c:v>
                </c:pt>
                <c:pt idx="3">
                  <c:v>-22.838996449718323</c:v>
                </c:pt>
                <c:pt idx="4">
                  <c:v>-13.7640906383984</c:v>
                </c:pt>
                <c:pt idx="5">
                  <c:v>-5.345925399989156</c:v>
                </c:pt>
                <c:pt idx="6">
                  <c:v>-57.74658529497239</c:v>
                </c:pt>
                <c:pt idx="7">
                  <c:v>-18.481859768581884</c:v>
                </c:pt>
                <c:pt idx="8">
                  <c:v>-13.571252028326725</c:v>
                </c:pt>
                <c:pt idx="9">
                  <c:v>-29.173319381425316</c:v>
                </c:pt>
                <c:pt idx="10">
                  <c:v>5.169331851780285</c:v>
                </c:pt>
                <c:pt idx="11">
                  <c:v>-92.2750265092516</c:v>
                </c:pt>
                <c:pt idx="12">
                  <c:v>19.11969134130571</c:v>
                </c:pt>
                <c:pt idx="13">
                  <c:v>11.856290982051235</c:v>
                </c:pt>
                <c:pt idx="14">
                  <c:v>-13.787135107207433</c:v>
                </c:pt>
                <c:pt idx="15">
                  <c:v>-24.984223811527144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-0.10000000000000853</c:v>
                </c:pt>
                <c:pt idx="1">
                  <c:v>10.299999999999997</c:v>
                </c:pt>
                <c:pt idx="2">
                  <c:v>3.4000000000000057</c:v>
                </c:pt>
                <c:pt idx="3">
                  <c:v>16.400000000000006</c:v>
                </c:pt>
                <c:pt idx="4">
                  <c:v>3.1000000000000085</c:v>
                </c:pt>
                <c:pt idx="5">
                  <c:v>-2.799999999999997</c:v>
                </c:pt>
                <c:pt idx="6">
                  <c:v>7.700000000000003</c:v>
                </c:pt>
                <c:pt idx="7">
                  <c:v>2.9000000000000057</c:v>
                </c:pt>
                <c:pt idx="8">
                  <c:v>9.400000000000006</c:v>
                </c:pt>
                <c:pt idx="9">
                  <c:v>12.900000000000006</c:v>
                </c:pt>
                <c:pt idx="10">
                  <c:v>-9.399999999999991</c:v>
                </c:pt>
                <c:pt idx="11">
                  <c:v>-43.7</c:v>
                </c:pt>
                <c:pt idx="12">
                  <c:v>1.5999999999999943</c:v>
                </c:pt>
                <c:pt idx="13">
                  <c:v>4.5</c:v>
                </c:pt>
                <c:pt idx="14">
                  <c:v>2.5999999999999943</c:v>
                </c:pt>
                <c:pt idx="15">
                  <c:v>2.1000000000000085</c:v>
                </c:pt>
              </c:numCache>
            </c:numRef>
          </c:val>
        </c:ser>
        <c:gapWidth val="50"/>
        <c:axId val="64940614"/>
        <c:axId val="47594615"/>
      </c:bar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4061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4725"/>
          <c:w val="0.306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352697</c:v>
                </c:pt>
                <c:pt idx="1">
                  <c:v>662341</c:v>
                </c:pt>
                <c:pt idx="2">
                  <c:v>463570</c:v>
                </c:pt>
                <c:pt idx="3">
                  <c:v>514873</c:v>
                </c:pt>
                <c:pt idx="4">
                  <c:v>609637</c:v>
                </c:pt>
                <c:pt idx="5">
                  <c:v>331949</c:v>
                </c:pt>
                <c:pt idx="6">
                  <c:v>145394</c:v>
                </c:pt>
                <c:pt idx="7">
                  <c:v>557408</c:v>
                </c:pt>
                <c:pt idx="8">
                  <c:v>402140</c:v>
                </c:pt>
                <c:pt idx="9">
                  <c:v>471098</c:v>
                </c:pt>
                <c:pt idx="10">
                  <c:v>87076</c:v>
                </c:pt>
                <c:pt idx="11">
                  <c:v>15226</c:v>
                </c:pt>
                <c:pt idx="12">
                  <c:v>664103</c:v>
                </c:pt>
                <c:pt idx="13">
                  <c:v>338957</c:v>
                </c:pt>
                <c:pt idx="14">
                  <c:v>367103</c:v>
                </c:pt>
                <c:pt idx="15">
                  <c:v>142650</c:v>
                </c:pt>
              </c:numCache>
            </c:numRef>
          </c:val>
        </c:ser>
        <c:gapWidth val="50"/>
        <c:axId val="25698352"/>
        <c:axId val="29958577"/>
      </c:bar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58577"/>
        <c:crosses val="autoZero"/>
        <c:auto val="0"/>
        <c:lblOffset val="100"/>
        <c:tickLblSkip val="1"/>
        <c:noMultiLvlLbl val="0"/>
      </c:catAx>
      <c:valAx>
        <c:axId val="299585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983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1.16</c:v>
                </c:pt>
                <c:pt idx="1">
                  <c:v>2.01</c:v>
                </c:pt>
                <c:pt idx="2">
                  <c:v>1.28</c:v>
                </c:pt>
                <c:pt idx="3">
                  <c:v>1.37</c:v>
                </c:pt>
                <c:pt idx="4">
                  <c:v>1.27</c:v>
                </c:pt>
                <c:pt idx="5">
                  <c:v>1.38</c:v>
                </c:pt>
                <c:pt idx="6">
                  <c:v>0.74</c:v>
                </c:pt>
                <c:pt idx="7">
                  <c:v>2.04</c:v>
                </c:pt>
                <c:pt idx="8">
                  <c:v>2.24</c:v>
                </c:pt>
                <c:pt idx="9">
                  <c:v>1.23</c:v>
                </c:pt>
                <c:pt idx="10">
                  <c:v>0.42</c:v>
                </c:pt>
                <c:pt idx="11">
                  <c:v>0.14</c:v>
                </c:pt>
                <c:pt idx="12">
                  <c:v>1.8</c:v>
                </c:pt>
                <c:pt idx="13">
                  <c:v>1.27</c:v>
                </c:pt>
                <c:pt idx="14">
                  <c:v>1.31</c:v>
                </c:pt>
                <c:pt idx="15">
                  <c:v>0.54</c:v>
                </c:pt>
              </c:numCache>
            </c:numRef>
          </c:val>
        </c:ser>
        <c:gapWidth val="50"/>
        <c:axId val="1191738"/>
        <c:axId val="10725643"/>
      </c:barChart>
      <c:catAx>
        <c:axId val="119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5643"/>
        <c:crosses val="autoZero"/>
        <c:auto val="0"/>
        <c:lblOffset val="100"/>
        <c:tickLblSkip val="1"/>
        <c:noMultiLvlLbl val="0"/>
      </c:catAx>
      <c:valAx>
        <c:axId val="10725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17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93.2</c:v>
                </c:pt>
                <c:pt idx="1">
                  <c:v>100</c:v>
                </c:pt>
                <c:pt idx="2">
                  <c:v>94.1</c:v>
                </c:pt>
                <c:pt idx="3">
                  <c:v>100</c:v>
                </c:pt>
                <c:pt idx="4">
                  <c:v>86.4</c:v>
                </c:pt>
                <c:pt idx="5">
                  <c:v>92.2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81.6</c:v>
                </c:pt>
                <c:pt idx="11">
                  <c:v>36.9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84.8</c:v>
                </c:pt>
              </c:numCache>
            </c:numRef>
          </c:val>
        </c:ser>
        <c:gapWidth val="50"/>
        <c:axId val="29421924"/>
        <c:axId val="63470725"/>
      </c:bar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0725"/>
        <c:crosses val="autoZero"/>
        <c:auto val="0"/>
        <c:lblOffset val="100"/>
        <c:tickLblSkip val="1"/>
        <c:noMultiLvlLbl val="0"/>
      </c:catAx>
      <c:valAx>
        <c:axId val="6347072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1924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89.1</c:v>
                </c:pt>
                <c:pt idx="1">
                  <c:v>100</c:v>
                </c:pt>
                <c:pt idx="2">
                  <c:v>90.7</c:v>
                </c:pt>
                <c:pt idx="3">
                  <c:v>100</c:v>
                </c:pt>
                <c:pt idx="4">
                  <c:v>97.2</c:v>
                </c:pt>
                <c:pt idx="5">
                  <c:v>84.3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71.2</c:v>
                </c:pt>
                <c:pt idx="11">
                  <c:v>34.3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81.4</c:v>
                </c:pt>
              </c:numCache>
            </c:numRef>
          </c:val>
        </c:ser>
        <c:gapWidth val="50"/>
        <c:axId val="34365614"/>
        <c:axId val="40855071"/>
      </c:bar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71"/>
        <c:crosses val="autoZero"/>
        <c:auto val="0"/>
        <c:lblOffset val="100"/>
        <c:tickLblSkip val="1"/>
        <c:noMultiLvlLbl val="0"/>
      </c:catAx>
      <c:valAx>
        <c:axId val="4085507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65614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グラフ 1061"/>
        <xdr:cNvGraphicFramePr/>
      </xdr:nvGraphicFramePr>
      <xdr:xfrm>
        <a:off x="0" y="1946910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SheetLayoutView="100" zoomScalePageLayoutView="0" workbookViewId="0" topLeftCell="A99">
      <selection activeCell="M108" sqref="M108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5" t="s">
        <v>110</v>
      </c>
      <c r="B2" s="96"/>
      <c r="C2" s="96"/>
      <c r="D2" s="96"/>
      <c r="E2" s="96"/>
      <c r="F2" s="96"/>
      <c r="G2" s="96"/>
      <c r="H2" s="96"/>
      <c r="I2" s="96"/>
      <c r="J2" s="97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8" t="s">
        <v>32</v>
      </c>
      <c r="B4" s="99"/>
      <c r="C4" s="99"/>
      <c r="D4" s="99"/>
      <c r="E4" s="99"/>
      <c r="F4" s="99"/>
      <c r="G4" s="99"/>
      <c r="H4" s="99"/>
      <c r="I4" s="99"/>
      <c r="J4" s="100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111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106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51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2" customFormat="1" ht="17.25">
      <c r="A15" s="59" t="s">
        <v>112</v>
      </c>
    </row>
    <row r="16" s="42" customFormat="1" ht="9" customHeight="1"/>
    <row r="17" s="42" customFormat="1" ht="13.5">
      <c r="A17" s="42" t="s">
        <v>35</v>
      </c>
    </row>
    <row r="18" s="42" customFormat="1" ht="13.5">
      <c r="A18" s="42" t="s">
        <v>113</v>
      </c>
    </row>
    <row r="19" s="42" customFormat="1" ht="13.5">
      <c r="A19" s="42" t="s">
        <v>114</v>
      </c>
    </row>
    <row r="20" s="42" customFormat="1" ht="13.5">
      <c r="A20" s="42" t="s">
        <v>115</v>
      </c>
    </row>
    <row r="21" s="42" customFormat="1" ht="9" customHeight="1"/>
    <row r="22" spans="1:10" s="42" customFormat="1" ht="17.25">
      <c r="A22" s="59" t="s">
        <v>116</v>
      </c>
      <c r="B22" s="59"/>
      <c r="C22" s="59"/>
      <c r="D22" s="59"/>
      <c r="E22" s="59"/>
      <c r="F22" s="59"/>
      <c r="G22" s="59"/>
      <c r="H22" s="59"/>
      <c r="I22" s="59"/>
      <c r="J22" s="59"/>
    </row>
    <row r="23" s="42" customFormat="1" ht="9" customHeight="1"/>
    <row r="24" s="42" customFormat="1" ht="13.5">
      <c r="A24" s="42" t="s">
        <v>36</v>
      </c>
    </row>
    <row r="25" s="42" customFormat="1" ht="13.5">
      <c r="A25" s="42" t="s">
        <v>117</v>
      </c>
    </row>
    <row r="26" s="42" customFormat="1" ht="13.5">
      <c r="A26" s="42" t="s">
        <v>119</v>
      </c>
    </row>
    <row r="27" s="42" customFormat="1" ht="13.5">
      <c r="A27" s="42" t="s">
        <v>118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2" customFormat="1" ht="18" customHeight="1">
      <c r="A61" s="59" t="s">
        <v>120</v>
      </c>
    </row>
    <row r="62" s="42" customFormat="1" ht="9" customHeight="1"/>
    <row r="63" s="42" customFormat="1" ht="18" customHeight="1">
      <c r="A63" s="59" t="s">
        <v>121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46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01" t="s">
        <v>122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"/>
    </row>
    <row r="67" spans="1:11" ht="38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2" customFormat="1" ht="17.25">
      <c r="A103" s="59" t="s">
        <v>123</v>
      </c>
      <c r="B103" s="59"/>
      <c r="C103" s="59"/>
      <c r="D103" s="59"/>
      <c r="E103" s="59"/>
      <c r="F103" s="59"/>
      <c r="G103" s="59"/>
      <c r="H103" s="59"/>
      <c r="I103" s="59"/>
      <c r="J103" s="59"/>
    </row>
    <row r="104" s="42" customFormat="1" ht="13.5">
      <c r="A104" s="42" t="s">
        <v>124</v>
      </c>
    </row>
    <row r="105" s="42" customFormat="1" ht="13.5">
      <c r="A105" s="42" t="s">
        <v>125</v>
      </c>
    </row>
    <row r="106" s="42" customFormat="1" ht="13.5"/>
    <row r="107" s="42" customFormat="1" ht="17.25">
      <c r="A107" s="59" t="s">
        <v>126</v>
      </c>
    </row>
    <row r="108" s="42" customFormat="1" ht="13.5">
      <c r="A108" s="42" t="s">
        <v>129</v>
      </c>
    </row>
    <row r="109" s="42" customFormat="1" ht="13.5">
      <c r="A109" s="42" t="s">
        <v>130</v>
      </c>
    </row>
    <row r="110" s="42" customFormat="1" ht="13.5">
      <c r="A110" s="42" t="s">
        <v>109</v>
      </c>
    </row>
    <row r="111" s="42" customFormat="1" ht="13.5">
      <c r="A111" s="42" t="s">
        <v>127</v>
      </c>
    </row>
    <row r="112" s="42" customFormat="1" ht="13.5">
      <c r="A112" s="42" t="s">
        <v>128</v>
      </c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25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49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50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53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M15" sqref="M15:M27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7" t="s">
        <v>108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3"/>
    </row>
    <row r="2" spans="1:13" ht="18" customHeight="1">
      <c r="A2" s="109" t="s">
        <v>34</v>
      </c>
      <c r="B2" s="110"/>
      <c r="C2" s="111"/>
      <c r="D2" s="24" t="s">
        <v>22</v>
      </c>
      <c r="E2" s="24"/>
      <c r="F2" s="25"/>
      <c r="G2" s="115" t="s">
        <v>80</v>
      </c>
      <c r="H2" s="116"/>
      <c r="I2" s="117" t="s">
        <v>47</v>
      </c>
      <c r="J2" s="118"/>
      <c r="K2" s="24" t="s">
        <v>48</v>
      </c>
      <c r="L2" s="24"/>
      <c r="M2" s="26"/>
    </row>
    <row r="3" spans="1:13" ht="18" customHeight="1" thickBot="1">
      <c r="A3" s="112"/>
      <c r="B3" s="113"/>
      <c r="C3" s="114"/>
      <c r="D3" s="27"/>
      <c r="E3" s="46" t="s">
        <v>78</v>
      </c>
      <c r="F3" s="47" t="s">
        <v>20</v>
      </c>
      <c r="G3" s="27" t="s">
        <v>79</v>
      </c>
      <c r="H3" s="48" t="s">
        <v>81</v>
      </c>
      <c r="I3" s="27"/>
      <c r="J3" s="48" t="s">
        <v>81</v>
      </c>
      <c r="K3" s="27"/>
      <c r="L3" s="46" t="s">
        <v>81</v>
      </c>
      <c r="M3" s="54" t="s">
        <v>21</v>
      </c>
    </row>
    <row r="4" spans="1:13" ht="18" customHeight="1">
      <c r="A4" s="28"/>
      <c r="B4" s="29"/>
      <c r="C4" s="30"/>
      <c r="D4" s="22" t="s">
        <v>4</v>
      </c>
      <c r="E4" s="44" t="s">
        <v>5</v>
      </c>
      <c r="F4" s="38" t="s">
        <v>5</v>
      </c>
      <c r="G4" s="39" t="s">
        <v>18</v>
      </c>
      <c r="H4" s="45" t="s">
        <v>18</v>
      </c>
      <c r="I4" s="53" t="s">
        <v>5</v>
      </c>
      <c r="J4" s="52" t="s">
        <v>82</v>
      </c>
      <c r="K4" s="38" t="s">
        <v>5</v>
      </c>
      <c r="L4" s="44" t="s">
        <v>82</v>
      </c>
      <c r="M4" s="55" t="s">
        <v>82</v>
      </c>
    </row>
    <row r="5" spans="1:13" ht="18" customHeight="1">
      <c r="A5" s="31" t="s">
        <v>0</v>
      </c>
      <c r="B5" s="32" t="s">
        <v>6</v>
      </c>
      <c r="C5" s="33"/>
      <c r="D5" s="70">
        <v>352697</v>
      </c>
      <c r="E5" s="71">
        <v>-0.1</v>
      </c>
      <c r="F5" s="72">
        <v>-13.688777732640943</v>
      </c>
      <c r="G5" s="73">
        <v>1.16</v>
      </c>
      <c r="H5" s="74">
        <v>0.03</v>
      </c>
      <c r="I5" s="75">
        <v>93.2</v>
      </c>
      <c r="J5" s="76">
        <v>3.3</v>
      </c>
      <c r="K5" s="77">
        <v>89.1</v>
      </c>
      <c r="L5" s="71">
        <v>4.7</v>
      </c>
      <c r="M5" s="78">
        <v>-0.10000000000000853</v>
      </c>
    </row>
    <row r="6" spans="1:13" ht="18" customHeight="1">
      <c r="A6" s="34" t="s">
        <v>93</v>
      </c>
      <c r="B6" s="36" t="s">
        <v>94</v>
      </c>
      <c r="C6" s="35"/>
      <c r="D6" s="70">
        <v>662341</v>
      </c>
      <c r="E6" s="71">
        <v>19.3</v>
      </c>
      <c r="F6" s="72">
        <v>41.10344886355165</v>
      </c>
      <c r="G6" s="73">
        <v>2.01</v>
      </c>
      <c r="H6" s="74">
        <v>0.22</v>
      </c>
      <c r="I6" s="75">
        <v>100</v>
      </c>
      <c r="J6" s="76">
        <v>22.9</v>
      </c>
      <c r="K6" s="79">
        <v>100</v>
      </c>
      <c r="L6" s="71">
        <v>23.9</v>
      </c>
      <c r="M6" s="78">
        <v>10.299999999999997</v>
      </c>
    </row>
    <row r="7" spans="1:13" ht="18" customHeight="1">
      <c r="A7" s="28" t="s">
        <v>54</v>
      </c>
      <c r="B7" s="36" t="s">
        <v>95</v>
      </c>
      <c r="C7" s="35"/>
      <c r="D7" s="80">
        <v>463570</v>
      </c>
      <c r="E7" s="71">
        <v>-2.6</v>
      </c>
      <c r="F7" s="72">
        <v>-11.190254051392685</v>
      </c>
      <c r="G7" s="73">
        <v>1.28</v>
      </c>
      <c r="H7" s="81">
        <v>0.03</v>
      </c>
      <c r="I7" s="75">
        <v>94.1</v>
      </c>
      <c r="J7" s="82">
        <v>3.7</v>
      </c>
      <c r="K7" s="83">
        <v>90.7</v>
      </c>
      <c r="L7" s="84">
        <v>7.1</v>
      </c>
      <c r="M7" s="85">
        <v>3.4000000000000057</v>
      </c>
    </row>
    <row r="8" spans="1:13" ht="18" customHeight="1">
      <c r="A8" s="28"/>
      <c r="B8" s="49" t="s">
        <v>83</v>
      </c>
      <c r="C8" s="50" t="s">
        <v>9</v>
      </c>
      <c r="D8" s="80">
        <v>275305</v>
      </c>
      <c r="E8" s="71">
        <v>9.1</v>
      </c>
      <c r="F8" s="72">
        <v>-2.1742992779578145</v>
      </c>
      <c r="G8" s="73">
        <v>1.2</v>
      </c>
      <c r="H8" s="81">
        <v>0.09</v>
      </c>
      <c r="I8" s="75">
        <v>83.3</v>
      </c>
      <c r="J8" s="82">
        <v>9.2</v>
      </c>
      <c r="K8" s="83">
        <v>78.3</v>
      </c>
      <c r="L8" s="84">
        <v>22.9</v>
      </c>
      <c r="M8" s="85">
        <v>-4.1000000000000085</v>
      </c>
    </row>
    <row r="9" spans="1:13" ht="18" customHeight="1">
      <c r="A9" s="28"/>
      <c r="B9" s="51" t="s">
        <v>84</v>
      </c>
      <c r="C9" s="50" t="s">
        <v>57</v>
      </c>
      <c r="D9" s="80">
        <v>177411</v>
      </c>
      <c r="E9" s="71">
        <v>-2.7</v>
      </c>
      <c r="F9" s="72">
        <v>-40.525781179286554</v>
      </c>
      <c r="G9" s="73">
        <v>0.68</v>
      </c>
      <c r="H9" s="81">
        <v>-0.08</v>
      </c>
      <c r="I9" s="75">
        <v>93.3</v>
      </c>
      <c r="J9" s="82">
        <v>-6.7</v>
      </c>
      <c r="K9" s="83">
        <v>94.7</v>
      </c>
      <c r="L9" s="84">
        <v>-5.3</v>
      </c>
      <c r="M9" s="85">
        <v>16.200000000000003</v>
      </c>
    </row>
    <row r="10" spans="1:13" ht="18" customHeight="1">
      <c r="A10" s="28"/>
      <c r="B10" s="51" t="s">
        <v>85</v>
      </c>
      <c r="C10" s="50" t="s">
        <v>56</v>
      </c>
      <c r="D10" s="80">
        <v>585604</v>
      </c>
      <c r="E10" s="71">
        <v>-28.4</v>
      </c>
      <c r="F10" s="72">
        <v>-22.50204462983598</v>
      </c>
      <c r="G10" s="73">
        <v>1.57</v>
      </c>
      <c r="H10" s="81">
        <v>-0.16</v>
      </c>
      <c r="I10" s="75">
        <v>100</v>
      </c>
      <c r="J10" s="82">
        <v>0</v>
      </c>
      <c r="K10" s="83">
        <v>100</v>
      </c>
      <c r="L10" s="84">
        <v>0</v>
      </c>
      <c r="M10" s="85">
        <v>5.400000000000006</v>
      </c>
    </row>
    <row r="11" spans="1:13" ht="18" customHeight="1">
      <c r="A11" s="28"/>
      <c r="B11" s="49" t="s">
        <v>86</v>
      </c>
      <c r="C11" s="50" t="s">
        <v>55</v>
      </c>
      <c r="D11" s="80">
        <v>233116</v>
      </c>
      <c r="E11" s="71">
        <v>14.3</v>
      </c>
      <c r="F11" s="72">
        <v>-40.922119359032514</v>
      </c>
      <c r="G11" s="73">
        <v>0.98</v>
      </c>
      <c r="H11" s="81">
        <v>0.03</v>
      </c>
      <c r="I11" s="75">
        <v>52</v>
      </c>
      <c r="J11" s="82">
        <v>-16.5</v>
      </c>
      <c r="K11" s="83">
        <v>65</v>
      </c>
      <c r="L11" s="84">
        <v>-5</v>
      </c>
      <c r="M11" s="85">
        <v>-28.900000000000006</v>
      </c>
    </row>
    <row r="12" spans="1:13" ht="18" customHeight="1">
      <c r="A12" s="28"/>
      <c r="B12" s="51" t="s">
        <v>87</v>
      </c>
      <c r="C12" s="50" t="s">
        <v>89</v>
      </c>
      <c r="D12" s="80">
        <v>768990</v>
      </c>
      <c r="E12" s="71">
        <v>26.7</v>
      </c>
      <c r="F12" s="72">
        <v>39.589467302239626</v>
      </c>
      <c r="G12" s="73">
        <v>1.67</v>
      </c>
      <c r="H12" s="81">
        <v>0.35</v>
      </c>
      <c r="I12" s="75">
        <v>94.4</v>
      </c>
      <c r="J12" s="82">
        <v>8.6</v>
      </c>
      <c r="K12" s="83">
        <v>78.6</v>
      </c>
      <c r="L12" s="84">
        <v>11.9</v>
      </c>
      <c r="M12" s="85">
        <v>-17.700000000000003</v>
      </c>
    </row>
    <row r="13" spans="1:13" ht="18" customHeight="1">
      <c r="A13" s="28"/>
      <c r="B13" s="51" t="s">
        <v>91</v>
      </c>
      <c r="C13" s="50" t="s">
        <v>92</v>
      </c>
      <c r="D13" s="80">
        <v>376637</v>
      </c>
      <c r="E13" s="71">
        <v>5.7</v>
      </c>
      <c r="F13" s="72">
        <v>-20.021192514243367</v>
      </c>
      <c r="G13" s="73">
        <v>1.44</v>
      </c>
      <c r="H13" s="81">
        <v>0.04</v>
      </c>
      <c r="I13" s="75">
        <v>100</v>
      </c>
      <c r="J13" s="82">
        <v>0</v>
      </c>
      <c r="K13" s="83">
        <v>100</v>
      </c>
      <c r="L13" s="84">
        <v>0</v>
      </c>
      <c r="M13" s="85">
        <v>15.799999999999997</v>
      </c>
    </row>
    <row r="14" spans="1:13" ht="18" customHeight="1">
      <c r="A14" s="28"/>
      <c r="B14" s="51" t="s">
        <v>88</v>
      </c>
      <c r="C14" s="50" t="s">
        <v>90</v>
      </c>
      <c r="D14" s="80">
        <v>641814</v>
      </c>
      <c r="E14" s="71">
        <v>-2.7</v>
      </c>
      <c r="F14" s="72">
        <v>9.654062476508088</v>
      </c>
      <c r="G14" s="73">
        <v>1.84</v>
      </c>
      <c r="H14" s="81">
        <v>-0.05</v>
      </c>
      <c r="I14" s="75">
        <v>100</v>
      </c>
      <c r="J14" s="82">
        <v>0</v>
      </c>
      <c r="K14" s="83">
        <v>100</v>
      </c>
      <c r="L14" s="84">
        <v>0</v>
      </c>
      <c r="M14" s="85">
        <v>14</v>
      </c>
    </row>
    <row r="15" spans="1:13" ht="18" customHeight="1">
      <c r="A15" s="34" t="s">
        <v>58</v>
      </c>
      <c r="B15" s="36" t="s">
        <v>7</v>
      </c>
      <c r="C15" s="35"/>
      <c r="D15" s="80">
        <v>514873</v>
      </c>
      <c r="E15" s="71">
        <v>12.6</v>
      </c>
      <c r="F15" s="72">
        <v>-22.838996449718323</v>
      </c>
      <c r="G15" s="73">
        <v>1.37</v>
      </c>
      <c r="H15" s="81">
        <v>0.15</v>
      </c>
      <c r="I15" s="75">
        <v>100</v>
      </c>
      <c r="J15" s="82">
        <v>0</v>
      </c>
      <c r="K15" s="83">
        <v>100</v>
      </c>
      <c r="L15" s="84">
        <v>0</v>
      </c>
      <c r="M15" s="85">
        <v>16.400000000000006</v>
      </c>
    </row>
    <row r="16" spans="1:13" ht="18" customHeight="1">
      <c r="A16" s="34" t="s">
        <v>1</v>
      </c>
      <c r="B16" s="36" t="s">
        <v>8</v>
      </c>
      <c r="C16" s="35"/>
      <c r="D16" s="80">
        <v>609637</v>
      </c>
      <c r="E16" s="71">
        <v>11.1</v>
      </c>
      <c r="F16" s="72">
        <v>-13.7640906383984</v>
      </c>
      <c r="G16" s="73">
        <v>1.27</v>
      </c>
      <c r="H16" s="81">
        <v>0.11</v>
      </c>
      <c r="I16" s="75">
        <v>86.4</v>
      </c>
      <c r="J16" s="82">
        <v>-13.6</v>
      </c>
      <c r="K16" s="83">
        <v>97.2</v>
      </c>
      <c r="L16" s="84">
        <v>-2.8</v>
      </c>
      <c r="M16" s="85">
        <v>3.1000000000000085</v>
      </c>
    </row>
    <row r="17" spans="1:13" ht="18" customHeight="1">
      <c r="A17" s="34" t="s">
        <v>59</v>
      </c>
      <c r="B17" s="36" t="s">
        <v>69</v>
      </c>
      <c r="C17" s="35"/>
      <c r="D17" s="80">
        <v>331949</v>
      </c>
      <c r="E17" s="71">
        <v>2.5</v>
      </c>
      <c r="F17" s="72">
        <v>-5.345925399989156</v>
      </c>
      <c r="G17" s="73">
        <v>1.38</v>
      </c>
      <c r="H17" s="81">
        <v>0.07</v>
      </c>
      <c r="I17" s="75">
        <v>92.2</v>
      </c>
      <c r="J17" s="82">
        <v>-0.6</v>
      </c>
      <c r="K17" s="83">
        <v>84.3</v>
      </c>
      <c r="L17" s="84">
        <v>0</v>
      </c>
      <c r="M17" s="85">
        <v>-2.799999999999997</v>
      </c>
    </row>
    <row r="18" spans="1:13" ht="18" customHeight="1">
      <c r="A18" s="37" t="s">
        <v>60</v>
      </c>
      <c r="B18" s="36" t="s">
        <v>70</v>
      </c>
      <c r="C18" s="35"/>
      <c r="D18" s="80">
        <v>145394</v>
      </c>
      <c r="E18" s="71">
        <v>34.9</v>
      </c>
      <c r="F18" s="72">
        <v>-57.74658529497239</v>
      </c>
      <c r="G18" s="73">
        <v>0.74</v>
      </c>
      <c r="H18" s="81">
        <v>0.14</v>
      </c>
      <c r="I18" s="75">
        <v>100</v>
      </c>
      <c r="J18" s="82">
        <v>2.7</v>
      </c>
      <c r="K18" s="83">
        <v>100</v>
      </c>
      <c r="L18" s="84">
        <v>4.8</v>
      </c>
      <c r="M18" s="85">
        <v>7.700000000000003</v>
      </c>
    </row>
    <row r="19" spans="1:13" ht="18" customHeight="1">
      <c r="A19" s="34" t="s">
        <v>61</v>
      </c>
      <c r="B19" s="36" t="s">
        <v>71</v>
      </c>
      <c r="C19" s="35"/>
      <c r="D19" s="80">
        <v>557408</v>
      </c>
      <c r="E19" s="71">
        <v>7.4</v>
      </c>
      <c r="F19" s="72">
        <v>-18.481859768581884</v>
      </c>
      <c r="G19" s="73">
        <v>2.04</v>
      </c>
      <c r="H19" s="81">
        <v>0.29</v>
      </c>
      <c r="I19" s="75">
        <v>100</v>
      </c>
      <c r="J19" s="82">
        <v>0</v>
      </c>
      <c r="K19" s="83">
        <v>100</v>
      </c>
      <c r="L19" s="84">
        <v>0</v>
      </c>
      <c r="M19" s="85">
        <v>2.9000000000000057</v>
      </c>
    </row>
    <row r="20" spans="1:13" ht="18" customHeight="1">
      <c r="A20" s="34" t="s">
        <v>62</v>
      </c>
      <c r="B20" s="36" t="s">
        <v>74</v>
      </c>
      <c r="C20" s="35"/>
      <c r="D20" s="80">
        <v>402140</v>
      </c>
      <c r="E20" s="71">
        <v>17.3</v>
      </c>
      <c r="F20" s="72">
        <v>-13.571252028326725</v>
      </c>
      <c r="G20" s="73">
        <v>2.24</v>
      </c>
      <c r="H20" s="81">
        <v>0.44</v>
      </c>
      <c r="I20" s="75">
        <v>100</v>
      </c>
      <c r="J20" s="82">
        <v>0</v>
      </c>
      <c r="K20" s="83">
        <v>100</v>
      </c>
      <c r="L20" s="84">
        <v>0</v>
      </c>
      <c r="M20" s="85">
        <v>9.400000000000006</v>
      </c>
    </row>
    <row r="21" spans="1:13" ht="18" customHeight="1">
      <c r="A21" s="34" t="s">
        <v>63</v>
      </c>
      <c r="B21" s="103" t="s">
        <v>68</v>
      </c>
      <c r="C21" s="104"/>
      <c r="D21" s="80">
        <v>471098</v>
      </c>
      <c r="E21" s="71">
        <v>7.1</v>
      </c>
      <c r="F21" s="72">
        <v>-29.173319381425316</v>
      </c>
      <c r="G21" s="73">
        <v>1.23</v>
      </c>
      <c r="H21" s="81">
        <v>0.01</v>
      </c>
      <c r="I21" s="75">
        <v>100</v>
      </c>
      <c r="J21" s="82">
        <v>0</v>
      </c>
      <c r="K21" s="83">
        <v>100</v>
      </c>
      <c r="L21" s="84">
        <v>0</v>
      </c>
      <c r="M21" s="85">
        <v>12.900000000000006</v>
      </c>
    </row>
    <row r="22" spans="1:13" ht="18" customHeight="1">
      <c r="A22" s="34" t="s">
        <v>2</v>
      </c>
      <c r="B22" s="36" t="s">
        <v>72</v>
      </c>
      <c r="C22" s="35"/>
      <c r="D22" s="80">
        <v>87076</v>
      </c>
      <c r="E22" s="71">
        <v>19.6</v>
      </c>
      <c r="F22" s="72">
        <v>5.169331851780285</v>
      </c>
      <c r="G22" s="73">
        <v>0.42</v>
      </c>
      <c r="H22" s="81">
        <v>-0.06</v>
      </c>
      <c r="I22" s="75">
        <v>81.6</v>
      </c>
      <c r="J22" s="82">
        <v>2</v>
      </c>
      <c r="K22" s="83">
        <v>71.2</v>
      </c>
      <c r="L22" s="84">
        <v>0.9</v>
      </c>
      <c r="M22" s="85">
        <v>-9.399999999999991</v>
      </c>
    </row>
    <row r="23" spans="1:13" ht="18" customHeight="1">
      <c r="A23" s="34" t="s">
        <v>64</v>
      </c>
      <c r="B23" s="103" t="s">
        <v>73</v>
      </c>
      <c r="C23" s="104"/>
      <c r="D23" s="80">
        <v>15226</v>
      </c>
      <c r="E23" s="71">
        <v>-31</v>
      </c>
      <c r="F23" s="72">
        <v>-92.2750265092516</v>
      </c>
      <c r="G23" s="73">
        <v>0.14</v>
      </c>
      <c r="H23" s="81">
        <v>-0.01</v>
      </c>
      <c r="I23" s="75">
        <v>36.9</v>
      </c>
      <c r="J23" s="82">
        <v>10.6</v>
      </c>
      <c r="K23" s="83">
        <v>34.3</v>
      </c>
      <c r="L23" s="84">
        <v>7.4</v>
      </c>
      <c r="M23" s="85">
        <v>-43.7</v>
      </c>
    </row>
    <row r="24" spans="1:13" ht="18" customHeight="1">
      <c r="A24" s="34" t="s">
        <v>3</v>
      </c>
      <c r="B24" s="36" t="s">
        <v>11</v>
      </c>
      <c r="C24" s="35"/>
      <c r="D24" s="80">
        <v>664103</v>
      </c>
      <c r="E24" s="71">
        <v>-3.5</v>
      </c>
      <c r="F24" s="72">
        <v>19.11969134130571</v>
      </c>
      <c r="G24" s="73">
        <v>1.8</v>
      </c>
      <c r="H24" s="81">
        <v>-0.06</v>
      </c>
      <c r="I24" s="75">
        <v>100</v>
      </c>
      <c r="J24" s="82">
        <v>0</v>
      </c>
      <c r="K24" s="83">
        <v>100</v>
      </c>
      <c r="L24" s="84">
        <v>0</v>
      </c>
      <c r="M24" s="85">
        <v>1.5999999999999943</v>
      </c>
    </row>
    <row r="25" spans="1:13" ht="18" customHeight="1">
      <c r="A25" s="34" t="s">
        <v>65</v>
      </c>
      <c r="B25" s="36" t="s">
        <v>10</v>
      </c>
      <c r="C25" s="35"/>
      <c r="D25" s="80">
        <v>338957</v>
      </c>
      <c r="E25" s="71">
        <v>-6.7</v>
      </c>
      <c r="F25" s="72">
        <v>11.856290982051235</v>
      </c>
      <c r="G25" s="73">
        <v>1.27</v>
      </c>
      <c r="H25" s="81">
        <v>-0.05</v>
      </c>
      <c r="I25" s="75">
        <v>100</v>
      </c>
      <c r="J25" s="82">
        <v>0</v>
      </c>
      <c r="K25" s="83">
        <v>100</v>
      </c>
      <c r="L25" s="84">
        <v>0</v>
      </c>
      <c r="M25" s="85">
        <v>4.5</v>
      </c>
    </row>
    <row r="26" spans="1:13" ht="18" customHeight="1">
      <c r="A26" s="34" t="s">
        <v>66</v>
      </c>
      <c r="B26" s="36" t="s">
        <v>12</v>
      </c>
      <c r="C26" s="35"/>
      <c r="D26" s="80">
        <v>367103</v>
      </c>
      <c r="E26" s="71">
        <v>10.1</v>
      </c>
      <c r="F26" s="72">
        <v>-13.787135107207433</v>
      </c>
      <c r="G26" s="73">
        <v>1.31</v>
      </c>
      <c r="H26" s="81">
        <v>0.05</v>
      </c>
      <c r="I26" s="75">
        <v>100</v>
      </c>
      <c r="J26" s="82">
        <v>0</v>
      </c>
      <c r="K26" s="83">
        <v>100</v>
      </c>
      <c r="L26" s="84">
        <v>0</v>
      </c>
      <c r="M26" s="85">
        <v>2.5999999999999943</v>
      </c>
    </row>
    <row r="27" spans="1:13" ht="18" customHeight="1" thickBot="1">
      <c r="A27" s="40" t="s">
        <v>67</v>
      </c>
      <c r="B27" s="105" t="s">
        <v>13</v>
      </c>
      <c r="C27" s="106"/>
      <c r="D27" s="86">
        <v>142650</v>
      </c>
      <c r="E27" s="87">
        <v>-24.6</v>
      </c>
      <c r="F27" s="88">
        <v>-24.984223811527144</v>
      </c>
      <c r="G27" s="89">
        <v>0.54</v>
      </c>
      <c r="H27" s="90">
        <v>-0.15</v>
      </c>
      <c r="I27" s="91">
        <v>84.8</v>
      </c>
      <c r="J27" s="92">
        <v>4</v>
      </c>
      <c r="K27" s="93">
        <v>81.4</v>
      </c>
      <c r="L27" s="87">
        <v>6.8</v>
      </c>
      <c r="M27" s="94">
        <v>2.1000000000000085</v>
      </c>
    </row>
    <row r="29" ht="13.5">
      <c r="A29" s="1" t="s">
        <v>96</v>
      </c>
    </row>
    <row r="30" ht="13.5">
      <c r="A30" s="2" t="s">
        <v>97</v>
      </c>
    </row>
    <row r="31" ht="13.5">
      <c r="A31" s="2" t="s">
        <v>98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107</v>
      </c>
    </row>
    <row r="4" ht="14.25" thickBot="1"/>
    <row r="5" spans="1:18" ht="21" customHeight="1" thickTop="1">
      <c r="A5" s="16"/>
      <c r="B5" s="17" t="s">
        <v>14</v>
      </c>
      <c r="C5" s="17" t="s">
        <v>77</v>
      </c>
      <c r="D5" s="17" t="s">
        <v>15</v>
      </c>
      <c r="E5" s="56" t="s">
        <v>39</v>
      </c>
      <c r="F5" s="17" t="s">
        <v>16</v>
      </c>
      <c r="G5" s="43" t="s">
        <v>99</v>
      </c>
      <c r="H5" s="43" t="s">
        <v>100</v>
      </c>
      <c r="I5" s="43" t="s">
        <v>101</v>
      </c>
      <c r="J5" s="56" t="s">
        <v>102</v>
      </c>
      <c r="K5" s="56" t="s">
        <v>105</v>
      </c>
      <c r="L5" s="56" t="s">
        <v>103</v>
      </c>
      <c r="M5" s="56" t="s">
        <v>75</v>
      </c>
      <c r="N5" s="17" t="s">
        <v>41</v>
      </c>
      <c r="O5" s="17" t="s">
        <v>17</v>
      </c>
      <c r="P5" s="17" t="s">
        <v>40</v>
      </c>
      <c r="Q5" s="57" t="s">
        <v>42</v>
      </c>
      <c r="R5" s="42"/>
    </row>
    <row r="6" spans="1:18" ht="21" customHeight="1" thickBot="1">
      <c r="A6" s="41" t="s">
        <v>37</v>
      </c>
      <c r="B6" s="60">
        <v>352697</v>
      </c>
      <c r="C6" s="60">
        <v>662341</v>
      </c>
      <c r="D6" s="60">
        <v>463570</v>
      </c>
      <c r="E6" s="60">
        <v>514873</v>
      </c>
      <c r="F6" s="60">
        <v>609637</v>
      </c>
      <c r="G6" s="60">
        <v>331949</v>
      </c>
      <c r="H6" s="60">
        <v>145394</v>
      </c>
      <c r="I6" s="60">
        <v>557408</v>
      </c>
      <c r="J6" s="60">
        <v>402140</v>
      </c>
      <c r="K6" s="60">
        <v>471098</v>
      </c>
      <c r="L6" s="60">
        <v>87076</v>
      </c>
      <c r="M6" s="60">
        <v>15226</v>
      </c>
      <c r="N6" s="60">
        <v>664103</v>
      </c>
      <c r="O6" s="60">
        <v>338957</v>
      </c>
      <c r="P6" s="60">
        <v>367103</v>
      </c>
      <c r="Q6" s="61">
        <v>142650</v>
      </c>
      <c r="R6" s="42"/>
    </row>
    <row r="7" ht="21" customHeight="1" thickBot="1" thickTop="1">
      <c r="R7" s="42"/>
    </row>
    <row r="8" spans="1:18" ht="21" customHeight="1" thickTop="1">
      <c r="A8" s="16"/>
      <c r="B8" s="17" t="s">
        <v>14</v>
      </c>
      <c r="C8" s="17" t="s">
        <v>77</v>
      </c>
      <c r="D8" s="17" t="s">
        <v>15</v>
      </c>
      <c r="E8" s="56" t="s">
        <v>39</v>
      </c>
      <c r="F8" s="17" t="s">
        <v>16</v>
      </c>
      <c r="G8" s="43" t="s">
        <v>99</v>
      </c>
      <c r="H8" s="43" t="s">
        <v>100</v>
      </c>
      <c r="I8" s="43" t="s">
        <v>101</v>
      </c>
      <c r="J8" s="56" t="s">
        <v>102</v>
      </c>
      <c r="K8" s="56" t="s">
        <v>105</v>
      </c>
      <c r="L8" s="56" t="s">
        <v>103</v>
      </c>
      <c r="M8" s="56" t="s">
        <v>75</v>
      </c>
      <c r="N8" s="17" t="s">
        <v>41</v>
      </c>
      <c r="O8" s="17" t="s">
        <v>17</v>
      </c>
      <c r="P8" s="17" t="s">
        <v>40</v>
      </c>
      <c r="Q8" s="57" t="s">
        <v>42</v>
      </c>
      <c r="R8" s="42"/>
    </row>
    <row r="9" spans="1:18" ht="21" customHeight="1" thickBot="1">
      <c r="A9" s="19" t="s">
        <v>43</v>
      </c>
      <c r="B9" s="62">
        <v>1.16</v>
      </c>
      <c r="C9" s="62">
        <v>2.01</v>
      </c>
      <c r="D9" s="62">
        <v>1.28</v>
      </c>
      <c r="E9" s="62">
        <v>1.37</v>
      </c>
      <c r="F9" s="62">
        <v>1.27</v>
      </c>
      <c r="G9" s="62">
        <v>1.38</v>
      </c>
      <c r="H9" s="62">
        <v>0.74</v>
      </c>
      <c r="I9" s="62">
        <v>2.04</v>
      </c>
      <c r="J9" s="62">
        <v>2.24</v>
      </c>
      <c r="K9" s="62">
        <v>1.23</v>
      </c>
      <c r="L9" s="62">
        <v>0.42</v>
      </c>
      <c r="M9" s="62">
        <v>0.14</v>
      </c>
      <c r="N9" s="62">
        <v>1.8</v>
      </c>
      <c r="O9" s="62">
        <v>1.27</v>
      </c>
      <c r="P9" s="62">
        <v>1.31</v>
      </c>
      <c r="Q9" s="63">
        <v>0.54</v>
      </c>
      <c r="R9" s="42"/>
    </row>
    <row r="10" ht="21" customHeight="1" thickBot="1" thickTop="1">
      <c r="R10" s="42"/>
    </row>
    <row r="11" spans="1:18" ht="21" customHeight="1" thickTop="1">
      <c r="A11" s="16"/>
      <c r="B11" s="17" t="s">
        <v>14</v>
      </c>
      <c r="C11" s="17" t="s">
        <v>77</v>
      </c>
      <c r="D11" s="17" t="s">
        <v>15</v>
      </c>
      <c r="E11" s="56" t="s">
        <v>39</v>
      </c>
      <c r="F11" s="17" t="s">
        <v>16</v>
      </c>
      <c r="G11" s="43" t="s">
        <v>99</v>
      </c>
      <c r="H11" s="43" t="s">
        <v>100</v>
      </c>
      <c r="I11" s="43" t="s">
        <v>101</v>
      </c>
      <c r="J11" s="56" t="s">
        <v>102</v>
      </c>
      <c r="K11" s="56" t="s">
        <v>105</v>
      </c>
      <c r="L11" s="56" t="s">
        <v>103</v>
      </c>
      <c r="M11" s="56" t="s">
        <v>75</v>
      </c>
      <c r="N11" s="17" t="s">
        <v>41</v>
      </c>
      <c r="O11" s="17" t="s">
        <v>17</v>
      </c>
      <c r="P11" s="17" t="s">
        <v>40</v>
      </c>
      <c r="Q11" s="57" t="s">
        <v>42</v>
      </c>
      <c r="R11" s="42"/>
    </row>
    <row r="12" spans="1:18" ht="21" customHeight="1" thickBot="1">
      <c r="A12" s="19" t="s">
        <v>44</v>
      </c>
      <c r="B12" s="64">
        <v>93.2</v>
      </c>
      <c r="C12" s="64">
        <v>100</v>
      </c>
      <c r="D12" s="64">
        <v>94.1</v>
      </c>
      <c r="E12" s="64">
        <v>100</v>
      </c>
      <c r="F12" s="64">
        <v>86.4</v>
      </c>
      <c r="G12" s="64">
        <v>92.2</v>
      </c>
      <c r="H12" s="64">
        <v>100</v>
      </c>
      <c r="I12" s="64">
        <v>100</v>
      </c>
      <c r="J12" s="64">
        <v>100</v>
      </c>
      <c r="K12" s="64">
        <v>100</v>
      </c>
      <c r="L12" s="64">
        <v>81.6</v>
      </c>
      <c r="M12" s="64">
        <v>36.9</v>
      </c>
      <c r="N12" s="64">
        <v>100</v>
      </c>
      <c r="O12" s="64">
        <v>100</v>
      </c>
      <c r="P12" s="64">
        <v>100</v>
      </c>
      <c r="Q12" s="65">
        <v>84.8</v>
      </c>
      <c r="R12" s="42"/>
    </row>
    <row r="13" spans="1:18" ht="21" customHeight="1" thickBot="1" thickTop="1">
      <c r="A13" s="15"/>
      <c r="R13" s="42"/>
    </row>
    <row r="14" spans="1:18" ht="21" customHeight="1" thickTop="1">
      <c r="A14" s="16"/>
      <c r="B14" s="17" t="s">
        <v>14</v>
      </c>
      <c r="C14" s="17" t="s">
        <v>77</v>
      </c>
      <c r="D14" s="17" t="s">
        <v>15</v>
      </c>
      <c r="E14" s="56" t="s">
        <v>39</v>
      </c>
      <c r="F14" s="17" t="s">
        <v>16</v>
      </c>
      <c r="G14" s="43" t="s">
        <v>99</v>
      </c>
      <c r="H14" s="43" t="s">
        <v>100</v>
      </c>
      <c r="I14" s="43" t="s">
        <v>101</v>
      </c>
      <c r="J14" s="56" t="s">
        <v>102</v>
      </c>
      <c r="K14" s="56" t="s">
        <v>105</v>
      </c>
      <c r="L14" s="56" t="s">
        <v>103</v>
      </c>
      <c r="M14" s="56" t="s">
        <v>75</v>
      </c>
      <c r="N14" s="17" t="s">
        <v>41</v>
      </c>
      <c r="O14" s="17" t="s">
        <v>17</v>
      </c>
      <c r="P14" s="17" t="s">
        <v>40</v>
      </c>
      <c r="Q14" s="57" t="s">
        <v>42</v>
      </c>
      <c r="R14" s="42"/>
    </row>
    <row r="15" spans="1:18" ht="21" customHeight="1" thickBot="1">
      <c r="A15" s="19" t="s">
        <v>45</v>
      </c>
      <c r="B15" s="64">
        <v>89.1</v>
      </c>
      <c r="C15" s="64">
        <v>100</v>
      </c>
      <c r="D15" s="64">
        <v>90.7</v>
      </c>
      <c r="E15" s="64">
        <v>100</v>
      </c>
      <c r="F15" s="64">
        <v>97.2</v>
      </c>
      <c r="G15" s="64">
        <v>84.3</v>
      </c>
      <c r="H15" s="64">
        <v>100</v>
      </c>
      <c r="I15" s="64">
        <v>100</v>
      </c>
      <c r="J15" s="64">
        <v>100</v>
      </c>
      <c r="K15" s="64">
        <v>100</v>
      </c>
      <c r="L15" s="64">
        <v>71.2</v>
      </c>
      <c r="M15" s="64">
        <v>34.3</v>
      </c>
      <c r="N15" s="64">
        <v>100</v>
      </c>
      <c r="O15" s="64">
        <v>100</v>
      </c>
      <c r="P15" s="64">
        <v>100</v>
      </c>
      <c r="Q15" s="65">
        <v>81.4</v>
      </c>
      <c r="R15" s="42"/>
    </row>
    <row r="16" ht="21" customHeight="1" thickBot="1" thickTop="1">
      <c r="A16" s="15"/>
    </row>
    <row r="17" spans="1:17" ht="21" customHeight="1" thickTop="1">
      <c r="A17" s="16"/>
      <c r="B17" s="56" t="s">
        <v>14</v>
      </c>
      <c r="C17" s="56" t="s">
        <v>77</v>
      </c>
      <c r="D17" s="56" t="s">
        <v>15</v>
      </c>
      <c r="E17" s="56" t="s">
        <v>39</v>
      </c>
      <c r="F17" s="56" t="s">
        <v>16</v>
      </c>
      <c r="G17" s="58" t="s">
        <v>99</v>
      </c>
      <c r="H17" s="58" t="s">
        <v>100</v>
      </c>
      <c r="I17" s="58" t="s">
        <v>101</v>
      </c>
      <c r="J17" s="56" t="s">
        <v>102</v>
      </c>
      <c r="K17" s="56" t="s">
        <v>105</v>
      </c>
      <c r="L17" s="56" t="s">
        <v>104</v>
      </c>
      <c r="M17" s="56" t="s">
        <v>76</v>
      </c>
      <c r="N17" s="17" t="s">
        <v>41</v>
      </c>
      <c r="O17" s="56" t="s">
        <v>17</v>
      </c>
      <c r="P17" s="56" t="s">
        <v>40</v>
      </c>
      <c r="Q17" s="57" t="s">
        <v>42</v>
      </c>
    </row>
    <row r="18" spans="1:17" ht="21" customHeight="1">
      <c r="A18" s="20" t="s">
        <v>38</v>
      </c>
      <c r="B18" s="66">
        <v>-13.688777732640943</v>
      </c>
      <c r="C18" s="66">
        <v>41.10344886355165</v>
      </c>
      <c r="D18" s="66">
        <v>-11.190254051392685</v>
      </c>
      <c r="E18" s="66">
        <v>-22.838996449718323</v>
      </c>
      <c r="F18" s="66">
        <v>-13.7640906383984</v>
      </c>
      <c r="G18" s="66">
        <v>-5.345925399989156</v>
      </c>
      <c r="H18" s="66">
        <v>-57.74658529497239</v>
      </c>
      <c r="I18" s="66">
        <v>-18.481859768581884</v>
      </c>
      <c r="J18" s="66">
        <v>-13.571252028326725</v>
      </c>
      <c r="K18" s="66">
        <v>-29.173319381425316</v>
      </c>
      <c r="L18" s="66">
        <v>5.169331851780285</v>
      </c>
      <c r="M18" s="66">
        <v>-92.2750265092516</v>
      </c>
      <c r="N18" s="66">
        <v>19.11969134130571</v>
      </c>
      <c r="O18" s="66">
        <v>11.856290982051235</v>
      </c>
      <c r="P18" s="66">
        <v>-13.787135107207433</v>
      </c>
      <c r="Q18" s="67">
        <v>-24.984223811527144</v>
      </c>
    </row>
    <row r="19" spans="1:17" ht="21" customHeight="1" thickBot="1">
      <c r="A19" s="18" t="s">
        <v>52</v>
      </c>
      <c r="B19" s="68">
        <v>-0.10000000000000853</v>
      </c>
      <c r="C19" s="68">
        <v>10.299999999999997</v>
      </c>
      <c r="D19" s="68">
        <v>3.4000000000000057</v>
      </c>
      <c r="E19" s="68">
        <v>16.400000000000006</v>
      </c>
      <c r="F19" s="68">
        <v>3.1000000000000085</v>
      </c>
      <c r="G19" s="68">
        <v>-2.799999999999997</v>
      </c>
      <c r="H19" s="68">
        <v>7.700000000000003</v>
      </c>
      <c r="I19" s="68">
        <v>2.9000000000000057</v>
      </c>
      <c r="J19" s="68">
        <v>9.400000000000006</v>
      </c>
      <c r="K19" s="68">
        <v>12.900000000000006</v>
      </c>
      <c r="L19" s="68">
        <v>-9.399999999999991</v>
      </c>
      <c r="M19" s="68">
        <v>-43.7</v>
      </c>
      <c r="N19" s="68">
        <v>1.5999999999999943</v>
      </c>
      <c r="O19" s="68">
        <v>4.5</v>
      </c>
      <c r="P19" s="68">
        <v>2.5999999999999943</v>
      </c>
      <c r="Q19" s="69">
        <v>2.1000000000000085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2014-11-28T01:46:44Z</cp:lastPrinted>
  <dcterms:created xsi:type="dcterms:W3CDTF">1997-01-08T22:48:59Z</dcterms:created>
  <dcterms:modified xsi:type="dcterms:W3CDTF">2014-11-28T01:52:40Z</dcterms:modified>
  <cp:category/>
  <cp:version/>
  <cp:contentType/>
  <cp:contentStatus/>
</cp:coreProperties>
</file>