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<sst xmlns="http://schemas.openxmlformats.org/spreadsheetml/2006/main" count="535" uniqueCount="66">
  <si>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</si>
  <si>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</si>
  <si>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</si>
  <si>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</si>
  <si>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</si>
  <si>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</si>
  <si>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</si>
  <si>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</si>
  <si>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</si>
  <si>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</si>
  <si>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</si>
  <si>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</si>
  <si>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</si>
  <si>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</si>
  <si>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</si>
  <si>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</si>
  <si>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</si>
  <si>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</si>
  <si>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</si>
  <si>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</si>
  <si>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</si>
  <si>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</si>
  <si>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</si>
  <si>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</si>
  <si>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</si>
  <si>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</si>
  <si>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</si>
  <si>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</si>
  <si>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</si>
  <si>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</si>
  <si>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</si>
  <si>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</si>
  <si>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</si>
  <si>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</si>
  <si>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</si>
  <si>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</si>
  <si>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</si>
  <si>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</si>
  <si>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</si>
  <si>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</si>
  <si>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</si>
  <si>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</si>
  <si>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</si>
  <si>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</si>
  <si>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</si>
  <si>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</si>
  <si>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</si>
  <si>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</si>
  <si>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</si>
  <si>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</si>
  <si>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</si>
  <si>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</si>
  <si>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</si>
  <si>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</si>
  <si>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</si>
  <si>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</si>
  <si>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</si>
  <si>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</si>
  <si>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</si>
  <si>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</si>
  <si>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</si>
  <si>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</si>
  <si>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</si>
  <si>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10月</t>
  </si>
  <si>
    <t>令和元年10月</t>
  </si>
  <si>
    <t>令和元年10月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</si>
</sst>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58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57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65</v>
      </c>
      <c r="B18" s="151">
        <v>78.1</v>
      </c>
      <c r="C18" s="151">
        <v>92.9</v>
      </c>
      <c r="D18" s="151">
        <v>79.7</v>
      </c>
      <c r="E18" s="151">
        <v>94.9</v>
      </c>
      <c r="F18" s="151">
        <v>95.8</v>
      </c>
      <c r="G18" s="151">
        <v>92.3</v>
      </c>
      <c r="H18" s="151">
        <v>94</v>
      </c>
      <c r="I18" s="151">
        <v>73.9</v>
      </c>
      <c r="J18" s="151">
        <v>104.5</v>
      </c>
    </row>
    <row r="19" spans="1:10" ht="18.75" customHeight="1">
      <c r="A19" s="159">
        <v>11</v>
      </c>
      <c r="B19" s="151">
        <v>81</v>
      </c>
      <c r="C19" s="151">
        <v>93.1</v>
      </c>
      <c r="D19" s="151">
        <v>83.2</v>
      </c>
      <c r="E19" s="151">
        <v>95.6</v>
      </c>
      <c r="F19" s="151">
        <v>96.4</v>
      </c>
      <c r="G19" s="151">
        <v>95.4</v>
      </c>
      <c r="H19" s="151">
        <v>97</v>
      </c>
      <c r="I19" s="151">
        <v>78.2</v>
      </c>
      <c r="J19" s="151">
        <v>104.6</v>
      </c>
    </row>
    <row r="20" spans="1:10" ht="18.75" customHeight="1">
      <c r="A20" s="159">
        <v>12</v>
      </c>
      <c r="B20" s="151">
        <v>160.2</v>
      </c>
      <c r="C20" s="151">
        <v>94</v>
      </c>
      <c r="D20" s="151">
        <v>163.9</v>
      </c>
      <c r="E20" s="151">
        <v>96.2</v>
      </c>
      <c r="F20" s="151">
        <v>97</v>
      </c>
      <c r="G20" s="151">
        <v>94</v>
      </c>
      <c r="H20" s="151">
        <v>95.5</v>
      </c>
      <c r="I20" s="151">
        <v>77.3</v>
      </c>
      <c r="J20" s="151">
        <v>104.8</v>
      </c>
    </row>
    <row r="21" spans="1:10" ht="18.75" customHeight="1">
      <c r="A21" s="159" t="s">
        <v>61</v>
      </c>
      <c r="B21" s="151">
        <v>80.7</v>
      </c>
      <c r="C21" s="151">
        <v>91.7</v>
      </c>
      <c r="D21" s="151">
        <v>82.6</v>
      </c>
      <c r="E21" s="151">
        <v>93.9</v>
      </c>
      <c r="F21" s="151">
        <v>94.6</v>
      </c>
      <c r="G21" s="151">
        <v>87.2</v>
      </c>
      <c r="H21" s="151">
        <v>88.1</v>
      </c>
      <c r="I21" s="151">
        <v>78.2</v>
      </c>
      <c r="J21" s="151">
        <v>103.2</v>
      </c>
    </row>
    <row r="22" spans="1:10" ht="18.75" customHeight="1">
      <c r="A22" s="159">
        <v>2</v>
      </c>
      <c r="B22" s="151">
        <v>77.5</v>
      </c>
      <c r="C22" s="151">
        <v>92.9</v>
      </c>
      <c r="D22" s="151">
        <v>79.1</v>
      </c>
      <c r="E22" s="151">
        <v>94.8</v>
      </c>
      <c r="F22" s="151">
        <v>95.6</v>
      </c>
      <c r="G22" s="151">
        <v>91.5</v>
      </c>
      <c r="H22" s="151">
        <v>92.5</v>
      </c>
      <c r="I22" s="151">
        <v>80.7</v>
      </c>
      <c r="J22" s="151">
        <v>103.5</v>
      </c>
    </row>
    <row r="23" spans="1:10" ht="18.75" customHeight="1">
      <c r="A23" s="159">
        <v>3</v>
      </c>
      <c r="B23" s="151">
        <v>81.5</v>
      </c>
      <c r="C23" s="151">
        <v>91.4</v>
      </c>
      <c r="D23" s="151">
        <v>83.2</v>
      </c>
      <c r="E23" s="151">
        <v>93.3</v>
      </c>
      <c r="F23" s="151">
        <v>93.7</v>
      </c>
      <c r="G23" s="151">
        <v>90</v>
      </c>
      <c r="H23" s="151">
        <v>91.1</v>
      </c>
      <c r="I23" s="151">
        <v>77.3</v>
      </c>
      <c r="J23" s="151">
        <v>102.6</v>
      </c>
    </row>
    <row r="24" spans="1:10" ht="18.75" customHeight="1">
      <c r="A24" s="159">
        <v>4</v>
      </c>
      <c r="B24" s="151">
        <v>77.9</v>
      </c>
      <c r="C24" s="151">
        <v>91.6</v>
      </c>
      <c r="D24" s="151">
        <v>79.6</v>
      </c>
      <c r="E24" s="151">
        <v>93.6</v>
      </c>
      <c r="F24" s="151">
        <v>94.9</v>
      </c>
      <c r="G24" s="151">
        <v>92.6</v>
      </c>
      <c r="H24" s="151">
        <v>94.3</v>
      </c>
      <c r="I24" s="151">
        <v>73.9</v>
      </c>
      <c r="J24" s="151">
        <v>102.1</v>
      </c>
    </row>
    <row r="25" spans="1:10" ht="18.75" customHeight="1">
      <c r="A25" s="159">
        <v>5</v>
      </c>
      <c r="B25" s="151">
        <v>76.6</v>
      </c>
      <c r="C25" s="151">
        <v>89</v>
      </c>
      <c r="D25" s="151">
        <v>78.3</v>
      </c>
      <c r="E25" s="151">
        <v>91</v>
      </c>
      <c r="F25" s="151">
        <v>93.1</v>
      </c>
      <c r="G25" s="151">
        <v>82.4</v>
      </c>
      <c r="H25" s="151">
        <v>84.5</v>
      </c>
      <c r="I25" s="151">
        <v>58.8</v>
      </c>
      <c r="J25" s="151">
        <v>101.4</v>
      </c>
    </row>
    <row r="26" spans="1:10" ht="18.75" customHeight="1">
      <c r="A26" s="159">
        <v>6</v>
      </c>
      <c r="B26" s="151">
        <v>124.4</v>
      </c>
      <c r="C26" s="151">
        <v>91</v>
      </c>
      <c r="D26" s="151">
        <v>127</v>
      </c>
      <c r="E26" s="151">
        <v>92.9</v>
      </c>
      <c r="F26" s="151">
        <v>95</v>
      </c>
      <c r="G26" s="151">
        <v>90.7</v>
      </c>
      <c r="H26" s="151">
        <v>92.5</v>
      </c>
      <c r="I26" s="151">
        <v>70.6</v>
      </c>
      <c r="J26" s="151">
        <v>101.5</v>
      </c>
    </row>
    <row r="27" spans="1:10" ht="18.75" customHeight="1">
      <c r="A27" s="159">
        <v>7</v>
      </c>
      <c r="B27" s="151">
        <v>101.3</v>
      </c>
      <c r="C27" s="151">
        <v>92.6</v>
      </c>
      <c r="D27" s="151">
        <v>103.6</v>
      </c>
      <c r="E27" s="151">
        <v>94.7</v>
      </c>
      <c r="F27" s="151">
        <v>96.2</v>
      </c>
      <c r="G27" s="151">
        <v>93.5</v>
      </c>
      <c r="H27" s="151">
        <v>95.5</v>
      </c>
      <c r="I27" s="151">
        <v>71.4</v>
      </c>
      <c r="J27" s="151">
        <v>100.9</v>
      </c>
    </row>
    <row r="28" spans="1:10" ht="18.75" customHeight="1">
      <c r="A28" s="159">
        <v>8</v>
      </c>
      <c r="B28" s="151">
        <v>80.8</v>
      </c>
      <c r="C28" s="151">
        <v>91.3</v>
      </c>
      <c r="D28" s="151">
        <v>83.1</v>
      </c>
      <c r="E28" s="151">
        <v>93.9</v>
      </c>
      <c r="F28" s="151">
        <v>95.6</v>
      </c>
      <c r="G28" s="151">
        <v>88.6</v>
      </c>
      <c r="H28" s="151">
        <v>90.3</v>
      </c>
      <c r="I28" s="151">
        <v>70.6</v>
      </c>
      <c r="J28" s="151">
        <v>101.7</v>
      </c>
    </row>
    <row r="29" spans="1:10" ht="18.75" customHeight="1">
      <c r="A29" s="159">
        <v>9</v>
      </c>
      <c r="B29" s="151">
        <v>77.2</v>
      </c>
      <c r="C29" s="151">
        <v>91.9</v>
      </c>
      <c r="D29" s="151">
        <v>79.4</v>
      </c>
      <c r="E29" s="151">
        <v>94.5</v>
      </c>
      <c r="F29" s="151">
        <v>96.4</v>
      </c>
      <c r="G29" s="151">
        <v>91.9</v>
      </c>
      <c r="H29" s="151">
        <v>93.9</v>
      </c>
      <c r="I29" s="151">
        <v>69.7</v>
      </c>
      <c r="J29" s="151">
        <v>101.6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63</v>
      </c>
      <c r="B31" s="161">
        <v>77</v>
      </c>
      <c r="C31" s="161">
        <v>91.9</v>
      </c>
      <c r="D31" s="161">
        <v>79.2</v>
      </c>
      <c r="E31" s="161">
        <v>94.5</v>
      </c>
      <c r="F31" s="161">
        <v>96</v>
      </c>
      <c r="G31" s="161">
        <v>92.9</v>
      </c>
      <c r="H31" s="161">
        <v>94.8</v>
      </c>
      <c r="I31" s="161">
        <v>71.4</v>
      </c>
      <c r="J31" s="161">
        <v>101.7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58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57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7" ht="15" customHeight="1">
      <c r="A41" s="159" t="s">
        <v>64</v>
      </c>
      <c r="B41" s="151">
        <v>-3.6</v>
      </c>
      <c r="C41" s="151">
        <v>-3.4</v>
      </c>
      <c r="D41" s="151">
        <v>-4</v>
      </c>
      <c r="E41" s="151">
        <v>-3.8</v>
      </c>
      <c r="F41" s="151">
        <v>-2.7</v>
      </c>
      <c r="G41" s="151">
        <v>-2.9</v>
      </c>
      <c r="H41" s="151">
        <v>-1.9</v>
      </c>
      <c r="I41" s="151">
        <v>-15.4</v>
      </c>
      <c r="J41" s="151">
        <v>-0.2</v>
      </c>
      <c r="K41" s="151"/>
      <c r="L41" s="151"/>
      <c r="M41" s="151"/>
      <c r="N41" s="151"/>
      <c r="O41" s="151"/>
      <c r="P41" s="151"/>
      <c r="Q41" s="151"/>
    </row>
    <row r="42" spans="1:11" ht="15.75" customHeight="1">
      <c r="A42" s="159">
        <v>11</v>
      </c>
      <c r="B42" s="151">
        <v>-3.7</v>
      </c>
      <c r="C42" s="151">
        <v>-4.6</v>
      </c>
      <c r="D42" s="151">
        <v>-3.5</v>
      </c>
      <c r="E42" s="151">
        <v>-4.4</v>
      </c>
      <c r="F42" s="151">
        <v>-3.6</v>
      </c>
      <c r="G42" s="151">
        <v>-3.5</v>
      </c>
      <c r="H42" s="151">
        <v>-2.5</v>
      </c>
      <c r="I42" s="151">
        <v>-15.4</v>
      </c>
      <c r="J42" s="151">
        <v>-1.7</v>
      </c>
      <c r="K42" s="141"/>
    </row>
    <row r="43" spans="1:11" ht="15.75" customHeight="1">
      <c r="A43" s="159">
        <v>12</v>
      </c>
      <c r="B43" s="151">
        <v>-0.1</v>
      </c>
      <c r="C43" s="151">
        <v>-2.6</v>
      </c>
      <c r="D43" s="151">
        <v>-0.1</v>
      </c>
      <c r="E43" s="151">
        <v>-2.5</v>
      </c>
      <c r="F43" s="151">
        <v>-1.7</v>
      </c>
      <c r="G43" s="151">
        <v>-0.7</v>
      </c>
      <c r="H43" s="151">
        <v>0.3</v>
      </c>
      <c r="I43" s="151">
        <v>-13.2</v>
      </c>
      <c r="J43" s="151">
        <v>-1.6</v>
      </c>
      <c r="K43" s="141"/>
    </row>
    <row r="44" spans="1:11" ht="15.75" customHeight="1">
      <c r="A44" s="159" t="s">
        <v>61</v>
      </c>
      <c r="B44" s="151">
        <v>-1.1</v>
      </c>
      <c r="C44" s="151">
        <v>-1.3</v>
      </c>
      <c r="D44" s="151">
        <v>-1.1</v>
      </c>
      <c r="E44" s="151">
        <v>-1.2</v>
      </c>
      <c r="F44" s="151">
        <v>-0.6</v>
      </c>
      <c r="G44" s="151">
        <v>-0.1</v>
      </c>
      <c r="H44" s="151">
        <v>0</v>
      </c>
      <c r="I44" s="151">
        <v>0</v>
      </c>
      <c r="J44" s="151">
        <v>-2.4</v>
      </c>
      <c r="K44" s="141"/>
    </row>
    <row r="45" spans="1:11" ht="15.75" customHeight="1">
      <c r="A45" s="159">
        <v>2</v>
      </c>
      <c r="B45" s="151">
        <v>-2.3</v>
      </c>
      <c r="C45" s="151">
        <v>-2</v>
      </c>
      <c r="D45" s="151">
        <v>-2.1</v>
      </c>
      <c r="E45" s="151">
        <v>-1.9</v>
      </c>
      <c r="F45" s="151">
        <v>-1.9</v>
      </c>
      <c r="G45" s="151">
        <v>-1.3</v>
      </c>
      <c r="H45" s="151">
        <v>-2</v>
      </c>
      <c r="I45" s="151">
        <v>9.2</v>
      </c>
      <c r="J45" s="151">
        <v>-1.2</v>
      </c>
      <c r="K45" s="141"/>
    </row>
    <row r="46" spans="1:11" ht="15.75" customHeight="1">
      <c r="A46" s="159">
        <v>3</v>
      </c>
      <c r="B46" s="151">
        <v>-3.1</v>
      </c>
      <c r="C46" s="151">
        <v>-3</v>
      </c>
      <c r="D46" s="151">
        <v>-3.3</v>
      </c>
      <c r="E46" s="151">
        <v>-3.1</v>
      </c>
      <c r="F46" s="151">
        <v>-3.3</v>
      </c>
      <c r="G46" s="151">
        <v>-2.8</v>
      </c>
      <c r="H46" s="151">
        <v>-3</v>
      </c>
      <c r="I46" s="151">
        <v>-2.2</v>
      </c>
      <c r="J46" s="151">
        <v>-1.6</v>
      </c>
      <c r="K46" s="141"/>
    </row>
    <row r="47" spans="1:11" ht="15.75" customHeight="1">
      <c r="A47" s="159">
        <v>4</v>
      </c>
      <c r="B47" s="151">
        <v>-5</v>
      </c>
      <c r="C47" s="151">
        <v>-5.4</v>
      </c>
      <c r="D47" s="151">
        <v>-5</v>
      </c>
      <c r="E47" s="151">
        <v>-5.4</v>
      </c>
      <c r="F47" s="151">
        <v>-4.3</v>
      </c>
      <c r="G47" s="151">
        <v>-5.3</v>
      </c>
      <c r="H47" s="151">
        <v>-4.7</v>
      </c>
      <c r="I47" s="151">
        <v>-13</v>
      </c>
      <c r="J47" s="151">
        <v>-3.3</v>
      </c>
      <c r="K47" s="141"/>
    </row>
    <row r="48" spans="1:11" ht="15.75" customHeight="1">
      <c r="A48" s="159">
        <v>5</v>
      </c>
      <c r="B48" s="151">
        <v>-4.1</v>
      </c>
      <c r="C48" s="151">
        <v>-5.5</v>
      </c>
      <c r="D48" s="151">
        <v>-4.3</v>
      </c>
      <c r="E48" s="151">
        <v>-5.7</v>
      </c>
      <c r="F48" s="151">
        <v>-4.1</v>
      </c>
      <c r="G48" s="151">
        <v>-8.6</v>
      </c>
      <c r="H48" s="151">
        <v>-7.5</v>
      </c>
      <c r="I48" s="151">
        <v>-24.8</v>
      </c>
      <c r="J48" s="151">
        <v>-3.8</v>
      </c>
      <c r="K48" s="141"/>
    </row>
    <row r="49" spans="1:11" ht="15.75" customHeight="1">
      <c r="A49" s="159">
        <v>6</v>
      </c>
      <c r="B49" s="151">
        <v>-3.5</v>
      </c>
      <c r="C49" s="151">
        <v>-4.4</v>
      </c>
      <c r="D49" s="151">
        <v>-3.7</v>
      </c>
      <c r="E49" s="151">
        <v>-4.6</v>
      </c>
      <c r="F49" s="151">
        <v>-2.9</v>
      </c>
      <c r="G49" s="151">
        <v>-5.9</v>
      </c>
      <c r="H49" s="151">
        <v>-5.4</v>
      </c>
      <c r="I49" s="151">
        <v>-12.5</v>
      </c>
      <c r="J49" s="151">
        <v>-3.6</v>
      </c>
      <c r="K49" s="141"/>
    </row>
    <row r="50" spans="1:11" ht="15.75" customHeight="1">
      <c r="A50" s="159">
        <v>7</v>
      </c>
      <c r="B50" s="151">
        <v>-1.1</v>
      </c>
      <c r="C50" s="151">
        <v>-0.1</v>
      </c>
      <c r="D50" s="151">
        <v>-1.1</v>
      </c>
      <c r="E50" s="151">
        <v>0</v>
      </c>
      <c r="F50" s="151">
        <v>0.4</v>
      </c>
      <c r="G50" s="151">
        <v>-1.9</v>
      </c>
      <c r="H50" s="151">
        <v>-1.4</v>
      </c>
      <c r="I50" s="151">
        <v>-7.6</v>
      </c>
      <c r="J50" s="151">
        <v>-4.1</v>
      </c>
      <c r="K50" s="141"/>
    </row>
    <row r="51" spans="1:11" ht="15.75" customHeight="1">
      <c r="A51" s="159">
        <v>8</v>
      </c>
      <c r="B51" s="151">
        <v>-1</v>
      </c>
      <c r="C51" s="151">
        <v>-1.3</v>
      </c>
      <c r="D51" s="151">
        <v>-0.1</v>
      </c>
      <c r="E51" s="151">
        <v>-0.4</v>
      </c>
      <c r="F51" s="151">
        <v>0.5</v>
      </c>
      <c r="G51" s="151">
        <v>-2.6</v>
      </c>
      <c r="H51" s="151">
        <v>-2.6</v>
      </c>
      <c r="I51" s="151">
        <v>-2.4</v>
      </c>
      <c r="J51" s="151">
        <v>-3.3</v>
      </c>
      <c r="K51" s="141"/>
    </row>
    <row r="52" spans="1:11" ht="15.75" customHeight="1">
      <c r="A52" s="159">
        <v>9</v>
      </c>
      <c r="B52" s="151">
        <v>-1.3</v>
      </c>
      <c r="C52" s="151">
        <v>-0.6</v>
      </c>
      <c r="D52" s="151">
        <v>-0.5</v>
      </c>
      <c r="E52" s="151">
        <v>0.1</v>
      </c>
      <c r="F52" s="151">
        <v>0.4</v>
      </c>
      <c r="G52" s="151">
        <v>-1.3</v>
      </c>
      <c r="H52" s="151">
        <v>-0.7</v>
      </c>
      <c r="I52" s="151">
        <v>-8.9</v>
      </c>
      <c r="J52" s="151">
        <v>-3.1</v>
      </c>
      <c r="K52" s="141"/>
    </row>
    <row r="53" spans="1:11" ht="12" customHeight="1">
      <c r="A53" s="159"/>
      <c r="K53" s="141"/>
    </row>
    <row r="54" spans="1:11" ht="16.5" customHeight="1">
      <c r="A54" s="160" t="s">
        <v>63</v>
      </c>
      <c r="B54" s="359">
        <v>-1.4</v>
      </c>
      <c r="C54" s="161">
        <v>-1.1</v>
      </c>
      <c r="D54" s="161">
        <v>-0.6</v>
      </c>
      <c r="E54" s="161">
        <v>-0.4</v>
      </c>
      <c r="F54" s="161">
        <v>0.2</v>
      </c>
      <c r="G54" s="161">
        <v>0.7</v>
      </c>
      <c r="H54" s="161">
        <v>0.9</v>
      </c>
      <c r="I54" s="161">
        <v>-3.4</v>
      </c>
      <c r="J54" s="161">
        <v>-2.7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58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57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2" ht="15.75" customHeight="1">
      <c r="A69" s="159" t="s">
        <v>64</v>
      </c>
      <c r="B69" s="152">
        <v>81.4</v>
      </c>
      <c r="C69" s="151">
        <v>98.5</v>
      </c>
      <c r="D69" s="151">
        <v>83.1</v>
      </c>
      <c r="E69" s="151">
        <v>100.6</v>
      </c>
      <c r="F69" s="151">
        <v>101</v>
      </c>
      <c r="G69" s="151">
        <v>94.5</v>
      </c>
      <c r="H69" s="151">
        <v>95.9</v>
      </c>
      <c r="I69" s="151">
        <v>79.8</v>
      </c>
      <c r="J69" s="151">
        <v>105.3</v>
      </c>
      <c r="K69" s="151"/>
      <c r="L69" s="151"/>
    </row>
    <row r="70" spans="1:10" ht="15.75" customHeight="1">
      <c r="A70" s="159">
        <v>11</v>
      </c>
      <c r="B70" s="152">
        <v>86.2</v>
      </c>
      <c r="C70" s="151">
        <v>98.7</v>
      </c>
      <c r="D70" s="151">
        <v>88.5</v>
      </c>
      <c r="E70" s="151">
        <v>101.4</v>
      </c>
      <c r="F70" s="151">
        <v>101.6</v>
      </c>
      <c r="G70" s="151">
        <v>98.2</v>
      </c>
      <c r="H70" s="151">
        <v>99.3</v>
      </c>
      <c r="I70" s="151">
        <v>86.8</v>
      </c>
      <c r="J70" s="151">
        <v>105.4</v>
      </c>
    </row>
    <row r="71" spans="1:10" ht="15.75" customHeight="1">
      <c r="A71" s="159">
        <v>12</v>
      </c>
      <c r="B71" s="152">
        <v>179.6</v>
      </c>
      <c r="C71" s="151">
        <v>99.4</v>
      </c>
      <c r="D71" s="151">
        <v>183.7</v>
      </c>
      <c r="E71" s="151">
        <v>101.7</v>
      </c>
      <c r="F71" s="151">
        <v>101.8</v>
      </c>
      <c r="G71" s="151">
        <v>96.5</v>
      </c>
      <c r="H71" s="151">
        <v>97.2</v>
      </c>
      <c r="I71" s="151">
        <v>88.4</v>
      </c>
      <c r="J71" s="151">
        <v>105.7</v>
      </c>
    </row>
    <row r="72" spans="1:10" ht="15.75" customHeight="1">
      <c r="A72" s="159" t="s">
        <v>61</v>
      </c>
      <c r="B72" s="152">
        <v>86.2</v>
      </c>
      <c r="C72" s="151">
        <v>99.1</v>
      </c>
      <c r="D72" s="151">
        <v>88.3</v>
      </c>
      <c r="E72" s="151">
        <v>101.5</v>
      </c>
      <c r="F72" s="151">
        <v>102.2</v>
      </c>
      <c r="G72" s="151">
        <v>92.4</v>
      </c>
      <c r="H72" s="151">
        <v>92.8</v>
      </c>
      <c r="I72" s="151">
        <v>88.4</v>
      </c>
      <c r="J72" s="151">
        <v>102.7</v>
      </c>
    </row>
    <row r="73" spans="1:10" ht="15.75" customHeight="1">
      <c r="A73" s="159">
        <v>2</v>
      </c>
      <c r="B73" s="152">
        <v>80.9</v>
      </c>
      <c r="C73" s="151">
        <v>98.5</v>
      </c>
      <c r="D73" s="151">
        <v>82.5</v>
      </c>
      <c r="E73" s="151">
        <v>100.5</v>
      </c>
      <c r="F73" s="151">
        <v>101.3</v>
      </c>
      <c r="G73" s="151">
        <v>94</v>
      </c>
      <c r="H73" s="151">
        <v>94.7</v>
      </c>
      <c r="I73" s="151">
        <v>86</v>
      </c>
      <c r="J73" s="151">
        <v>102.6</v>
      </c>
    </row>
    <row r="74" spans="1:10" ht="15.75" customHeight="1">
      <c r="A74" s="159">
        <v>3</v>
      </c>
      <c r="B74" s="152">
        <v>85.7</v>
      </c>
      <c r="C74" s="151">
        <v>98.2</v>
      </c>
      <c r="D74" s="151">
        <v>87.5</v>
      </c>
      <c r="E74" s="151">
        <v>100.3</v>
      </c>
      <c r="F74" s="151">
        <v>100.7</v>
      </c>
      <c r="G74" s="151">
        <v>93.5</v>
      </c>
      <c r="H74" s="151">
        <v>94.3</v>
      </c>
      <c r="I74" s="151">
        <v>84.5</v>
      </c>
      <c r="J74" s="151">
        <v>101.2</v>
      </c>
    </row>
    <row r="75" spans="1:10" ht="15.75" customHeight="1">
      <c r="A75" s="159">
        <v>4</v>
      </c>
      <c r="B75" s="152">
        <v>81.6</v>
      </c>
      <c r="C75" s="151">
        <v>97.7</v>
      </c>
      <c r="D75" s="151">
        <v>83.4</v>
      </c>
      <c r="E75" s="151">
        <v>99.8</v>
      </c>
      <c r="F75" s="151">
        <v>101.2</v>
      </c>
      <c r="G75" s="151">
        <v>96.5</v>
      </c>
      <c r="H75" s="151">
        <v>97.9</v>
      </c>
      <c r="I75" s="151">
        <v>81.4</v>
      </c>
      <c r="J75" s="151">
        <v>101.4</v>
      </c>
    </row>
    <row r="76" spans="1:10" ht="15.75" customHeight="1">
      <c r="A76" s="159">
        <v>5</v>
      </c>
      <c r="B76" s="152">
        <v>81.5</v>
      </c>
      <c r="C76" s="151">
        <v>95.3</v>
      </c>
      <c r="D76" s="151">
        <v>83.3</v>
      </c>
      <c r="E76" s="151">
        <v>97.4</v>
      </c>
      <c r="F76" s="151">
        <v>100</v>
      </c>
      <c r="G76" s="151">
        <v>86.7</v>
      </c>
      <c r="H76" s="151">
        <v>88.7</v>
      </c>
      <c r="I76" s="151">
        <v>65.9</v>
      </c>
      <c r="J76" s="151">
        <v>101.4</v>
      </c>
    </row>
    <row r="77" spans="1:10" ht="15.75" customHeight="1">
      <c r="A77" s="159">
        <v>6</v>
      </c>
      <c r="B77" s="152">
        <v>140.5</v>
      </c>
      <c r="C77" s="151">
        <v>95.5</v>
      </c>
      <c r="D77" s="151">
        <v>143.5</v>
      </c>
      <c r="E77" s="151">
        <v>97.5</v>
      </c>
      <c r="F77" s="151">
        <v>100.1</v>
      </c>
      <c r="G77" s="151">
        <v>91.3</v>
      </c>
      <c r="H77" s="151">
        <v>93.2</v>
      </c>
      <c r="I77" s="151">
        <v>70.5</v>
      </c>
      <c r="J77" s="151">
        <v>101.3</v>
      </c>
    </row>
    <row r="78" spans="1:10" ht="15.75" customHeight="1">
      <c r="A78" s="159">
        <v>7</v>
      </c>
      <c r="B78" s="152">
        <v>108.2</v>
      </c>
      <c r="C78" s="151">
        <v>97.8</v>
      </c>
      <c r="D78" s="151">
        <v>110.7</v>
      </c>
      <c r="E78" s="151">
        <v>100</v>
      </c>
      <c r="F78" s="151">
        <v>102.2</v>
      </c>
      <c r="G78" s="151">
        <v>95.7</v>
      </c>
      <c r="H78" s="151">
        <v>97.7</v>
      </c>
      <c r="I78" s="151">
        <v>74.4</v>
      </c>
      <c r="J78" s="151">
        <v>99.7</v>
      </c>
    </row>
    <row r="79" spans="1:10" ht="15.75" customHeight="1">
      <c r="A79" s="159">
        <v>8</v>
      </c>
      <c r="B79" s="152">
        <v>81.6</v>
      </c>
      <c r="C79" s="151">
        <v>96.8</v>
      </c>
      <c r="D79" s="151">
        <v>83.9</v>
      </c>
      <c r="E79" s="151">
        <v>99.5</v>
      </c>
      <c r="F79" s="151">
        <v>102.1</v>
      </c>
      <c r="G79" s="151">
        <v>92.6</v>
      </c>
      <c r="H79" s="151">
        <v>94.5</v>
      </c>
      <c r="I79" s="151">
        <v>72.9</v>
      </c>
      <c r="J79" s="151">
        <v>100.9</v>
      </c>
    </row>
    <row r="80" spans="1:10" ht="15.75" customHeight="1">
      <c r="A80" s="159">
        <v>9</v>
      </c>
      <c r="B80" s="152">
        <v>80.1</v>
      </c>
      <c r="C80" s="151">
        <v>97</v>
      </c>
      <c r="D80" s="151">
        <v>82.3</v>
      </c>
      <c r="E80" s="151">
        <v>99.7</v>
      </c>
      <c r="F80" s="151">
        <v>102.3</v>
      </c>
      <c r="G80" s="151">
        <v>94.2</v>
      </c>
      <c r="H80" s="151">
        <v>96.4</v>
      </c>
      <c r="I80" s="151">
        <v>71.3</v>
      </c>
      <c r="J80" s="151">
        <v>100.7</v>
      </c>
    </row>
    <row r="81" ht="12.75" customHeight="1">
      <c r="A81" s="159"/>
    </row>
    <row r="82" spans="1:10" ht="15.75" customHeight="1">
      <c r="A82" s="160" t="s">
        <v>63</v>
      </c>
      <c r="B82" s="259">
        <v>81.1</v>
      </c>
      <c r="C82" s="161">
        <v>98.2</v>
      </c>
      <c r="D82" s="161">
        <v>83.4</v>
      </c>
      <c r="E82" s="161">
        <v>100.9</v>
      </c>
      <c r="F82" s="161">
        <v>103</v>
      </c>
      <c r="G82" s="161">
        <v>95.7</v>
      </c>
      <c r="H82" s="161">
        <v>98</v>
      </c>
      <c r="I82" s="161">
        <v>71.3</v>
      </c>
      <c r="J82" s="161">
        <v>100.8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58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57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9.5" customHeight="1">
      <c r="A92" s="159" t="s">
        <v>64</v>
      </c>
      <c r="B92" s="151">
        <v>-0.5</v>
      </c>
      <c r="C92" s="151">
        <v>-0.2</v>
      </c>
      <c r="D92" s="151">
        <v>-0.8</v>
      </c>
      <c r="E92" s="151">
        <v>-0.6</v>
      </c>
      <c r="F92" s="151">
        <v>0.8</v>
      </c>
      <c r="G92" s="151">
        <v>-1.7</v>
      </c>
      <c r="H92" s="151">
        <v>-0.4</v>
      </c>
      <c r="I92" s="151">
        <v>-14.9</v>
      </c>
      <c r="J92" s="151">
        <v>1.2</v>
      </c>
      <c r="K92" s="151"/>
      <c r="L92" s="151"/>
      <c r="M92" s="151"/>
      <c r="N92" s="151"/>
      <c r="O92" s="151"/>
    </row>
    <row r="93" spans="1:15" ht="17.25">
      <c r="A93" s="159">
        <v>11</v>
      </c>
      <c r="B93" s="151">
        <v>0</v>
      </c>
      <c r="C93" s="151">
        <v>-0.9</v>
      </c>
      <c r="D93" s="151">
        <v>0.1</v>
      </c>
      <c r="E93" s="151">
        <v>-0.7</v>
      </c>
      <c r="F93" s="151">
        <v>0.3</v>
      </c>
      <c r="G93" s="151">
        <v>-1.3</v>
      </c>
      <c r="H93" s="151">
        <v>-0.3</v>
      </c>
      <c r="I93" s="151">
        <v>-11.8</v>
      </c>
      <c r="J93" s="151">
        <v>-1.2</v>
      </c>
      <c r="K93" s="151"/>
      <c r="L93" s="151"/>
      <c r="M93" s="151"/>
      <c r="N93" s="151"/>
      <c r="O93" s="151"/>
    </row>
    <row r="94" spans="1:15" ht="17.25">
      <c r="A94" s="159">
        <v>12</v>
      </c>
      <c r="B94" s="151">
        <v>0.3</v>
      </c>
      <c r="C94" s="151">
        <v>-0.4</v>
      </c>
      <c r="D94" s="151">
        <v>0.3</v>
      </c>
      <c r="E94" s="151">
        <v>-0.4</v>
      </c>
      <c r="F94" s="151">
        <v>0.5</v>
      </c>
      <c r="G94" s="151">
        <v>0.5</v>
      </c>
      <c r="H94" s="151">
        <v>1.6</v>
      </c>
      <c r="I94" s="151">
        <v>-10.9</v>
      </c>
      <c r="J94" s="151">
        <v>-1.5</v>
      </c>
      <c r="K94" s="151"/>
      <c r="L94" s="151"/>
      <c r="M94" s="151"/>
      <c r="N94" s="151"/>
      <c r="O94" s="151"/>
    </row>
    <row r="95" spans="1:15" ht="17.25">
      <c r="A95" s="159" t="s">
        <v>61</v>
      </c>
      <c r="B95" s="151">
        <v>3</v>
      </c>
      <c r="C95" s="151">
        <v>1.7</v>
      </c>
      <c r="D95" s="151">
        <v>3.2</v>
      </c>
      <c r="E95" s="151">
        <v>1.9</v>
      </c>
      <c r="F95" s="151">
        <v>2.5</v>
      </c>
      <c r="G95" s="151">
        <v>2.8</v>
      </c>
      <c r="H95" s="151">
        <v>2.7</v>
      </c>
      <c r="I95" s="151">
        <v>5.6</v>
      </c>
      <c r="J95" s="151">
        <v>-2</v>
      </c>
      <c r="K95" s="151"/>
      <c r="L95" s="151"/>
      <c r="M95" s="151"/>
      <c r="N95" s="151"/>
      <c r="O95" s="151"/>
    </row>
    <row r="96" spans="1:15" ht="17.25">
      <c r="A96" s="159">
        <v>2</v>
      </c>
      <c r="B96" s="151">
        <v>0</v>
      </c>
      <c r="C96" s="151">
        <v>0.2</v>
      </c>
      <c r="D96" s="151">
        <v>0.1</v>
      </c>
      <c r="E96" s="151">
        <v>0.3</v>
      </c>
      <c r="F96" s="151">
        <v>0.7</v>
      </c>
      <c r="G96" s="151">
        <v>-0.9</v>
      </c>
      <c r="H96" s="151">
        <v>-1.6</v>
      </c>
      <c r="I96" s="151">
        <v>6.7</v>
      </c>
      <c r="J96" s="151">
        <v>-1.3</v>
      </c>
      <c r="K96" s="151"/>
      <c r="L96" s="151"/>
      <c r="M96" s="151"/>
      <c r="N96" s="151"/>
      <c r="O96" s="151"/>
    </row>
    <row r="97" spans="1:15" ht="17.25">
      <c r="A97" s="159">
        <v>3</v>
      </c>
      <c r="B97" s="151">
        <v>-1.6</v>
      </c>
      <c r="C97" s="151">
        <v>0.5</v>
      </c>
      <c r="D97" s="151">
        <v>-1.7</v>
      </c>
      <c r="E97" s="151">
        <v>0.5</v>
      </c>
      <c r="F97" s="151">
        <v>0.4</v>
      </c>
      <c r="G97" s="151">
        <v>-1.1</v>
      </c>
      <c r="H97" s="151">
        <v>-1.3</v>
      </c>
      <c r="I97" s="151">
        <v>0</v>
      </c>
      <c r="J97" s="151">
        <v>-2.1</v>
      </c>
      <c r="K97" s="151"/>
      <c r="L97" s="151"/>
      <c r="M97" s="151"/>
      <c r="N97" s="151"/>
      <c r="O97" s="151"/>
    </row>
    <row r="98" spans="1:15" ht="17.25">
      <c r="A98" s="159">
        <v>4</v>
      </c>
      <c r="B98" s="151">
        <v>-2.3</v>
      </c>
      <c r="C98" s="151">
        <v>-3.1</v>
      </c>
      <c r="D98" s="151">
        <v>-2.2</v>
      </c>
      <c r="E98" s="151">
        <v>-3.1</v>
      </c>
      <c r="F98" s="151">
        <v>-1.8</v>
      </c>
      <c r="G98" s="151">
        <v>-2.8</v>
      </c>
      <c r="H98" s="151">
        <v>-2.1</v>
      </c>
      <c r="I98" s="151">
        <v>-11</v>
      </c>
      <c r="J98" s="151">
        <v>-4</v>
      </c>
      <c r="K98" s="151"/>
      <c r="L98" s="151"/>
      <c r="M98" s="151"/>
      <c r="N98" s="151"/>
      <c r="O98" s="151"/>
    </row>
    <row r="99" spans="1:15" ht="17.25">
      <c r="A99" s="159">
        <v>5</v>
      </c>
      <c r="B99" s="151">
        <v>0.1</v>
      </c>
      <c r="C99" s="151">
        <v>-2.5</v>
      </c>
      <c r="D99" s="151">
        <v>-0.1</v>
      </c>
      <c r="E99" s="151">
        <v>-2.6</v>
      </c>
      <c r="F99" s="151">
        <v>-0.2</v>
      </c>
      <c r="G99" s="151">
        <v>-7.3</v>
      </c>
      <c r="H99" s="151">
        <v>-5.8</v>
      </c>
      <c r="I99" s="151">
        <v>-24.1</v>
      </c>
      <c r="J99" s="151">
        <v>-4</v>
      </c>
      <c r="K99" s="151"/>
      <c r="L99" s="151"/>
      <c r="M99" s="151"/>
      <c r="N99" s="151"/>
      <c r="O99" s="151"/>
    </row>
    <row r="100" spans="1:15" ht="17.25">
      <c r="A100" s="159">
        <v>6</v>
      </c>
      <c r="B100" s="151">
        <v>0.9</v>
      </c>
      <c r="C100" s="151">
        <v>-3</v>
      </c>
      <c r="D100" s="151">
        <v>0.8</v>
      </c>
      <c r="E100" s="151">
        <v>-3.3</v>
      </c>
      <c r="F100" s="151">
        <v>-1.1</v>
      </c>
      <c r="G100" s="151">
        <v>-7.7</v>
      </c>
      <c r="H100" s="151">
        <v>-6.7</v>
      </c>
      <c r="I100" s="151">
        <v>-19.5</v>
      </c>
      <c r="J100" s="151">
        <v>-4.3</v>
      </c>
      <c r="K100" s="151"/>
      <c r="L100" s="151"/>
      <c r="M100" s="151"/>
      <c r="N100" s="151"/>
      <c r="O100" s="151"/>
    </row>
    <row r="101" spans="1:15" ht="17.25">
      <c r="A101" s="159">
        <v>7</v>
      </c>
      <c r="B101" s="151">
        <v>-1.4</v>
      </c>
      <c r="C101" s="151">
        <v>0.1</v>
      </c>
      <c r="D101" s="151">
        <v>-1.2</v>
      </c>
      <c r="E101" s="151">
        <v>0.1</v>
      </c>
      <c r="F101" s="151">
        <v>1.7</v>
      </c>
      <c r="G101" s="151">
        <v>-2</v>
      </c>
      <c r="H101" s="151">
        <v>-1.1</v>
      </c>
      <c r="I101" s="151">
        <v>-13.5</v>
      </c>
      <c r="J101" s="151">
        <v>-5.9</v>
      </c>
      <c r="K101" s="151"/>
      <c r="L101" s="151"/>
      <c r="M101" s="151"/>
      <c r="N101" s="151"/>
      <c r="O101" s="151"/>
    </row>
    <row r="102" spans="1:15" ht="17.25">
      <c r="A102" s="159">
        <v>8</v>
      </c>
      <c r="B102" s="151">
        <v>-2.6</v>
      </c>
      <c r="C102" s="151">
        <v>-1.2</v>
      </c>
      <c r="D102" s="151">
        <v>-1.8</v>
      </c>
      <c r="E102" s="151">
        <v>-0.4</v>
      </c>
      <c r="F102" s="151">
        <v>1.9</v>
      </c>
      <c r="G102" s="151">
        <v>-3.2</v>
      </c>
      <c r="H102" s="151">
        <v>-2.5</v>
      </c>
      <c r="I102" s="151">
        <v>-12.1</v>
      </c>
      <c r="J102" s="151">
        <v>-4.5</v>
      </c>
      <c r="K102" s="151"/>
      <c r="L102" s="151"/>
      <c r="M102" s="151"/>
      <c r="N102" s="151"/>
      <c r="O102" s="151"/>
    </row>
    <row r="103" spans="1:15" ht="17.25">
      <c r="A103" s="159">
        <v>9</v>
      </c>
      <c r="B103" s="151">
        <v>-0.7</v>
      </c>
      <c r="C103" s="151">
        <v>-1</v>
      </c>
      <c r="D103" s="151">
        <v>-0.1</v>
      </c>
      <c r="E103" s="151">
        <v>-0.4</v>
      </c>
      <c r="F103" s="151">
        <v>0.5</v>
      </c>
      <c r="G103" s="151">
        <v>-1.5</v>
      </c>
      <c r="H103" s="151">
        <v>-0.5</v>
      </c>
      <c r="I103" s="151">
        <v>-13.3</v>
      </c>
      <c r="J103" s="151">
        <v>-4.7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63</v>
      </c>
      <c r="B105" s="161">
        <v>-0.4</v>
      </c>
      <c r="C105" s="161">
        <v>-0.3</v>
      </c>
      <c r="D105" s="161">
        <v>0.4</v>
      </c>
      <c r="E105" s="161">
        <v>0.3</v>
      </c>
      <c r="F105" s="161">
        <v>2</v>
      </c>
      <c r="G105" s="161">
        <v>1.3</v>
      </c>
      <c r="H105" s="161">
        <v>2.2</v>
      </c>
      <c r="I105" s="161">
        <v>-10.7</v>
      </c>
      <c r="J105" s="161">
        <v>-4.3</v>
      </c>
    </row>
    <row r="107" spans="1:10" ht="15" customHeight="1">
      <c r="A107" s="361" t="s">
        <v>62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19">
      <selection activeCell="F45" sqref="F45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58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57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0" s="138" customFormat="1" ht="18.75" customHeight="1">
      <c r="A18" s="159" t="s">
        <v>65</v>
      </c>
      <c r="B18" s="151">
        <v>78.3</v>
      </c>
      <c r="C18" s="151">
        <v>95.3</v>
      </c>
      <c r="D18" s="151">
        <v>79.9</v>
      </c>
      <c r="E18" s="151">
        <v>97.3</v>
      </c>
      <c r="F18" s="151">
        <v>98.8</v>
      </c>
      <c r="G18" s="151">
        <v>92.3</v>
      </c>
      <c r="H18" s="151">
        <v>94</v>
      </c>
      <c r="I18" s="151">
        <v>75.5</v>
      </c>
      <c r="J18" s="151">
        <v>112</v>
      </c>
    </row>
    <row r="19" spans="1:10" s="138" customFormat="1" ht="18.75" customHeight="1">
      <c r="A19" s="159">
        <v>11</v>
      </c>
      <c r="B19" s="151">
        <v>81.3</v>
      </c>
      <c r="C19" s="151">
        <v>96.4</v>
      </c>
      <c r="D19" s="151">
        <v>83.5</v>
      </c>
      <c r="E19" s="151">
        <v>99</v>
      </c>
      <c r="F19" s="151">
        <v>100.4</v>
      </c>
      <c r="G19" s="151">
        <v>98.2</v>
      </c>
      <c r="H19" s="151">
        <v>100.1</v>
      </c>
      <c r="I19" s="151">
        <v>80.1</v>
      </c>
      <c r="J19" s="151">
        <v>111.8</v>
      </c>
    </row>
    <row r="20" spans="1:10" s="138" customFormat="1" ht="18.75" customHeight="1">
      <c r="A20" s="159">
        <v>12</v>
      </c>
      <c r="B20" s="151">
        <v>172.3</v>
      </c>
      <c r="C20" s="151">
        <v>97.1</v>
      </c>
      <c r="D20" s="151">
        <v>176.3</v>
      </c>
      <c r="E20" s="151">
        <v>99.3</v>
      </c>
      <c r="F20" s="151">
        <v>101.2</v>
      </c>
      <c r="G20" s="151">
        <v>97.5</v>
      </c>
      <c r="H20" s="151">
        <v>99.7</v>
      </c>
      <c r="I20" s="151">
        <v>76.2</v>
      </c>
      <c r="J20" s="151">
        <v>111.8</v>
      </c>
    </row>
    <row r="21" spans="1:10" s="138" customFormat="1" ht="18.75" customHeight="1">
      <c r="A21" s="159" t="s">
        <v>61</v>
      </c>
      <c r="B21" s="151">
        <v>79.3</v>
      </c>
      <c r="C21" s="151">
        <v>91.9</v>
      </c>
      <c r="D21" s="151">
        <v>81.2</v>
      </c>
      <c r="E21" s="151">
        <v>94.1</v>
      </c>
      <c r="F21" s="151">
        <v>94.7</v>
      </c>
      <c r="G21" s="151">
        <v>86.3</v>
      </c>
      <c r="H21" s="151">
        <v>86.6</v>
      </c>
      <c r="I21" s="151">
        <v>83.4</v>
      </c>
      <c r="J21" s="151">
        <v>113.4</v>
      </c>
    </row>
    <row r="22" spans="1:10" s="138" customFormat="1" ht="18.75" customHeight="1">
      <c r="A22" s="159">
        <v>2</v>
      </c>
      <c r="B22" s="151">
        <v>77.5</v>
      </c>
      <c r="C22" s="151">
        <v>95.6</v>
      </c>
      <c r="D22" s="151">
        <v>79.1</v>
      </c>
      <c r="E22" s="151">
        <v>97.5</v>
      </c>
      <c r="F22" s="151">
        <v>97</v>
      </c>
      <c r="G22" s="151">
        <v>99.3</v>
      </c>
      <c r="H22" s="151">
        <v>99.8</v>
      </c>
      <c r="I22" s="151">
        <v>94.7</v>
      </c>
      <c r="J22" s="151">
        <v>113.1</v>
      </c>
    </row>
    <row r="23" spans="1:10" s="138" customFormat="1" ht="18.75" customHeight="1">
      <c r="A23" s="159">
        <v>3</v>
      </c>
      <c r="B23" s="151">
        <v>89.3</v>
      </c>
      <c r="C23" s="151">
        <v>94.8</v>
      </c>
      <c r="D23" s="151">
        <v>91.2</v>
      </c>
      <c r="E23" s="151">
        <v>96.8</v>
      </c>
      <c r="F23" s="151">
        <v>97.2</v>
      </c>
      <c r="G23" s="151">
        <v>93.4</v>
      </c>
      <c r="H23" s="151">
        <v>94.1</v>
      </c>
      <c r="I23" s="151">
        <v>86.8</v>
      </c>
      <c r="J23" s="151">
        <v>113.1</v>
      </c>
    </row>
    <row r="24" spans="1:10" s="138" customFormat="1" ht="18.75" customHeight="1">
      <c r="A24" s="159">
        <v>4</v>
      </c>
      <c r="B24" s="151">
        <v>78.9</v>
      </c>
      <c r="C24" s="151">
        <v>95.7</v>
      </c>
      <c r="D24" s="151">
        <v>80.6</v>
      </c>
      <c r="E24" s="151">
        <v>97.8</v>
      </c>
      <c r="F24" s="151">
        <v>98.4</v>
      </c>
      <c r="G24" s="151">
        <v>99.3</v>
      </c>
      <c r="H24" s="151">
        <v>100.5</v>
      </c>
      <c r="I24" s="151">
        <v>87.4</v>
      </c>
      <c r="J24" s="151">
        <v>114.5</v>
      </c>
    </row>
    <row r="25" spans="1:10" s="138" customFormat="1" ht="18.75" customHeight="1">
      <c r="A25" s="159">
        <v>5</v>
      </c>
      <c r="B25" s="151">
        <v>74.1</v>
      </c>
      <c r="C25" s="151">
        <v>90.7</v>
      </c>
      <c r="D25" s="151">
        <v>75.7</v>
      </c>
      <c r="E25" s="151">
        <v>92.7</v>
      </c>
      <c r="F25" s="151">
        <v>95.7</v>
      </c>
      <c r="G25" s="151">
        <v>82.7</v>
      </c>
      <c r="H25" s="151">
        <v>84.8</v>
      </c>
      <c r="I25" s="151">
        <v>61.6</v>
      </c>
      <c r="J25" s="151">
        <v>113.8</v>
      </c>
    </row>
    <row r="26" spans="1:10" s="138" customFormat="1" ht="18.75" customHeight="1">
      <c r="A26" s="159">
        <v>6</v>
      </c>
      <c r="B26" s="151">
        <v>115.4</v>
      </c>
      <c r="C26" s="151">
        <v>93.2</v>
      </c>
      <c r="D26" s="151">
        <v>117.8</v>
      </c>
      <c r="E26" s="151">
        <v>95.2</v>
      </c>
      <c r="F26" s="151">
        <v>98.2</v>
      </c>
      <c r="G26" s="151">
        <v>93.1</v>
      </c>
      <c r="H26" s="151">
        <v>95.7</v>
      </c>
      <c r="I26" s="151">
        <v>67.5</v>
      </c>
      <c r="J26" s="151">
        <v>113.2</v>
      </c>
    </row>
    <row r="27" spans="1:10" s="138" customFormat="1" ht="18.75" customHeight="1">
      <c r="A27" s="159">
        <v>7</v>
      </c>
      <c r="B27" s="151">
        <v>110.7</v>
      </c>
      <c r="C27" s="151">
        <v>95.4</v>
      </c>
      <c r="D27" s="151">
        <v>113.2</v>
      </c>
      <c r="E27" s="151">
        <v>97.6</v>
      </c>
      <c r="F27" s="151">
        <v>100</v>
      </c>
      <c r="G27" s="151">
        <v>95.2</v>
      </c>
      <c r="H27" s="151">
        <v>97.1</v>
      </c>
      <c r="I27" s="151">
        <v>76.2</v>
      </c>
      <c r="J27" s="151">
        <v>113.1</v>
      </c>
    </row>
    <row r="28" spans="1:10" s="138" customFormat="1" ht="18.75" customHeight="1">
      <c r="A28" s="159">
        <v>8</v>
      </c>
      <c r="B28" s="151">
        <v>81.3</v>
      </c>
      <c r="C28" s="151">
        <v>92.8</v>
      </c>
      <c r="D28" s="151">
        <v>83.6</v>
      </c>
      <c r="E28" s="151">
        <v>95.4</v>
      </c>
      <c r="F28" s="151">
        <v>98</v>
      </c>
      <c r="G28" s="151">
        <v>87.6</v>
      </c>
      <c r="H28" s="151">
        <v>89.3</v>
      </c>
      <c r="I28" s="151">
        <v>70.9</v>
      </c>
      <c r="J28" s="151">
        <v>112.2</v>
      </c>
    </row>
    <row r="29" spans="1:10" s="138" customFormat="1" ht="18.75" customHeight="1">
      <c r="A29" s="159">
        <v>9</v>
      </c>
      <c r="B29" s="151">
        <v>76.7</v>
      </c>
      <c r="C29" s="151">
        <v>93.7</v>
      </c>
      <c r="D29" s="151">
        <v>78.8</v>
      </c>
      <c r="E29" s="151">
        <v>96.3</v>
      </c>
      <c r="F29" s="151">
        <v>99.1</v>
      </c>
      <c r="G29" s="151">
        <v>93.1</v>
      </c>
      <c r="H29" s="151">
        <v>95.5</v>
      </c>
      <c r="I29" s="151">
        <v>70.2</v>
      </c>
      <c r="J29" s="151">
        <v>112.2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63</v>
      </c>
      <c r="B31" s="161">
        <v>77.1</v>
      </c>
      <c r="C31" s="161">
        <v>93.8</v>
      </c>
      <c r="D31" s="161">
        <v>79.3</v>
      </c>
      <c r="E31" s="161">
        <v>96.4</v>
      </c>
      <c r="F31" s="161">
        <v>98.6</v>
      </c>
      <c r="G31" s="161">
        <v>93.3</v>
      </c>
      <c r="H31" s="161">
        <v>95.3</v>
      </c>
      <c r="I31" s="161">
        <v>72.8</v>
      </c>
      <c r="J31" s="161">
        <v>111.6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58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57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7" s="138" customFormat="1" ht="15.75" customHeight="1">
      <c r="A41" s="159" t="s">
        <v>65</v>
      </c>
      <c r="B41" s="151">
        <v>-5.4</v>
      </c>
      <c r="C41" s="151">
        <v>-4.7</v>
      </c>
      <c r="D41" s="151">
        <v>-5.9</v>
      </c>
      <c r="E41" s="151">
        <v>-5.1</v>
      </c>
      <c r="F41" s="151">
        <v>-1.9</v>
      </c>
      <c r="G41" s="151">
        <v>-10.9</v>
      </c>
      <c r="H41" s="151">
        <v>-8.2</v>
      </c>
      <c r="I41" s="151">
        <v>-34.5</v>
      </c>
      <c r="J41" s="151">
        <v>1.7</v>
      </c>
      <c r="K41" s="152"/>
      <c r="L41" s="151"/>
      <c r="M41" s="151"/>
      <c r="N41" s="151"/>
      <c r="O41" s="151"/>
      <c r="P41" s="151"/>
      <c r="Q41" s="151"/>
    </row>
    <row r="42" spans="1:17" s="138" customFormat="1" ht="15" customHeight="1">
      <c r="A42" s="159">
        <v>11</v>
      </c>
      <c r="B42" s="151">
        <v>-2.2</v>
      </c>
      <c r="C42" s="151">
        <v>-4.2</v>
      </c>
      <c r="D42" s="151">
        <v>-2</v>
      </c>
      <c r="E42" s="151">
        <v>-4</v>
      </c>
      <c r="F42" s="151">
        <v>-0.1</v>
      </c>
      <c r="G42" s="151">
        <v>-7.6</v>
      </c>
      <c r="H42" s="151">
        <v>-4.8</v>
      </c>
      <c r="I42" s="151">
        <v>-32.4</v>
      </c>
      <c r="J42" s="151">
        <v>-3.1</v>
      </c>
      <c r="K42" s="151"/>
      <c r="L42" s="151"/>
      <c r="M42" s="151"/>
      <c r="N42" s="151"/>
      <c r="O42" s="151"/>
      <c r="P42" s="151"/>
      <c r="Q42" s="151"/>
    </row>
    <row r="43" spans="1:11" s="138" customFormat="1" ht="15.75" customHeight="1">
      <c r="A43" s="159">
        <v>12</v>
      </c>
      <c r="B43" s="151">
        <v>-3.6</v>
      </c>
      <c r="C43" s="151">
        <v>-3.8</v>
      </c>
      <c r="D43" s="151">
        <v>-3.6</v>
      </c>
      <c r="E43" s="151">
        <v>-3.8</v>
      </c>
      <c r="F43" s="151">
        <v>-0.1</v>
      </c>
      <c r="G43" s="151">
        <v>-5.9</v>
      </c>
      <c r="H43" s="151">
        <v>-2.5</v>
      </c>
      <c r="I43" s="151">
        <v>-34.3</v>
      </c>
      <c r="J43" s="151">
        <v>-1.1</v>
      </c>
      <c r="K43" s="141"/>
    </row>
    <row r="44" spans="1:11" s="138" customFormat="1" ht="15.75" customHeight="1">
      <c r="A44" s="159" t="s">
        <v>61</v>
      </c>
      <c r="B44" s="151">
        <v>-4.3</v>
      </c>
      <c r="C44" s="151">
        <v>-1.4</v>
      </c>
      <c r="D44" s="151">
        <v>-4.2</v>
      </c>
      <c r="E44" s="151">
        <v>-1.3</v>
      </c>
      <c r="F44" s="151">
        <v>-1.6</v>
      </c>
      <c r="G44" s="151">
        <v>3</v>
      </c>
      <c r="H44" s="151">
        <v>3</v>
      </c>
      <c r="I44" s="151">
        <v>2.3</v>
      </c>
      <c r="J44" s="151">
        <v>1.1</v>
      </c>
      <c r="K44" s="141"/>
    </row>
    <row r="45" spans="1:11" s="138" customFormat="1" ht="15.75" customHeight="1">
      <c r="A45" s="159">
        <v>2</v>
      </c>
      <c r="B45" s="151">
        <v>-1.4</v>
      </c>
      <c r="C45" s="151">
        <v>-0.7</v>
      </c>
      <c r="D45" s="151">
        <v>-1.2</v>
      </c>
      <c r="E45" s="151">
        <v>-0.6</v>
      </c>
      <c r="F45" s="151">
        <v>-0.9</v>
      </c>
      <c r="G45" s="151">
        <v>-1.6</v>
      </c>
      <c r="H45" s="151">
        <v>-2</v>
      </c>
      <c r="I45" s="151">
        <v>2.8</v>
      </c>
      <c r="J45" s="151">
        <v>0.4</v>
      </c>
      <c r="K45" s="141"/>
    </row>
    <row r="46" spans="1:11" s="138" customFormat="1" ht="15.75" customHeight="1">
      <c r="A46" s="159">
        <v>3</v>
      </c>
      <c r="B46" s="151">
        <v>-1.9</v>
      </c>
      <c r="C46" s="151">
        <v>0</v>
      </c>
      <c r="D46" s="151">
        <v>-1.9</v>
      </c>
      <c r="E46" s="151">
        <v>-0.1</v>
      </c>
      <c r="F46" s="151">
        <v>-0.4</v>
      </c>
      <c r="G46" s="151">
        <v>-1.8</v>
      </c>
      <c r="H46" s="151">
        <v>-2</v>
      </c>
      <c r="I46" s="151">
        <v>0.8</v>
      </c>
      <c r="J46" s="151">
        <v>0.6</v>
      </c>
      <c r="K46" s="141"/>
    </row>
    <row r="47" spans="1:11" s="138" customFormat="1" ht="15.75" customHeight="1">
      <c r="A47" s="159">
        <v>4</v>
      </c>
      <c r="B47" s="151">
        <v>-4.1</v>
      </c>
      <c r="C47" s="151">
        <v>-1.8</v>
      </c>
      <c r="D47" s="151">
        <v>-4.2</v>
      </c>
      <c r="E47" s="151">
        <v>-1.8</v>
      </c>
      <c r="F47" s="151">
        <v>-1.2</v>
      </c>
      <c r="G47" s="151">
        <v>-2.3</v>
      </c>
      <c r="H47" s="151">
        <v>-1.9</v>
      </c>
      <c r="I47" s="151">
        <v>-6.4</v>
      </c>
      <c r="J47" s="151">
        <v>0</v>
      </c>
      <c r="K47" s="141"/>
    </row>
    <row r="48" spans="1:11" s="138" customFormat="1" ht="15.75" customHeight="1">
      <c r="A48" s="159">
        <v>5</v>
      </c>
      <c r="B48" s="151">
        <v>-4.6</v>
      </c>
      <c r="C48" s="151">
        <v>-3.8</v>
      </c>
      <c r="D48" s="151">
        <v>-4.9</v>
      </c>
      <c r="E48" s="151">
        <v>-4</v>
      </c>
      <c r="F48" s="151">
        <v>-2</v>
      </c>
      <c r="G48" s="151">
        <v>-4.1</v>
      </c>
      <c r="H48" s="151">
        <v>-2.5</v>
      </c>
      <c r="I48" s="151">
        <v>-21.8</v>
      </c>
      <c r="J48" s="151">
        <v>-0.9</v>
      </c>
      <c r="K48" s="141"/>
    </row>
    <row r="49" spans="1:11" s="138" customFormat="1" ht="15.75" customHeight="1">
      <c r="A49" s="159">
        <v>6</v>
      </c>
      <c r="B49" s="151">
        <v>-6.1</v>
      </c>
      <c r="C49" s="151">
        <v>-4.6</v>
      </c>
      <c r="D49" s="151">
        <v>-6.3</v>
      </c>
      <c r="E49" s="151">
        <v>-4.7</v>
      </c>
      <c r="F49" s="151">
        <v>-1.8</v>
      </c>
      <c r="G49" s="151">
        <v>-10</v>
      </c>
      <c r="H49" s="151">
        <v>-8.4</v>
      </c>
      <c r="I49" s="151">
        <v>-27.2</v>
      </c>
      <c r="J49" s="151">
        <v>-1.7</v>
      </c>
      <c r="K49" s="141"/>
    </row>
    <row r="50" spans="1:11" s="138" customFormat="1" ht="15.75" customHeight="1">
      <c r="A50" s="159">
        <v>7</v>
      </c>
      <c r="B50" s="151">
        <v>-7.3</v>
      </c>
      <c r="C50" s="151">
        <v>-1</v>
      </c>
      <c r="D50" s="151">
        <v>-7.2</v>
      </c>
      <c r="E50" s="151">
        <v>-0.9</v>
      </c>
      <c r="F50" s="151">
        <v>0.3</v>
      </c>
      <c r="G50" s="151">
        <v>-2.4</v>
      </c>
      <c r="H50" s="151">
        <v>-1.5</v>
      </c>
      <c r="I50" s="151">
        <v>-12.8</v>
      </c>
      <c r="J50" s="151">
        <v>1.9</v>
      </c>
      <c r="K50" s="141"/>
    </row>
    <row r="51" spans="1:11" s="138" customFormat="1" ht="15.75" customHeight="1">
      <c r="A51" s="159">
        <v>8</v>
      </c>
      <c r="B51" s="151">
        <v>-1</v>
      </c>
      <c r="C51" s="151">
        <v>-1.7</v>
      </c>
      <c r="D51" s="151">
        <v>-0.1</v>
      </c>
      <c r="E51" s="151">
        <v>-0.8</v>
      </c>
      <c r="F51" s="151">
        <v>0.5</v>
      </c>
      <c r="G51" s="151">
        <v>-2.4</v>
      </c>
      <c r="H51" s="151">
        <v>-2</v>
      </c>
      <c r="I51" s="151">
        <v>-7.7</v>
      </c>
      <c r="J51" s="151">
        <v>-0.7</v>
      </c>
      <c r="K51" s="141"/>
    </row>
    <row r="52" spans="1:11" s="138" customFormat="1" ht="15.75" customHeight="1">
      <c r="A52" s="159">
        <v>9</v>
      </c>
      <c r="B52" s="151">
        <v>-1.3</v>
      </c>
      <c r="C52" s="151">
        <v>-1.1</v>
      </c>
      <c r="D52" s="151">
        <v>-0.6</v>
      </c>
      <c r="E52" s="151">
        <v>-0.4</v>
      </c>
      <c r="F52" s="151">
        <v>-1.6</v>
      </c>
      <c r="G52" s="151">
        <v>-2.7</v>
      </c>
      <c r="H52" s="151">
        <v>-2.5</v>
      </c>
      <c r="I52" s="151">
        <v>-5.4</v>
      </c>
      <c r="J52" s="151">
        <v>0.2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63</v>
      </c>
      <c r="B54" s="161">
        <v>-1.5</v>
      </c>
      <c r="C54" s="161">
        <v>-1.6</v>
      </c>
      <c r="D54" s="161">
        <v>-0.8</v>
      </c>
      <c r="E54" s="161">
        <v>-0.9</v>
      </c>
      <c r="F54" s="161">
        <v>-0.2</v>
      </c>
      <c r="G54" s="161">
        <v>1.1</v>
      </c>
      <c r="H54" s="161">
        <v>1.4</v>
      </c>
      <c r="I54" s="161">
        <v>-3.6</v>
      </c>
      <c r="J54" s="161">
        <v>-0.4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58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57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2" s="138" customFormat="1" ht="15.75" customHeight="1">
      <c r="A69" s="159" t="s">
        <v>65</v>
      </c>
      <c r="B69" s="152">
        <v>81.3</v>
      </c>
      <c r="C69" s="151">
        <v>101.9</v>
      </c>
      <c r="D69" s="151">
        <v>83</v>
      </c>
      <c r="E69" s="151">
        <v>104</v>
      </c>
      <c r="F69" s="151">
        <v>104.8</v>
      </c>
      <c r="G69" s="151">
        <v>96.4</v>
      </c>
      <c r="H69" s="151">
        <v>97.2</v>
      </c>
      <c r="I69" s="151">
        <v>89.7</v>
      </c>
      <c r="J69" s="151">
        <v>104</v>
      </c>
      <c r="K69" s="151"/>
      <c r="L69" s="151"/>
    </row>
    <row r="70" spans="1:10" s="138" customFormat="1" ht="15.75" customHeight="1">
      <c r="A70" s="159">
        <v>11</v>
      </c>
      <c r="B70" s="152">
        <v>83.4</v>
      </c>
      <c r="C70" s="151">
        <v>102.5</v>
      </c>
      <c r="D70" s="151">
        <v>85.7</v>
      </c>
      <c r="E70" s="151">
        <v>105.3</v>
      </c>
      <c r="F70" s="151">
        <v>105.7</v>
      </c>
      <c r="G70" s="151">
        <v>102.7</v>
      </c>
      <c r="H70" s="151">
        <v>103.6</v>
      </c>
      <c r="I70" s="151">
        <v>94.3</v>
      </c>
      <c r="J70" s="151">
        <v>103.6</v>
      </c>
    </row>
    <row r="71" spans="1:10" s="138" customFormat="1" ht="15.75" customHeight="1">
      <c r="A71" s="159">
        <v>12</v>
      </c>
      <c r="B71" s="152">
        <v>194.3</v>
      </c>
      <c r="C71" s="151">
        <v>102.6</v>
      </c>
      <c r="D71" s="151">
        <v>198.8</v>
      </c>
      <c r="E71" s="151">
        <v>105</v>
      </c>
      <c r="F71" s="151">
        <v>105.8</v>
      </c>
      <c r="G71" s="151">
        <v>101</v>
      </c>
      <c r="H71" s="151">
        <v>102</v>
      </c>
      <c r="I71" s="151">
        <v>92.5</v>
      </c>
      <c r="J71" s="151">
        <v>103.9</v>
      </c>
    </row>
    <row r="72" spans="1:10" s="138" customFormat="1" ht="15.75" customHeight="1">
      <c r="A72" s="159" t="s">
        <v>61</v>
      </c>
      <c r="B72" s="152">
        <v>80.2</v>
      </c>
      <c r="C72" s="151">
        <v>96.9</v>
      </c>
      <c r="D72" s="151">
        <v>82.1</v>
      </c>
      <c r="E72" s="151">
        <v>99.2</v>
      </c>
      <c r="F72" s="151">
        <v>100.7</v>
      </c>
      <c r="G72" s="151">
        <v>87.3</v>
      </c>
      <c r="H72" s="151">
        <v>87.9</v>
      </c>
      <c r="I72" s="151">
        <v>82.8</v>
      </c>
      <c r="J72" s="151">
        <v>103.4</v>
      </c>
    </row>
    <row r="73" spans="1:10" s="138" customFormat="1" ht="15.75" customHeight="1">
      <c r="A73" s="159">
        <v>2</v>
      </c>
      <c r="B73" s="152">
        <v>78.4</v>
      </c>
      <c r="C73" s="151">
        <v>99.8</v>
      </c>
      <c r="D73" s="151">
        <v>80</v>
      </c>
      <c r="E73" s="151">
        <v>101.8</v>
      </c>
      <c r="F73" s="151">
        <v>102.4</v>
      </c>
      <c r="G73" s="151">
        <v>100.3</v>
      </c>
      <c r="H73" s="151">
        <v>101.3</v>
      </c>
      <c r="I73" s="151">
        <v>91.4</v>
      </c>
      <c r="J73" s="151">
        <v>103.2</v>
      </c>
    </row>
    <row r="74" spans="1:10" s="138" customFormat="1" ht="15.75" customHeight="1">
      <c r="A74" s="159">
        <v>3</v>
      </c>
      <c r="B74" s="152">
        <v>96.1</v>
      </c>
      <c r="C74" s="151">
        <v>100</v>
      </c>
      <c r="D74" s="151">
        <v>98.1</v>
      </c>
      <c r="E74" s="151">
        <v>102.1</v>
      </c>
      <c r="F74" s="151">
        <v>103.4</v>
      </c>
      <c r="G74" s="151">
        <v>94.1</v>
      </c>
      <c r="H74" s="151">
        <v>94.9</v>
      </c>
      <c r="I74" s="151">
        <v>87.4</v>
      </c>
      <c r="J74" s="151">
        <v>102.7</v>
      </c>
    </row>
    <row r="75" spans="1:10" s="138" customFormat="1" ht="15.75" customHeight="1">
      <c r="A75" s="159">
        <v>4</v>
      </c>
      <c r="B75" s="152">
        <v>82</v>
      </c>
      <c r="C75" s="151">
        <v>102.2</v>
      </c>
      <c r="D75" s="151">
        <v>83.8</v>
      </c>
      <c r="E75" s="151">
        <v>104.4</v>
      </c>
      <c r="F75" s="151">
        <v>105.3</v>
      </c>
      <c r="G75" s="151">
        <v>102.2</v>
      </c>
      <c r="H75" s="151">
        <v>103.3</v>
      </c>
      <c r="I75" s="151">
        <v>93.1</v>
      </c>
      <c r="J75" s="151">
        <v>104</v>
      </c>
    </row>
    <row r="76" spans="1:10" s="138" customFormat="1" ht="15.75" customHeight="1">
      <c r="A76" s="159">
        <v>5</v>
      </c>
      <c r="B76" s="152">
        <v>77.3</v>
      </c>
      <c r="C76" s="151">
        <v>97.7</v>
      </c>
      <c r="D76" s="151">
        <v>79</v>
      </c>
      <c r="E76" s="151">
        <v>99.8</v>
      </c>
      <c r="F76" s="151">
        <v>104.7</v>
      </c>
      <c r="G76" s="151">
        <v>84.3</v>
      </c>
      <c r="H76" s="151">
        <v>87.3</v>
      </c>
      <c r="I76" s="151">
        <v>59.2</v>
      </c>
      <c r="J76" s="151">
        <v>103.5</v>
      </c>
    </row>
    <row r="77" spans="1:10" s="138" customFormat="1" ht="15.75" customHeight="1">
      <c r="A77" s="159">
        <v>6</v>
      </c>
      <c r="B77" s="152">
        <v>127.9</v>
      </c>
      <c r="C77" s="151">
        <v>98.9</v>
      </c>
      <c r="D77" s="151">
        <v>130.6</v>
      </c>
      <c r="E77" s="151">
        <v>101</v>
      </c>
      <c r="F77" s="151">
        <v>105.9</v>
      </c>
      <c r="G77" s="151">
        <v>93</v>
      </c>
      <c r="H77" s="151">
        <v>96.6</v>
      </c>
      <c r="I77" s="151">
        <v>62.6</v>
      </c>
      <c r="J77" s="151">
        <v>103</v>
      </c>
    </row>
    <row r="78" spans="1:10" s="138" customFormat="1" ht="15.75" customHeight="1">
      <c r="A78" s="159">
        <v>7</v>
      </c>
      <c r="B78" s="152">
        <v>117.8</v>
      </c>
      <c r="C78" s="151">
        <v>98.9</v>
      </c>
      <c r="D78" s="151">
        <v>120.5</v>
      </c>
      <c r="E78" s="151">
        <v>101.2</v>
      </c>
      <c r="F78" s="151">
        <v>106</v>
      </c>
      <c r="G78" s="151">
        <v>93.8</v>
      </c>
      <c r="H78" s="151">
        <v>97</v>
      </c>
      <c r="I78" s="151">
        <v>67.2</v>
      </c>
      <c r="J78" s="151">
        <v>102.7</v>
      </c>
    </row>
    <row r="79" spans="1:10" s="138" customFormat="1" ht="15.75" customHeight="1">
      <c r="A79" s="159">
        <v>8</v>
      </c>
      <c r="B79" s="152">
        <v>80.1</v>
      </c>
      <c r="C79" s="151">
        <v>96.8</v>
      </c>
      <c r="D79" s="151">
        <v>82.3</v>
      </c>
      <c r="E79" s="151">
        <v>99.5</v>
      </c>
      <c r="F79" s="151">
        <v>104.5</v>
      </c>
      <c r="G79" s="151">
        <v>86.9</v>
      </c>
      <c r="H79" s="151">
        <v>89.5</v>
      </c>
      <c r="I79" s="151">
        <v>64.4</v>
      </c>
      <c r="J79" s="151">
        <v>102.2</v>
      </c>
    </row>
    <row r="80" spans="1:10" s="138" customFormat="1" ht="15.75" customHeight="1">
      <c r="A80" s="159">
        <v>9</v>
      </c>
      <c r="B80" s="152">
        <v>76.7</v>
      </c>
      <c r="C80" s="151">
        <v>97.2</v>
      </c>
      <c r="D80" s="151">
        <v>78.8</v>
      </c>
      <c r="E80" s="151">
        <v>99.9</v>
      </c>
      <c r="F80" s="151">
        <v>104.8</v>
      </c>
      <c r="G80" s="151">
        <v>92.1</v>
      </c>
      <c r="H80" s="151">
        <v>95.6</v>
      </c>
      <c r="I80" s="151">
        <v>62.6</v>
      </c>
      <c r="J80" s="151">
        <v>101.9</v>
      </c>
    </row>
    <row r="81" s="138" customFormat="1" ht="12" customHeight="1">
      <c r="A81" s="159"/>
    </row>
    <row r="82" spans="1:10" s="138" customFormat="1" ht="15.75" customHeight="1">
      <c r="A82" s="160" t="s">
        <v>63</v>
      </c>
      <c r="B82" s="259">
        <v>78.5</v>
      </c>
      <c r="C82" s="161">
        <v>98.2</v>
      </c>
      <c r="D82" s="161">
        <v>80.7</v>
      </c>
      <c r="E82" s="161">
        <v>100.9</v>
      </c>
      <c r="F82" s="161">
        <v>105.3</v>
      </c>
      <c r="G82" s="161">
        <v>92.7</v>
      </c>
      <c r="H82" s="161">
        <v>96</v>
      </c>
      <c r="I82" s="161">
        <v>64.4</v>
      </c>
      <c r="J82" s="161">
        <v>101.8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58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57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7.25">
      <c r="A92" s="159" t="s">
        <v>65</v>
      </c>
      <c r="B92" s="151">
        <v>-0.9</v>
      </c>
      <c r="C92" s="151">
        <v>0.6</v>
      </c>
      <c r="D92" s="151">
        <v>-1.2</v>
      </c>
      <c r="E92" s="151">
        <v>0.2</v>
      </c>
      <c r="F92" s="151">
        <v>3.9</v>
      </c>
      <c r="G92" s="151">
        <v>-4.6</v>
      </c>
      <c r="H92" s="151">
        <v>-1.4</v>
      </c>
      <c r="I92" s="151">
        <v>-27.1</v>
      </c>
      <c r="J92" s="151">
        <v>8.2</v>
      </c>
      <c r="K92" s="151"/>
      <c r="L92" s="151"/>
      <c r="M92" s="151"/>
      <c r="N92" s="151"/>
      <c r="O92" s="151"/>
    </row>
    <row r="93" spans="1:15" s="138" customFormat="1" ht="17.25">
      <c r="A93" s="159">
        <v>11</v>
      </c>
      <c r="B93" s="151">
        <v>-2.5</v>
      </c>
      <c r="C93" s="151">
        <v>-3.6</v>
      </c>
      <c r="D93" s="151">
        <v>-2.2</v>
      </c>
      <c r="E93" s="151">
        <v>-3.4</v>
      </c>
      <c r="F93" s="151">
        <v>0.6</v>
      </c>
      <c r="G93" s="151">
        <v>-5.9</v>
      </c>
      <c r="H93" s="151">
        <v>-2.7</v>
      </c>
      <c r="I93" s="151">
        <v>-28</v>
      </c>
      <c r="J93" s="151">
        <v>0.3</v>
      </c>
      <c r="K93" s="151"/>
      <c r="L93" s="151"/>
      <c r="M93" s="151"/>
      <c r="N93" s="151"/>
      <c r="O93" s="151"/>
    </row>
    <row r="94" spans="1:15" s="138" customFormat="1" ht="17.25">
      <c r="A94" s="159">
        <v>12</v>
      </c>
      <c r="B94" s="151">
        <v>-1</v>
      </c>
      <c r="C94" s="151">
        <v>-2.8</v>
      </c>
      <c r="D94" s="151">
        <v>-1</v>
      </c>
      <c r="E94" s="151">
        <v>-2.8</v>
      </c>
      <c r="F94" s="151">
        <v>0.8</v>
      </c>
      <c r="G94" s="151">
        <v>-3.4</v>
      </c>
      <c r="H94" s="151">
        <v>-0.3</v>
      </c>
      <c r="I94" s="151">
        <v>-25.5</v>
      </c>
      <c r="J94" s="151">
        <v>0.5</v>
      </c>
      <c r="K94" s="151"/>
      <c r="L94" s="151"/>
      <c r="M94" s="151"/>
      <c r="N94" s="151"/>
      <c r="O94" s="151"/>
    </row>
    <row r="95" spans="1:15" s="138" customFormat="1" ht="17.25">
      <c r="A95" s="159" t="s">
        <v>61</v>
      </c>
      <c r="B95" s="151">
        <v>-6.6</v>
      </c>
      <c r="C95" s="151">
        <v>-1.4</v>
      </c>
      <c r="D95" s="151">
        <v>-6.6</v>
      </c>
      <c r="E95" s="151">
        <v>-1.4</v>
      </c>
      <c r="F95" s="151">
        <v>-0.7</v>
      </c>
      <c r="G95" s="151">
        <v>1.3</v>
      </c>
      <c r="H95" s="151">
        <v>2.3</v>
      </c>
      <c r="I95" s="151">
        <v>-6.4</v>
      </c>
      <c r="J95" s="151">
        <v>1</v>
      </c>
      <c r="K95" s="151"/>
      <c r="L95" s="151"/>
      <c r="M95" s="151"/>
      <c r="N95" s="151"/>
      <c r="O95" s="151"/>
    </row>
    <row r="96" spans="1:15" s="138" customFormat="1" ht="17.25">
      <c r="A96" s="159">
        <v>2</v>
      </c>
      <c r="B96" s="151">
        <v>-1.9</v>
      </c>
      <c r="C96" s="151">
        <v>-1</v>
      </c>
      <c r="D96" s="151">
        <v>-1.7</v>
      </c>
      <c r="E96" s="151">
        <v>-0.9</v>
      </c>
      <c r="F96" s="151">
        <v>0.5</v>
      </c>
      <c r="G96" s="151">
        <v>-2.1</v>
      </c>
      <c r="H96" s="151">
        <v>-1.5</v>
      </c>
      <c r="I96" s="151">
        <v>-8</v>
      </c>
      <c r="J96" s="151">
        <v>0.8</v>
      </c>
      <c r="K96" s="151"/>
      <c r="L96" s="151"/>
      <c r="M96" s="151"/>
      <c r="N96" s="151"/>
      <c r="O96" s="151"/>
    </row>
    <row r="97" spans="1:15" s="138" customFormat="1" ht="17.25">
      <c r="A97" s="159">
        <v>3</v>
      </c>
      <c r="B97" s="151">
        <v>-2</v>
      </c>
      <c r="C97" s="151">
        <v>0.5</v>
      </c>
      <c r="D97" s="151">
        <v>-2.2</v>
      </c>
      <c r="E97" s="151">
        <v>0.4</v>
      </c>
      <c r="F97" s="151">
        <v>1.4</v>
      </c>
      <c r="G97" s="151">
        <v>-2.5</v>
      </c>
      <c r="H97" s="151">
        <v>-2</v>
      </c>
      <c r="I97" s="151">
        <v>-7.3</v>
      </c>
      <c r="J97" s="151">
        <v>0.4</v>
      </c>
      <c r="K97" s="151"/>
      <c r="L97" s="151"/>
      <c r="M97" s="151"/>
      <c r="N97" s="151"/>
      <c r="O97" s="151"/>
    </row>
    <row r="98" spans="1:15" s="138" customFormat="1" ht="17.25">
      <c r="A98" s="159">
        <v>4</v>
      </c>
      <c r="B98" s="151">
        <v>0.7</v>
      </c>
      <c r="C98" s="151">
        <v>0.6</v>
      </c>
      <c r="D98" s="151">
        <v>0.7</v>
      </c>
      <c r="E98" s="151">
        <v>0.6</v>
      </c>
      <c r="F98" s="151">
        <v>1.8</v>
      </c>
      <c r="G98" s="151">
        <v>-0.6</v>
      </c>
      <c r="H98" s="151">
        <v>0.4</v>
      </c>
      <c r="I98" s="151">
        <v>-8.5</v>
      </c>
      <c r="J98" s="151">
        <v>-0.5</v>
      </c>
      <c r="K98" s="151"/>
      <c r="L98" s="151"/>
      <c r="M98" s="151"/>
      <c r="N98" s="151"/>
      <c r="O98" s="151"/>
    </row>
    <row r="99" spans="1:15" s="138" customFormat="1" ht="17.25">
      <c r="A99" s="159">
        <v>5</v>
      </c>
      <c r="B99" s="151">
        <v>-2.3</v>
      </c>
      <c r="C99" s="151">
        <v>-0.9</v>
      </c>
      <c r="D99" s="151">
        <v>-2.5</v>
      </c>
      <c r="E99" s="151">
        <v>-1.2</v>
      </c>
      <c r="F99" s="151">
        <v>2.8</v>
      </c>
      <c r="G99" s="151">
        <v>-5.3</v>
      </c>
      <c r="H99" s="151">
        <v>-2.6</v>
      </c>
      <c r="I99" s="151">
        <v>-29.4</v>
      </c>
      <c r="J99" s="151">
        <v>-1.2</v>
      </c>
      <c r="K99" s="151"/>
      <c r="L99" s="151"/>
      <c r="M99" s="151"/>
      <c r="N99" s="151"/>
      <c r="O99" s="151"/>
    </row>
    <row r="100" spans="1:15" s="138" customFormat="1" ht="17.25">
      <c r="A100" s="159">
        <v>6</v>
      </c>
      <c r="B100" s="151">
        <v>-4.4</v>
      </c>
      <c r="C100" s="151">
        <v>-2.6</v>
      </c>
      <c r="D100" s="151">
        <v>-4.6</v>
      </c>
      <c r="E100" s="151">
        <v>-2.7</v>
      </c>
      <c r="F100" s="151">
        <v>2.4</v>
      </c>
      <c r="G100" s="151">
        <v>-11.3</v>
      </c>
      <c r="H100" s="151">
        <v>-8.3</v>
      </c>
      <c r="I100" s="151">
        <v>-37.4</v>
      </c>
      <c r="J100" s="151">
        <v>-1.4</v>
      </c>
      <c r="K100" s="151"/>
      <c r="L100" s="151"/>
      <c r="M100" s="151"/>
      <c r="N100" s="151"/>
      <c r="O100" s="151"/>
    </row>
    <row r="101" spans="1:15" s="138" customFormat="1" ht="17.25">
      <c r="A101" s="159">
        <v>7</v>
      </c>
      <c r="B101" s="151">
        <v>-10.3</v>
      </c>
      <c r="C101" s="151">
        <v>-2.6</v>
      </c>
      <c r="D101" s="151">
        <v>-10.2</v>
      </c>
      <c r="E101" s="151">
        <v>-2.4</v>
      </c>
      <c r="F101" s="151">
        <v>1.9</v>
      </c>
      <c r="G101" s="151">
        <v>-6.6</v>
      </c>
      <c r="H101" s="151">
        <v>-3.3</v>
      </c>
      <c r="I101" s="151">
        <v>-33.5</v>
      </c>
      <c r="J101" s="151">
        <v>-1.5</v>
      </c>
      <c r="K101" s="151"/>
      <c r="L101" s="151"/>
      <c r="M101" s="151"/>
      <c r="N101" s="151"/>
      <c r="O101" s="151"/>
    </row>
    <row r="102" spans="1:15" s="138" customFormat="1" ht="17.25">
      <c r="A102" s="159">
        <v>8</v>
      </c>
      <c r="B102" s="151">
        <v>-3.3</v>
      </c>
      <c r="C102" s="151">
        <v>-4.2</v>
      </c>
      <c r="D102" s="151">
        <v>-2.5</v>
      </c>
      <c r="E102" s="151">
        <v>-3.3</v>
      </c>
      <c r="F102" s="151">
        <v>1.1</v>
      </c>
      <c r="G102" s="151">
        <v>-8.5</v>
      </c>
      <c r="H102" s="151">
        <v>-6.2</v>
      </c>
      <c r="I102" s="151">
        <v>-29.5</v>
      </c>
      <c r="J102" s="151">
        <v>-1.8</v>
      </c>
      <c r="K102" s="151"/>
      <c r="L102" s="151"/>
      <c r="M102" s="151"/>
      <c r="N102" s="151"/>
      <c r="O102" s="151"/>
    </row>
    <row r="103" spans="1:15" s="138" customFormat="1" ht="17.25">
      <c r="A103" s="159">
        <v>9</v>
      </c>
      <c r="B103" s="151">
        <v>-3.4</v>
      </c>
      <c r="C103" s="151">
        <v>-3.8</v>
      </c>
      <c r="D103" s="151">
        <v>-2.8</v>
      </c>
      <c r="E103" s="151">
        <v>-3.1</v>
      </c>
      <c r="F103" s="151">
        <v>-2.4</v>
      </c>
      <c r="G103" s="151">
        <v>-7.2</v>
      </c>
      <c r="H103" s="151">
        <v>-4.9</v>
      </c>
      <c r="I103" s="151">
        <v>-28.8</v>
      </c>
      <c r="J103" s="151">
        <v>-1.9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63</v>
      </c>
      <c r="B105" s="161">
        <v>-3.4</v>
      </c>
      <c r="C105" s="161">
        <v>-3.6</v>
      </c>
      <c r="D105" s="161">
        <v>-2.8</v>
      </c>
      <c r="E105" s="161">
        <v>-3</v>
      </c>
      <c r="F105" s="161">
        <v>0.5</v>
      </c>
      <c r="G105" s="161">
        <v>-3.8</v>
      </c>
      <c r="H105" s="161">
        <v>-1.2</v>
      </c>
      <c r="I105" s="161">
        <v>-28.2</v>
      </c>
      <c r="J105" s="161">
        <v>-2.1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43">
      <selection activeCell="Q60" sqref="Q60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7" t="s">
        <v>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3" t="s">
        <v>21</v>
      </c>
      <c r="B5" s="456" t="s">
        <v>27</v>
      </c>
      <c r="C5" s="422"/>
      <c r="D5" s="417"/>
      <c r="E5" s="418"/>
      <c r="F5" s="421"/>
      <c r="G5" s="422"/>
      <c r="H5" s="417"/>
      <c r="I5" s="418"/>
      <c r="J5" s="418"/>
      <c r="K5" s="418"/>
      <c r="L5" s="439" t="s">
        <v>28</v>
      </c>
      <c r="M5" s="440"/>
    </row>
    <row r="6" spans="1:13" ht="18" customHeight="1">
      <c r="A6" s="454"/>
      <c r="B6" s="457"/>
      <c r="C6" s="458"/>
      <c r="D6" s="449" t="s">
        <v>29</v>
      </c>
      <c r="E6" s="450"/>
      <c r="F6" s="423"/>
      <c r="G6" s="423"/>
      <c r="H6" s="423"/>
      <c r="I6" s="420"/>
      <c r="J6" s="445" t="s">
        <v>30</v>
      </c>
      <c r="K6" s="446"/>
      <c r="L6" s="441"/>
      <c r="M6" s="442"/>
    </row>
    <row r="7" spans="1:13" ht="18" customHeight="1">
      <c r="A7" s="454"/>
      <c r="B7" s="459"/>
      <c r="C7" s="452"/>
      <c r="D7" s="451"/>
      <c r="E7" s="452"/>
      <c r="F7" s="419" t="s">
        <v>31</v>
      </c>
      <c r="G7" s="420"/>
      <c r="H7" s="419" t="s">
        <v>32</v>
      </c>
      <c r="I7" s="420"/>
      <c r="J7" s="447"/>
      <c r="K7" s="448"/>
      <c r="L7" s="443"/>
      <c r="M7" s="444"/>
    </row>
    <row r="8" spans="1:13" ht="18" customHeight="1" thickBot="1">
      <c r="A8" s="455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59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60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25" s="37" customFormat="1" ht="18" customHeight="1">
      <c r="A18" s="38" t="s">
        <v>65</v>
      </c>
      <c r="B18" s="263">
        <v>231050</v>
      </c>
      <c r="C18" s="260">
        <v>263007</v>
      </c>
      <c r="D18" s="167">
        <v>229427</v>
      </c>
      <c r="E18" s="260">
        <v>259749</v>
      </c>
      <c r="F18" s="167">
        <v>213226</v>
      </c>
      <c r="G18" s="260">
        <v>235584</v>
      </c>
      <c r="H18" s="167">
        <v>16201</v>
      </c>
      <c r="I18" s="168">
        <v>24165</v>
      </c>
      <c r="J18" s="169">
        <v>1623</v>
      </c>
      <c r="K18" s="168">
        <v>3258</v>
      </c>
      <c r="L18" s="261">
        <v>18.4</v>
      </c>
      <c r="M18" s="262">
        <v>19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11</v>
      </c>
      <c r="B19" s="263">
        <v>241290</v>
      </c>
      <c r="C19" s="260">
        <v>274925</v>
      </c>
      <c r="D19" s="167">
        <v>231166</v>
      </c>
      <c r="E19" s="260">
        <v>264374</v>
      </c>
      <c r="F19" s="167">
        <v>214510</v>
      </c>
      <c r="G19" s="260">
        <v>239397</v>
      </c>
      <c r="H19" s="167">
        <v>16656</v>
      </c>
      <c r="I19" s="168">
        <v>24977</v>
      </c>
      <c r="J19" s="169">
        <v>10124</v>
      </c>
      <c r="K19" s="168">
        <v>10551</v>
      </c>
      <c r="L19" s="261">
        <v>19</v>
      </c>
      <c r="M19" s="262">
        <v>20.2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12</v>
      </c>
      <c r="B20" s="263">
        <v>475473</v>
      </c>
      <c r="C20" s="260">
        <v>580680</v>
      </c>
      <c r="D20" s="167">
        <v>232644</v>
      </c>
      <c r="E20" s="260">
        <v>265082</v>
      </c>
      <c r="F20" s="167">
        <v>215887</v>
      </c>
      <c r="G20" s="260">
        <v>241282</v>
      </c>
      <c r="H20" s="167">
        <v>16757</v>
      </c>
      <c r="I20" s="168">
        <v>23800</v>
      </c>
      <c r="J20" s="169">
        <v>242829</v>
      </c>
      <c r="K20" s="168">
        <v>315598</v>
      </c>
      <c r="L20" s="261">
        <v>18.7</v>
      </c>
      <c r="M20" s="262">
        <v>20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 t="s">
        <v>61</v>
      </c>
      <c r="B21" s="263">
        <v>239581</v>
      </c>
      <c r="C21" s="260">
        <v>267314</v>
      </c>
      <c r="D21" s="167">
        <v>226989</v>
      </c>
      <c r="E21" s="260">
        <v>251118</v>
      </c>
      <c r="F21" s="167">
        <v>210546</v>
      </c>
      <c r="G21" s="260">
        <v>225835</v>
      </c>
      <c r="H21" s="167">
        <v>16443</v>
      </c>
      <c r="I21" s="168">
        <v>25283</v>
      </c>
      <c r="J21" s="169">
        <v>12592</v>
      </c>
      <c r="K21" s="168">
        <v>16196</v>
      </c>
      <c r="L21" s="261">
        <v>17.5</v>
      </c>
      <c r="M21" s="262">
        <v>17.6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2</v>
      </c>
      <c r="B22" s="263">
        <v>229556</v>
      </c>
      <c r="C22" s="260">
        <v>260534</v>
      </c>
      <c r="D22" s="167">
        <v>229304</v>
      </c>
      <c r="E22" s="260">
        <v>260219</v>
      </c>
      <c r="F22" s="167">
        <v>212657</v>
      </c>
      <c r="G22" s="260">
        <v>231345</v>
      </c>
      <c r="H22" s="167">
        <v>16647</v>
      </c>
      <c r="I22" s="168">
        <v>28874</v>
      </c>
      <c r="J22" s="169">
        <v>252</v>
      </c>
      <c r="K22" s="168">
        <v>315</v>
      </c>
      <c r="L22" s="261">
        <v>18.4</v>
      </c>
      <c r="M22" s="262">
        <v>20.2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3</v>
      </c>
      <c r="B23" s="263">
        <v>241442</v>
      </c>
      <c r="C23" s="260">
        <v>300316</v>
      </c>
      <c r="D23" s="167">
        <v>225469</v>
      </c>
      <c r="E23" s="260">
        <v>258453</v>
      </c>
      <c r="F23" s="167">
        <v>208630</v>
      </c>
      <c r="G23" s="260">
        <v>231645</v>
      </c>
      <c r="H23" s="167">
        <v>16839</v>
      </c>
      <c r="I23" s="168">
        <v>26808</v>
      </c>
      <c r="J23" s="169">
        <v>15973</v>
      </c>
      <c r="K23" s="168">
        <v>41863</v>
      </c>
      <c r="L23" s="261">
        <v>18</v>
      </c>
      <c r="M23" s="262">
        <v>18.9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4</v>
      </c>
      <c r="B24" s="263">
        <v>230807</v>
      </c>
      <c r="C24" s="260">
        <v>265608</v>
      </c>
      <c r="D24" s="167">
        <v>226375</v>
      </c>
      <c r="E24" s="260">
        <v>261221</v>
      </c>
      <c r="F24" s="167">
        <v>211254</v>
      </c>
      <c r="G24" s="260">
        <v>234512</v>
      </c>
      <c r="H24" s="167">
        <v>15121</v>
      </c>
      <c r="I24" s="168">
        <v>26709</v>
      </c>
      <c r="J24" s="169">
        <v>4432</v>
      </c>
      <c r="K24" s="168">
        <v>4387</v>
      </c>
      <c r="L24" s="261">
        <v>18.7</v>
      </c>
      <c r="M24" s="262">
        <v>20.3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5</v>
      </c>
      <c r="B25" s="263">
        <v>227147</v>
      </c>
      <c r="C25" s="260">
        <v>249231</v>
      </c>
      <c r="D25" s="167">
        <v>219909</v>
      </c>
      <c r="E25" s="260">
        <v>247537</v>
      </c>
      <c r="F25" s="167">
        <v>207145</v>
      </c>
      <c r="G25" s="260">
        <v>228255</v>
      </c>
      <c r="H25" s="167">
        <v>12764</v>
      </c>
      <c r="I25" s="168">
        <v>19282</v>
      </c>
      <c r="J25" s="169">
        <v>7238</v>
      </c>
      <c r="K25" s="168">
        <v>1694</v>
      </c>
      <c r="L25" s="261">
        <v>16.8</v>
      </c>
      <c r="M25" s="262">
        <v>17.2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6</v>
      </c>
      <c r="B26" s="263">
        <v>368435</v>
      </c>
      <c r="C26" s="260">
        <v>388018</v>
      </c>
      <c r="D26" s="167">
        <v>224507</v>
      </c>
      <c r="E26" s="260">
        <v>254271</v>
      </c>
      <c r="F26" s="167">
        <v>211498</v>
      </c>
      <c r="G26" s="260">
        <v>234200</v>
      </c>
      <c r="H26" s="167">
        <v>13009</v>
      </c>
      <c r="I26" s="168">
        <v>20071</v>
      </c>
      <c r="J26" s="169">
        <v>143928</v>
      </c>
      <c r="K26" s="168">
        <v>133747</v>
      </c>
      <c r="L26" s="261">
        <v>18.5</v>
      </c>
      <c r="M26" s="262">
        <v>19.4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7</v>
      </c>
      <c r="B27" s="263">
        <v>300558</v>
      </c>
      <c r="C27" s="260">
        <v>372897</v>
      </c>
      <c r="D27" s="167">
        <v>228912</v>
      </c>
      <c r="E27" s="260">
        <v>260652</v>
      </c>
      <c r="F27" s="167">
        <v>214070</v>
      </c>
      <c r="G27" s="260">
        <v>238326</v>
      </c>
      <c r="H27" s="167">
        <v>14842</v>
      </c>
      <c r="I27" s="168">
        <v>22326</v>
      </c>
      <c r="J27" s="169">
        <v>71646</v>
      </c>
      <c r="K27" s="168">
        <v>112245</v>
      </c>
      <c r="L27" s="261">
        <v>18.9</v>
      </c>
      <c r="M27" s="262">
        <v>19.5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8</v>
      </c>
      <c r="B28" s="263">
        <v>241067</v>
      </c>
      <c r="C28" s="260">
        <v>275359</v>
      </c>
      <c r="D28" s="167">
        <v>227116</v>
      </c>
      <c r="E28" s="260">
        <v>254740</v>
      </c>
      <c r="F28" s="167">
        <v>212799</v>
      </c>
      <c r="G28" s="260">
        <v>233692</v>
      </c>
      <c r="H28" s="167">
        <v>14317</v>
      </c>
      <c r="I28" s="168">
        <v>21048</v>
      </c>
      <c r="J28" s="169">
        <v>13951</v>
      </c>
      <c r="K28" s="168">
        <v>20619</v>
      </c>
      <c r="L28" s="261">
        <v>18</v>
      </c>
      <c r="M28" s="262">
        <v>18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9</v>
      </c>
      <c r="B29" s="263">
        <v>230394</v>
      </c>
      <c r="C29" s="260">
        <v>259403</v>
      </c>
      <c r="D29" s="167">
        <v>228451</v>
      </c>
      <c r="E29" s="260">
        <v>257057</v>
      </c>
      <c r="F29" s="167">
        <v>214494</v>
      </c>
      <c r="G29" s="260">
        <v>236322</v>
      </c>
      <c r="H29" s="167">
        <v>13957</v>
      </c>
      <c r="I29" s="168">
        <v>20735</v>
      </c>
      <c r="J29" s="169">
        <v>1943</v>
      </c>
      <c r="K29" s="168">
        <v>2346</v>
      </c>
      <c r="L29" s="261">
        <v>18.7</v>
      </c>
      <c r="M29" s="262">
        <v>19.5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4">
        <v>229703</v>
      </c>
      <c r="C31" s="265">
        <v>261297</v>
      </c>
      <c r="D31" s="266">
        <v>228370</v>
      </c>
      <c r="E31" s="265">
        <v>257225</v>
      </c>
      <c r="F31" s="266">
        <v>213564</v>
      </c>
      <c r="G31" s="265">
        <v>235061</v>
      </c>
      <c r="H31" s="266">
        <v>14806</v>
      </c>
      <c r="I31" s="267">
        <v>22164</v>
      </c>
      <c r="J31" s="268">
        <v>1333</v>
      </c>
      <c r="K31" s="267">
        <v>4072</v>
      </c>
      <c r="L31" s="269">
        <v>18.8</v>
      </c>
      <c r="M31" s="270">
        <v>19.2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3" t="s">
        <v>21</v>
      </c>
      <c r="B34" s="382" t="s">
        <v>6</v>
      </c>
      <c r="C34" s="464"/>
      <c r="D34" s="11"/>
      <c r="E34" s="11"/>
      <c r="F34" s="43"/>
      <c r="G34" s="43"/>
      <c r="H34" s="382" t="s">
        <v>34</v>
      </c>
      <c r="I34" s="383"/>
      <c r="J34" s="427" t="s">
        <v>35</v>
      </c>
      <c r="K34" s="428"/>
      <c r="L34" s="428"/>
      <c r="M34" s="429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4"/>
      <c r="B35" s="384"/>
      <c r="C35" s="465"/>
      <c r="D35" s="376" t="s">
        <v>7</v>
      </c>
      <c r="E35" s="377"/>
      <c r="F35" s="376" t="s">
        <v>36</v>
      </c>
      <c r="G35" s="380"/>
      <c r="H35" s="384"/>
      <c r="I35" s="385"/>
      <c r="J35" s="401" t="s">
        <v>37</v>
      </c>
      <c r="K35" s="377"/>
      <c r="L35" s="376" t="s">
        <v>38</v>
      </c>
      <c r="M35" s="380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4"/>
      <c r="B36" s="386"/>
      <c r="C36" s="402"/>
      <c r="D36" s="378"/>
      <c r="E36" s="379"/>
      <c r="F36" s="378"/>
      <c r="G36" s="381"/>
      <c r="H36" s="386"/>
      <c r="I36" s="381"/>
      <c r="J36" s="402"/>
      <c r="K36" s="379"/>
      <c r="L36" s="378"/>
      <c r="M36" s="38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59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60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1">
        <v>137.3</v>
      </c>
      <c r="C47" s="175">
        <v>150.6</v>
      </c>
      <c r="D47" s="271">
        <v>128.5</v>
      </c>
      <c r="E47" s="358">
        <v>139.2</v>
      </c>
      <c r="F47" s="175">
        <v>8.8</v>
      </c>
      <c r="G47" s="152">
        <v>11.4</v>
      </c>
      <c r="H47" s="170">
        <v>292812</v>
      </c>
      <c r="I47" s="176">
        <v>52037</v>
      </c>
      <c r="J47" s="177">
        <v>1.41</v>
      </c>
      <c r="K47" s="180">
        <v>0.92</v>
      </c>
      <c r="L47" s="177">
        <v>1.84</v>
      </c>
      <c r="M47" s="179">
        <v>0.94</v>
      </c>
    </row>
    <row r="48" spans="1:13" s="37" customFormat="1" ht="18" customHeight="1">
      <c r="A48" s="38">
        <v>11</v>
      </c>
      <c r="B48" s="261">
        <v>141.9</v>
      </c>
      <c r="C48" s="175">
        <v>160.3</v>
      </c>
      <c r="D48" s="271">
        <v>132.6</v>
      </c>
      <c r="E48" s="272">
        <v>148.2</v>
      </c>
      <c r="F48" s="175">
        <v>9.3</v>
      </c>
      <c r="G48" s="152">
        <v>12.1</v>
      </c>
      <c r="H48" s="170">
        <v>293105</v>
      </c>
      <c r="I48" s="176">
        <v>51962</v>
      </c>
      <c r="J48" s="177">
        <v>1.52</v>
      </c>
      <c r="K48" s="180">
        <v>1.31</v>
      </c>
      <c r="L48" s="177">
        <v>1.42</v>
      </c>
      <c r="M48" s="179">
        <v>1.45</v>
      </c>
    </row>
    <row r="49" spans="1:13" s="37" customFormat="1" ht="18" customHeight="1">
      <c r="A49" s="38">
        <v>12</v>
      </c>
      <c r="B49" s="261">
        <v>139.8</v>
      </c>
      <c r="C49" s="175">
        <v>159.1</v>
      </c>
      <c r="D49" s="271">
        <v>130.6</v>
      </c>
      <c r="E49" s="272">
        <v>147.6</v>
      </c>
      <c r="F49" s="175">
        <v>9.2</v>
      </c>
      <c r="G49" s="152">
        <v>11.5</v>
      </c>
      <c r="H49" s="170">
        <v>293769</v>
      </c>
      <c r="I49" s="176">
        <v>51962</v>
      </c>
      <c r="J49" s="177">
        <v>1.37</v>
      </c>
      <c r="K49" s="180">
        <v>0.8</v>
      </c>
      <c r="L49" s="177">
        <v>1.14</v>
      </c>
      <c r="M49" s="179">
        <v>0.8</v>
      </c>
    </row>
    <row r="50" spans="1:13" s="37" customFormat="1" ht="18" customHeight="1">
      <c r="A50" s="38" t="s">
        <v>61</v>
      </c>
      <c r="B50" s="261">
        <v>129.7</v>
      </c>
      <c r="C50" s="175">
        <v>140.8</v>
      </c>
      <c r="D50" s="271">
        <v>120.4</v>
      </c>
      <c r="E50" s="272">
        <v>128.2</v>
      </c>
      <c r="F50" s="175">
        <v>9.3</v>
      </c>
      <c r="G50" s="152">
        <v>12.6</v>
      </c>
      <c r="H50" s="170">
        <v>289242</v>
      </c>
      <c r="I50" s="176">
        <v>52686</v>
      </c>
      <c r="J50" s="177">
        <v>0.76</v>
      </c>
      <c r="K50" s="180">
        <v>0.86</v>
      </c>
      <c r="L50" s="177">
        <v>1.22</v>
      </c>
      <c r="M50" s="179">
        <v>0.57</v>
      </c>
    </row>
    <row r="51" spans="1:13" s="37" customFormat="1" ht="18" customHeight="1">
      <c r="A51" s="38">
        <v>2</v>
      </c>
      <c r="B51" s="261">
        <v>136.1</v>
      </c>
      <c r="C51" s="175">
        <v>162.1</v>
      </c>
      <c r="D51" s="271">
        <v>126.5</v>
      </c>
      <c r="E51" s="272">
        <v>147.8</v>
      </c>
      <c r="F51" s="175">
        <v>9.6</v>
      </c>
      <c r="G51" s="152">
        <v>14.3</v>
      </c>
      <c r="H51" s="170">
        <v>290027</v>
      </c>
      <c r="I51" s="176">
        <v>52581</v>
      </c>
      <c r="J51" s="177">
        <v>1.4</v>
      </c>
      <c r="K51" s="180">
        <v>0.8</v>
      </c>
      <c r="L51" s="177">
        <v>1.13</v>
      </c>
      <c r="M51" s="179">
        <v>1</v>
      </c>
    </row>
    <row r="52" spans="1:13" s="37" customFormat="1" ht="18" customHeight="1">
      <c r="A52" s="38">
        <v>3</v>
      </c>
      <c r="B52" s="261">
        <v>133.8</v>
      </c>
      <c r="C52" s="175">
        <v>152.5</v>
      </c>
      <c r="D52" s="271">
        <v>124.6</v>
      </c>
      <c r="E52" s="272">
        <v>139.4</v>
      </c>
      <c r="F52" s="175">
        <v>9.2</v>
      </c>
      <c r="G52" s="152">
        <v>13.1</v>
      </c>
      <c r="H52" s="170">
        <v>287577</v>
      </c>
      <c r="I52" s="176">
        <v>52554</v>
      </c>
      <c r="J52" s="177">
        <v>1.82</v>
      </c>
      <c r="K52" s="180">
        <v>1.06</v>
      </c>
      <c r="L52" s="177">
        <v>2.66</v>
      </c>
      <c r="M52" s="179">
        <v>1.11</v>
      </c>
    </row>
    <row r="53" spans="1:13" s="37" customFormat="1" ht="18" customHeight="1">
      <c r="A53" s="38">
        <v>4</v>
      </c>
      <c r="B53" s="261">
        <v>137.7</v>
      </c>
      <c r="C53" s="175">
        <v>162.1</v>
      </c>
      <c r="D53" s="271">
        <v>128.9</v>
      </c>
      <c r="E53" s="272">
        <v>148.9</v>
      </c>
      <c r="F53" s="175">
        <v>8.8</v>
      </c>
      <c r="G53" s="152">
        <v>13.2</v>
      </c>
      <c r="H53" s="170">
        <v>286239</v>
      </c>
      <c r="I53" s="176">
        <v>53218</v>
      </c>
      <c r="J53" s="177">
        <v>4.22</v>
      </c>
      <c r="K53" s="180">
        <v>2.72</v>
      </c>
      <c r="L53" s="177">
        <v>4.68</v>
      </c>
      <c r="M53" s="179">
        <v>1.46</v>
      </c>
    </row>
    <row r="54" spans="1:13" s="37" customFormat="1" ht="18" customHeight="1">
      <c r="A54" s="38">
        <v>5</v>
      </c>
      <c r="B54" s="261">
        <v>122.5</v>
      </c>
      <c r="C54" s="175">
        <v>134.9</v>
      </c>
      <c r="D54" s="271">
        <v>115.5</v>
      </c>
      <c r="E54" s="272">
        <v>125.6</v>
      </c>
      <c r="F54" s="175">
        <v>7</v>
      </c>
      <c r="G54" s="152">
        <v>9.3</v>
      </c>
      <c r="H54" s="170">
        <v>284221</v>
      </c>
      <c r="I54" s="176">
        <v>52906</v>
      </c>
      <c r="J54" s="177">
        <v>1.93</v>
      </c>
      <c r="K54" s="180">
        <v>0.79</v>
      </c>
      <c r="L54" s="177">
        <v>2.64</v>
      </c>
      <c r="M54" s="179">
        <v>1.37</v>
      </c>
    </row>
    <row r="55" spans="1:13" s="37" customFormat="1" ht="18" customHeight="1">
      <c r="A55" s="38">
        <v>6</v>
      </c>
      <c r="B55" s="261">
        <v>134.8</v>
      </c>
      <c r="C55" s="175">
        <v>151.9</v>
      </c>
      <c r="D55" s="271">
        <v>126.4</v>
      </c>
      <c r="E55" s="272">
        <v>141.7</v>
      </c>
      <c r="F55" s="175">
        <v>8.4</v>
      </c>
      <c r="G55" s="152">
        <v>10.2</v>
      </c>
      <c r="H55" s="170">
        <v>284505</v>
      </c>
      <c r="I55" s="176">
        <v>52626</v>
      </c>
      <c r="J55" s="177">
        <v>1.18</v>
      </c>
      <c r="K55" s="180">
        <v>0.47</v>
      </c>
      <c r="L55" s="177">
        <v>1.08</v>
      </c>
      <c r="M55" s="179">
        <v>1</v>
      </c>
    </row>
    <row r="56" spans="1:13" s="37" customFormat="1" ht="18" customHeight="1">
      <c r="A56" s="38">
        <v>7</v>
      </c>
      <c r="B56" s="261">
        <v>139.1</v>
      </c>
      <c r="C56" s="175">
        <v>155.3</v>
      </c>
      <c r="D56" s="271">
        <v>130.6</v>
      </c>
      <c r="E56" s="272">
        <v>143.8</v>
      </c>
      <c r="F56" s="175">
        <v>8.5</v>
      </c>
      <c r="G56" s="152">
        <v>11.5</v>
      </c>
      <c r="H56" s="170">
        <v>282745</v>
      </c>
      <c r="I56" s="176">
        <v>52579</v>
      </c>
      <c r="J56" s="177">
        <v>1.33</v>
      </c>
      <c r="K56" s="180">
        <v>0.63</v>
      </c>
      <c r="L56" s="177">
        <v>1.13</v>
      </c>
      <c r="M56" s="179">
        <v>0.72</v>
      </c>
    </row>
    <row r="57" spans="1:13" s="37" customFormat="1" ht="18" customHeight="1">
      <c r="A57" s="38">
        <v>8</v>
      </c>
      <c r="B57" s="261">
        <v>131.8</v>
      </c>
      <c r="C57" s="175">
        <v>142.9</v>
      </c>
      <c r="D57" s="271">
        <v>123.4</v>
      </c>
      <c r="E57" s="272">
        <v>132.2</v>
      </c>
      <c r="F57" s="175">
        <v>8.4</v>
      </c>
      <c r="G57" s="152">
        <v>10.7</v>
      </c>
      <c r="H57" s="170">
        <v>284989</v>
      </c>
      <c r="I57" s="176">
        <v>52137</v>
      </c>
      <c r="J57" s="177">
        <v>1.42</v>
      </c>
      <c r="K57" s="180">
        <v>0.36</v>
      </c>
      <c r="L57" s="177">
        <v>1.45</v>
      </c>
      <c r="M57" s="179">
        <v>1.19</v>
      </c>
    </row>
    <row r="58" spans="1:13" s="37" customFormat="1" ht="18" customHeight="1">
      <c r="A58" s="38">
        <v>9</v>
      </c>
      <c r="B58" s="261">
        <v>136.7</v>
      </c>
      <c r="C58" s="175">
        <v>152</v>
      </c>
      <c r="D58" s="271">
        <v>128.4</v>
      </c>
      <c r="E58" s="272">
        <v>141.4</v>
      </c>
      <c r="F58" s="175">
        <v>8.3</v>
      </c>
      <c r="G58" s="152">
        <v>10.6</v>
      </c>
      <c r="H58" s="170">
        <v>284688</v>
      </c>
      <c r="I58" s="176">
        <v>52132</v>
      </c>
      <c r="J58" s="177">
        <v>1.21</v>
      </c>
      <c r="K58" s="180">
        <v>0.68</v>
      </c>
      <c r="L58" s="177">
        <v>1.32</v>
      </c>
      <c r="M58" s="179">
        <v>0.69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63</v>
      </c>
      <c r="B60" s="269">
        <v>138.1</v>
      </c>
      <c r="C60" s="273">
        <v>152.2</v>
      </c>
      <c r="D60" s="274">
        <v>129.6</v>
      </c>
      <c r="E60" s="275">
        <v>141.2</v>
      </c>
      <c r="F60" s="273">
        <v>8.5</v>
      </c>
      <c r="G60" s="276">
        <v>11</v>
      </c>
      <c r="H60" s="277">
        <v>285059</v>
      </c>
      <c r="I60" s="278">
        <v>51867</v>
      </c>
      <c r="J60" s="279">
        <v>1.34</v>
      </c>
      <c r="K60" s="280">
        <v>0.49</v>
      </c>
      <c r="L60" s="279">
        <v>1.21</v>
      </c>
      <c r="M60" s="281">
        <v>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3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388"/>
      <c r="L64" s="391" t="s">
        <v>28</v>
      </c>
      <c r="M64" s="392"/>
    </row>
    <row r="65" spans="1:13" ht="18" customHeight="1">
      <c r="A65" s="404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34"/>
      <c r="L65" s="393"/>
      <c r="M65" s="394"/>
    </row>
    <row r="66" spans="1:13" ht="18" customHeight="1">
      <c r="A66" s="404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36"/>
      <c r="L66" s="395"/>
      <c r="M66" s="396"/>
    </row>
    <row r="67" spans="1:13" ht="18" customHeight="1" thickBot="1">
      <c r="A67" s="405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59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60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65</v>
      </c>
      <c r="B77" s="263">
        <v>256052</v>
      </c>
      <c r="C77" s="260">
        <v>296793</v>
      </c>
      <c r="D77" s="167">
        <v>254349</v>
      </c>
      <c r="E77" s="282">
        <v>291956</v>
      </c>
      <c r="F77" s="260">
        <v>232023</v>
      </c>
      <c r="G77" s="260">
        <v>257951</v>
      </c>
      <c r="H77" s="167">
        <v>22326</v>
      </c>
      <c r="I77" s="183">
        <v>34005</v>
      </c>
      <c r="J77" s="168">
        <v>1703</v>
      </c>
      <c r="K77" s="168">
        <v>4837</v>
      </c>
      <c r="L77" s="261">
        <v>18.6</v>
      </c>
      <c r="M77" s="262">
        <v>19.2</v>
      </c>
    </row>
    <row r="78" spans="1:13" s="37" customFormat="1" ht="18" customHeight="1">
      <c r="A78" s="38">
        <v>11</v>
      </c>
      <c r="B78" s="263">
        <v>272770</v>
      </c>
      <c r="C78" s="260">
        <v>306553</v>
      </c>
      <c r="D78" s="167">
        <v>256413</v>
      </c>
      <c r="E78" s="282">
        <v>295611</v>
      </c>
      <c r="F78" s="260">
        <v>233437</v>
      </c>
      <c r="G78" s="260">
        <v>260219</v>
      </c>
      <c r="H78" s="167">
        <v>22976</v>
      </c>
      <c r="I78" s="183">
        <v>35392</v>
      </c>
      <c r="J78" s="168">
        <v>16357</v>
      </c>
      <c r="K78" s="168">
        <v>10942</v>
      </c>
      <c r="L78" s="261">
        <v>19.3</v>
      </c>
      <c r="M78" s="262">
        <v>20.7</v>
      </c>
    </row>
    <row r="79" spans="1:13" s="37" customFormat="1" ht="18" customHeight="1">
      <c r="A79" s="38">
        <v>12</v>
      </c>
      <c r="B79" s="263">
        <v>566122</v>
      </c>
      <c r="C79" s="260">
        <v>711017</v>
      </c>
      <c r="D79" s="167">
        <v>257104</v>
      </c>
      <c r="E79" s="282">
        <v>294810</v>
      </c>
      <c r="F79" s="260">
        <v>233811</v>
      </c>
      <c r="G79" s="260">
        <v>260409</v>
      </c>
      <c r="H79" s="167">
        <v>23293</v>
      </c>
      <c r="I79" s="183">
        <v>34401</v>
      </c>
      <c r="J79" s="168">
        <v>309018</v>
      </c>
      <c r="K79" s="168">
        <v>416207</v>
      </c>
      <c r="L79" s="261">
        <v>18.8</v>
      </c>
      <c r="M79" s="262">
        <v>20.2</v>
      </c>
    </row>
    <row r="80" spans="1:13" s="37" customFormat="1" ht="18" customHeight="1">
      <c r="A80" s="38" t="s">
        <v>61</v>
      </c>
      <c r="B80" s="263">
        <v>272216</v>
      </c>
      <c r="C80" s="260">
        <v>293744</v>
      </c>
      <c r="D80" s="167">
        <v>256522</v>
      </c>
      <c r="E80" s="282">
        <v>278488</v>
      </c>
      <c r="F80" s="260">
        <v>234699</v>
      </c>
      <c r="G80" s="260">
        <v>247745</v>
      </c>
      <c r="H80" s="167">
        <v>21823</v>
      </c>
      <c r="I80" s="183">
        <v>30743</v>
      </c>
      <c r="J80" s="168">
        <v>15694</v>
      </c>
      <c r="K80" s="168">
        <v>15256</v>
      </c>
      <c r="L80" s="261">
        <v>18.1</v>
      </c>
      <c r="M80" s="262">
        <v>17.6</v>
      </c>
    </row>
    <row r="81" spans="1:13" s="37" customFormat="1" ht="18" customHeight="1">
      <c r="A81" s="38">
        <v>2</v>
      </c>
      <c r="B81" s="263">
        <v>254318</v>
      </c>
      <c r="C81" s="260">
        <v>286225</v>
      </c>
      <c r="D81" s="167">
        <v>254017</v>
      </c>
      <c r="E81" s="282">
        <v>285810</v>
      </c>
      <c r="F81" s="260">
        <v>232608</v>
      </c>
      <c r="G81" s="260">
        <v>252011</v>
      </c>
      <c r="H81" s="167">
        <v>21409</v>
      </c>
      <c r="I81" s="183">
        <v>33799</v>
      </c>
      <c r="J81" s="168">
        <v>301</v>
      </c>
      <c r="K81" s="168">
        <v>415</v>
      </c>
      <c r="L81" s="261">
        <v>18.5</v>
      </c>
      <c r="M81" s="262">
        <v>20.2</v>
      </c>
    </row>
    <row r="82" spans="1:13" s="37" customFormat="1" ht="18" customHeight="1">
      <c r="A82" s="38">
        <v>3</v>
      </c>
      <c r="B82" s="263">
        <v>269777</v>
      </c>
      <c r="C82" s="260">
        <v>350955</v>
      </c>
      <c r="D82" s="167">
        <v>253629</v>
      </c>
      <c r="E82" s="282">
        <v>286500</v>
      </c>
      <c r="F82" s="260">
        <v>231393</v>
      </c>
      <c r="G82" s="260">
        <v>254386</v>
      </c>
      <c r="H82" s="167">
        <v>22236</v>
      </c>
      <c r="I82" s="183">
        <v>32114</v>
      </c>
      <c r="J82" s="168">
        <v>16148</v>
      </c>
      <c r="K82" s="168">
        <v>64455</v>
      </c>
      <c r="L82" s="261">
        <v>18.3</v>
      </c>
      <c r="M82" s="262">
        <v>18.8</v>
      </c>
    </row>
    <row r="83" spans="1:13" s="37" customFormat="1" ht="18" customHeight="1">
      <c r="A83" s="38">
        <v>4</v>
      </c>
      <c r="B83" s="263">
        <v>257013</v>
      </c>
      <c r="C83" s="260">
        <v>299671</v>
      </c>
      <c r="D83" s="167">
        <v>252429</v>
      </c>
      <c r="E83" s="282">
        <v>293070</v>
      </c>
      <c r="F83" s="260">
        <v>232480</v>
      </c>
      <c r="G83" s="260">
        <v>259174</v>
      </c>
      <c r="H83" s="167">
        <v>19949</v>
      </c>
      <c r="I83" s="183">
        <v>33896</v>
      </c>
      <c r="J83" s="168">
        <v>4584</v>
      </c>
      <c r="K83" s="168">
        <v>6601</v>
      </c>
      <c r="L83" s="261">
        <v>19</v>
      </c>
      <c r="M83" s="262">
        <v>20.5</v>
      </c>
    </row>
    <row r="84" spans="1:13" s="37" customFormat="1" ht="18" customHeight="1">
      <c r="A84" s="38">
        <v>5</v>
      </c>
      <c r="B84" s="263">
        <v>256914</v>
      </c>
      <c r="C84" s="260">
        <v>282558</v>
      </c>
      <c r="D84" s="167">
        <v>246287</v>
      </c>
      <c r="E84" s="282">
        <v>280261</v>
      </c>
      <c r="F84" s="260">
        <v>229679</v>
      </c>
      <c r="G84" s="260">
        <v>257562</v>
      </c>
      <c r="H84" s="167">
        <v>16608</v>
      </c>
      <c r="I84" s="183">
        <v>22699</v>
      </c>
      <c r="J84" s="168">
        <v>10627</v>
      </c>
      <c r="K84" s="168">
        <v>2297</v>
      </c>
      <c r="L84" s="261">
        <v>17.1</v>
      </c>
      <c r="M84" s="262">
        <v>17.3</v>
      </c>
    </row>
    <row r="85" spans="1:13" s="37" customFormat="1" ht="18" customHeight="1">
      <c r="A85" s="38">
        <v>6</v>
      </c>
      <c r="B85" s="263">
        <v>442366</v>
      </c>
      <c r="C85" s="260">
        <v>467057</v>
      </c>
      <c r="D85" s="167">
        <v>246445</v>
      </c>
      <c r="E85" s="282">
        <v>283517</v>
      </c>
      <c r="F85" s="260">
        <v>229813</v>
      </c>
      <c r="G85" s="260">
        <v>260492</v>
      </c>
      <c r="H85" s="167">
        <v>16632</v>
      </c>
      <c r="I85" s="183">
        <v>23025</v>
      </c>
      <c r="J85" s="168">
        <v>195921</v>
      </c>
      <c r="K85" s="168">
        <v>183540</v>
      </c>
      <c r="L85" s="261">
        <v>18.3</v>
      </c>
      <c r="M85" s="262">
        <v>19.2</v>
      </c>
    </row>
    <row r="86" spans="1:13" s="37" customFormat="1" ht="18" customHeight="1">
      <c r="A86" s="38">
        <v>7</v>
      </c>
      <c r="B86" s="263">
        <v>341374</v>
      </c>
      <c r="C86" s="260">
        <v>431060</v>
      </c>
      <c r="D86" s="167">
        <v>252880</v>
      </c>
      <c r="E86" s="282">
        <v>284008</v>
      </c>
      <c r="F86" s="260">
        <v>234736</v>
      </c>
      <c r="G86" s="260">
        <v>260744</v>
      </c>
      <c r="H86" s="167">
        <v>18144</v>
      </c>
      <c r="I86" s="183">
        <v>23264</v>
      </c>
      <c r="J86" s="168">
        <v>88494</v>
      </c>
      <c r="K86" s="168">
        <v>147052</v>
      </c>
      <c r="L86" s="261">
        <v>19</v>
      </c>
      <c r="M86" s="262">
        <v>19.2</v>
      </c>
    </row>
    <row r="87" spans="1:13" s="37" customFormat="1" ht="18" customHeight="1">
      <c r="A87" s="38">
        <v>8</v>
      </c>
      <c r="B87" s="263">
        <v>258610</v>
      </c>
      <c r="C87" s="260">
        <v>294324</v>
      </c>
      <c r="D87" s="167">
        <v>251597</v>
      </c>
      <c r="E87" s="282">
        <v>279468</v>
      </c>
      <c r="F87" s="260">
        <v>234546</v>
      </c>
      <c r="G87" s="260">
        <v>257050</v>
      </c>
      <c r="H87" s="167">
        <v>17051</v>
      </c>
      <c r="I87" s="183">
        <v>22418</v>
      </c>
      <c r="J87" s="168">
        <v>7013</v>
      </c>
      <c r="K87" s="168">
        <v>14856</v>
      </c>
      <c r="L87" s="261">
        <v>18.4</v>
      </c>
      <c r="M87" s="262">
        <v>17.7</v>
      </c>
    </row>
    <row r="88" spans="1:13" s="37" customFormat="1" ht="18" customHeight="1">
      <c r="A88" s="38">
        <v>9</v>
      </c>
      <c r="B88" s="263">
        <v>253606</v>
      </c>
      <c r="C88" s="260">
        <v>281812</v>
      </c>
      <c r="D88" s="167">
        <v>252010</v>
      </c>
      <c r="E88" s="282">
        <v>280321</v>
      </c>
      <c r="F88" s="260">
        <v>235006</v>
      </c>
      <c r="G88" s="260">
        <v>257776</v>
      </c>
      <c r="H88" s="167">
        <v>17004</v>
      </c>
      <c r="I88" s="183">
        <v>22545</v>
      </c>
      <c r="J88" s="168">
        <v>1596</v>
      </c>
      <c r="K88" s="168">
        <v>1491</v>
      </c>
      <c r="L88" s="261">
        <v>18.7</v>
      </c>
      <c r="M88" s="262">
        <v>19.2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63</v>
      </c>
      <c r="B90" s="264">
        <v>256952</v>
      </c>
      <c r="C90" s="265">
        <v>288687</v>
      </c>
      <c r="D90" s="266">
        <v>255015</v>
      </c>
      <c r="E90" s="283">
        <v>283310</v>
      </c>
      <c r="F90" s="265">
        <v>236609</v>
      </c>
      <c r="G90" s="265">
        <v>259204</v>
      </c>
      <c r="H90" s="266">
        <v>18406</v>
      </c>
      <c r="I90" s="284">
        <v>24106</v>
      </c>
      <c r="J90" s="285">
        <v>1937</v>
      </c>
      <c r="K90" s="267">
        <v>5377</v>
      </c>
      <c r="L90" s="269">
        <v>19</v>
      </c>
      <c r="M90" s="270">
        <v>19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3" t="s">
        <v>21</v>
      </c>
      <c r="B93" s="406" t="s">
        <v>6</v>
      </c>
      <c r="C93" s="407"/>
      <c r="D93" s="59"/>
      <c r="E93" s="59"/>
      <c r="F93" s="75"/>
      <c r="G93" s="75"/>
      <c r="H93" s="406" t="s">
        <v>34</v>
      </c>
      <c r="I93" s="412"/>
      <c r="J93" s="430" t="s">
        <v>35</v>
      </c>
      <c r="K93" s="431"/>
      <c r="L93" s="431"/>
      <c r="M93" s="432"/>
      <c r="N93" s="76"/>
      <c r="O93" s="77"/>
      <c r="P93" s="77"/>
      <c r="Q93" s="77"/>
      <c r="R93" s="77"/>
      <c r="S93" s="77"/>
    </row>
    <row r="94" spans="1:13" ht="18" customHeight="1">
      <c r="A94" s="404"/>
      <c r="B94" s="408"/>
      <c r="C94" s="409"/>
      <c r="D94" s="372" t="s">
        <v>7</v>
      </c>
      <c r="E94" s="414"/>
      <c r="F94" s="372" t="s">
        <v>36</v>
      </c>
      <c r="G94" s="373"/>
      <c r="H94" s="408"/>
      <c r="I94" s="413"/>
      <c r="J94" s="416" t="s">
        <v>37</v>
      </c>
      <c r="K94" s="414"/>
      <c r="L94" s="372" t="s">
        <v>38</v>
      </c>
      <c r="M94" s="373"/>
    </row>
    <row r="95" spans="1:13" ht="18" customHeight="1">
      <c r="A95" s="404"/>
      <c r="B95" s="410"/>
      <c r="C95" s="411"/>
      <c r="D95" s="374"/>
      <c r="E95" s="415"/>
      <c r="F95" s="374"/>
      <c r="G95" s="375"/>
      <c r="H95" s="410"/>
      <c r="I95" s="375"/>
      <c r="J95" s="411"/>
      <c r="K95" s="415"/>
      <c r="L95" s="374"/>
      <c r="M95" s="375"/>
    </row>
    <row r="96" spans="1:13" ht="18" customHeight="1" thickBot="1">
      <c r="A96" s="405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59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60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65</v>
      </c>
      <c r="B106" s="261">
        <v>141.7</v>
      </c>
      <c r="C106" s="175">
        <v>159.8</v>
      </c>
      <c r="D106" s="271">
        <v>131.4</v>
      </c>
      <c r="E106" s="272">
        <v>144.2</v>
      </c>
      <c r="F106" s="175">
        <v>10.3</v>
      </c>
      <c r="G106" s="152">
        <v>15.6</v>
      </c>
      <c r="H106" s="170">
        <v>155508</v>
      </c>
      <c r="I106" s="176">
        <v>34446</v>
      </c>
      <c r="J106" s="177">
        <v>0.96</v>
      </c>
      <c r="K106" s="180">
        <v>0.92</v>
      </c>
      <c r="L106" s="177">
        <v>1.36</v>
      </c>
      <c r="M106" s="179">
        <v>0.75</v>
      </c>
    </row>
    <row r="107" spans="1:13" s="37" customFormat="1" ht="18" customHeight="1">
      <c r="A107" s="38">
        <v>11</v>
      </c>
      <c r="B107" s="261">
        <v>147.2</v>
      </c>
      <c r="C107" s="175">
        <v>170.2</v>
      </c>
      <c r="D107" s="271">
        <v>136</v>
      </c>
      <c r="E107" s="272">
        <v>153.8</v>
      </c>
      <c r="F107" s="175">
        <v>11.2</v>
      </c>
      <c r="G107" s="152">
        <v>16.4</v>
      </c>
      <c r="H107" s="170">
        <v>155570</v>
      </c>
      <c r="I107" s="176">
        <v>34303</v>
      </c>
      <c r="J107" s="177">
        <v>1.17</v>
      </c>
      <c r="K107" s="180">
        <v>0.88</v>
      </c>
      <c r="L107" s="177">
        <v>1.13</v>
      </c>
      <c r="M107" s="179">
        <v>1.29</v>
      </c>
    </row>
    <row r="108" spans="1:13" s="37" customFormat="1" ht="18" customHeight="1">
      <c r="A108" s="38">
        <v>12</v>
      </c>
      <c r="B108" s="261">
        <v>144.6</v>
      </c>
      <c r="C108" s="175">
        <v>167.4</v>
      </c>
      <c r="D108" s="271">
        <v>133.2</v>
      </c>
      <c r="E108" s="272">
        <v>151.3</v>
      </c>
      <c r="F108" s="175">
        <v>11.4</v>
      </c>
      <c r="G108" s="152">
        <v>16.1</v>
      </c>
      <c r="H108" s="170">
        <v>156107</v>
      </c>
      <c r="I108" s="176">
        <v>34396</v>
      </c>
      <c r="J108" s="177">
        <v>1.12</v>
      </c>
      <c r="K108" s="180">
        <v>0.89</v>
      </c>
      <c r="L108" s="177">
        <v>0.78</v>
      </c>
      <c r="M108" s="179">
        <v>0.62</v>
      </c>
    </row>
    <row r="109" spans="1:13" s="37" customFormat="1" ht="18" customHeight="1">
      <c r="A109" s="38" t="s">
        <v>61</v>
      </c>
      <c r="B109" s="261">
        <v>138.5</v>
      </c>
      <c r="C109" s="175">
        <v>144.8</v>
      </c>
      <c r="D109" s="271">
        <v>127.1</v>
      </c>
      <c r="E109" s="272">
        <v>130.4</v>
      </c>
      <c r="F109" s="175">
        <v>11.4</v>
      </c>
      <c r="G109" s="152">
        <v>14.4</v>
      </c>
      <c r="H109" s="170">
        <v>151574</v>
      </c>
      <c r="I109" s="176">
        <v>34233</v>
      </c>
      <c r="J109" s="177">
        <v>0.69</v>
      </c>
      <c r="K109" s="180">
        <v>0.75</v>
      </c>
      <c r="L109" s="177">
        <v>1.07</v>
      </c>
      <c r="M109" s="179">
        <v>0.62</v>
      </c>
    </row>
    <row r="110" spans="1:13" s="37" customFormat="1" ht="18" customHeight="1">
      <c r="A110" s="38">
        <v>2</v>
      </c>
      <c r="B110" s="261">
        <v>140.9</v>
      </c>
      <c r="C110" s="175">
        <v>166.3</v>
      </c>
      <c r="D110" s="271">
        <v>129.8</v>
      </c>
      <c r="E110" s="272">
        <v>150.4</v>
      </c>
      <c r="F110" s="175">
        <v>11.1</v>
      </c>
      <c r="G110" s="152">
        <v>15.9</v>
      </c>
      <c r="H110" s="170">
        <v>151480</v>
      </c>
      <c r="I110" s="176">
        <v>34177</v>
      </c>
      <c r="J110" s="177">
        <v>0.93</v>
      </c>
      <c r="K110" s="180">
        <v>0.62</v>
      </c>
      <c r="L110" s="177">
        <v>0.99</v>
      </c>
      <c r="M110" s="179">
        <v>0.78</v>
      </c>
    </row>
    <row r="111" spans="1:13" s="37" customFormat="1" ht="18" customHeight="1">
      <c r="A111" s="38">
        <v>3</v>
      </c>
      <c r="B111" s="261">
        <v>140.1</v>
      </c>
      <c r="C111" s="175">
        <v>156.1</v>
      </c>
      <c r="D111" s="271">
        <v>129.2</v>
      </c>
      <c r="E111" s="272">
        <v>140.9</v>
      </c>
      <c r="F111" s="175">
        <v>10.9</v>
      </c>
      <c r="G111" s="152">
        <v>15.2</v>
      </c>
      <c r="H111" s="170">
        <v>149364</v>
      </c>
      <c r="I111" s="176">
        <v>34012</v>
      </c>
      <c r="J111" s="177">
        <v>0.95</v>
      </c>
      <c r="K111" s="180">
        <v>0.75</v>
      </c>
      <c r="L111" s="177">
        <v>2.34</v>
      </c>
      <c r="M111" s="179">
        <v>1.23</v>
      </c>
    </row>
    <row r="112" spans="1:13" s="37" customFormat="1" ht="18" customHeight="1">
      <c r="A112" s="38">
        <v>4</v>
      </c>
      <c r="B112" s="261">
        <v>144.6</v>
      </c>
      <c r="C112" s="175">
        <v>169.5</v>
      </c>
      <c r="D112" s="271">
        <v>134.1</v>
      </c>
      <c r="E112" s="272">
        <v>153.3</v>
      </c>
      <c r="F112" s="175">
        <v>10.5</v>
      </c>
      <c r="G112" s="152">
        <v>16.2</v>
      </c>
      <c r="H112" s="170">
        <v>149709</v>
      </c>
      <c r="I112" s="176">
        <v>34425</v>
      </c>
      <c r="J112" s="177">
        <v>4.08</v>
      </c>
      <c r="K112" s="180">
        <v>2.7</v>
      </c>
      <c r="L112" s="177">
        <v>3.85</v>
      </c>
      <c r="M112" s="179">
        <v>1.49</v>
      </c>
    </row>
    <row r="113" spans="1:13" s="37" customFormat="1" ht="18" customHeight="1">
      <c r="A113" s="38">
        <v>5</v>
      </c>
      <c r="B113" s="261">
        <v>130</v>
      </c>
      <c r="C113" s="175">
        <v>139.8</v>
      </c>
      <c r="D113" s="271">
        <v>121.5</v>
      </c>
      <c r="E113" s="272">
        <v>129.5</v>
      </c>
      <c r="F113" s="175">
        <v>8.5</v>
      </c>
      <c r="G113" s="152">
        <v>10.3</v>
      </c>
      <c r="H113" s="170">
        <v>149653</v>
      </c>
      <c r="I113" s="176">
        <v>34258</v>
      </c>
      <c r="J113" s="177">
        <v>1.44</v>
      </c>
      <c r="K113" s="180">
        <v>1.17</v>
      </c>
      <c r="L113" s="177">
        <v>1.48</v>
      </c>
      <c r="M113" s="179">
        <v>1.66</v>
      </c>
    </row>
    <row r="114" spans="1:13" s="37" customFormat="1" ht="18" customHeight="1">
      <c r="A114" s="38">
        <v>6</v>
      </c>
      <c r="B114" s="261">
        <v>136.8</v>
      </c>
      <c r="C114" s="175">
        <v>154.2</v>
      </c>
      <c r="D114" s="271">
        <v>127.7</v>
      </c>
      <c r="E114" s="272">
        <v>143.3</v>
      </c>
      <c r="F114" s="175">
        <v>9.1</v>
      </c>
      <c r="G114" s="152">
        <v>10.9</v>
      </c>
      <c r="H114" s="170">
        <v>149561</v>
      </c>
      <c r="I114" s="176">
        <v>34098</v>
      </c>
      <c r="J114" s="177">
        <v>0.9</v>
      </c>
      <c r="K114" s="180">
        <v>0.71</v>
      </c>
      <c r="L114" s="177">
        <v>0.97</v>
      </c>
      <c r="M114" s="179">
        <v>1.17</v>
      </c>
    </row>
    <row r="115" spans="1:13" s="37" customFormat="1" ht="18" customHeight="1">
      <c r="A115" s="38">
        <v>7</v>
      </c>
      <c r="B115" s="261">
        <v>143.4</v>
      </c>
      <c r="C115" s="175">
        <v>155.6</v>
      </c>
      <c r="D115" s="271">
        <v>133.8</v>
      </c>
      <c r="E115" s="272">
        <v>143.9</v>
      </c>
      <c r="F115" s="175">
        <v>9.6</v>
      </c>
      <c r="G115" s="152">
        <v>11.7</v>
      </c>
      <c r="H115" s="170">
        <v>147148</v>
      </c>
      <c r="I115" s="176">
        <v>34012</v>
      </c>
      <c r="J115" s="177">
        <v>0.92</v>
      </c>
      <c r="K115" s="180">
        <v>0.5</v>
      </c>
      <c r="L115" s="177">
        <v>0.99</v>
      </c>
      <c r="M115" s="179">
        <v>0.75</v>
      </c>
    </row>
    <row r="116" spans="1:13" s="37" customFormat="1" ht="18" customHeight="1">
      <c r="A116" s="38">
        <v>8</v>
      </c>
      <c r="B116" s="261">
        <v>138.8</v>
      </c>
      <c r="C116" s="175">
        <v>144</v>
      </c>
      <c r="D116" s="271">
        <v>129.4</v>
      </c>
      <c r="E116" s="272">
        <v>132.8</v>
      </c>
      <c r="F116" s="175">
        <v>9.4</v>
      </c>
      <c r="G116" s="152">
        <v>11.2</v>
      </c>
      <c r="H116" s="170">
        <v>148973</v>
      </c>
      <c r="I116" s="176">
        <v>33849</v>
      </c>
      <c r="J116" s="177">
        <v>0.81</v>
      </c>
      <c r="K116" s="180">
        <v>0.47</v>
      </c>
      <c r="L116" s="177">
        <v>1.14</v>
      </c>
      <c r="M116" s="179">
        <v>0.94</v>
      </c>
    </row>
    <row r="117" spans="1:13" s="37" customFormat="1" ht="18" customHeight="1">
      <c r="A117" s="38">
        <v>9</v>
      </c>
      <c r="B117" s="261">
        <v>141.2</v>
      </c>
      <c r="C117" s="175">
        <v>152.7</v>
      </c>
      <c r="D117" s="271">
        <v>132</v>
      </c>
      <c r="E117" s="272">
        <v>141.8</v>
      </c>
      <c r="F117" s="175">
        <v>9.2</v>
      </c>
      <c r="G117" s="152">
        <v>10.9</v>
      </c>
      <c r="H117" s="170">
        <v>148647</v>
      </c>
      <c r="I117" s="176">
        <v>33745</v>
      </c>
      <c r="J117" s="177">
        <v>0.78</v>
      </c>
      <c r="K117" s="180">
        <v>0.47</v>
      </c>
      <c r="L117" s="177">
        <v>1</v>
      </c>
      <c r="M117" s="179">
        <v>0.78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63</v>
      </c>
      <c r="B119" s="269">
        <v>143.4</v>
      </c>
      <c r="C119" s="273">
        <v>153.7</v>
      </c>
      <c r="D119" s="274">
        <v>134.2</v>
      </c>
      <c r="E119" s="275">
        <v>142.5</v>
      </c>
      <c r="F119" s="273">
        <v>9.2</v>
      </c>
      <c r="G119" s="276">
        <v>11.2</v>
      </c>
      <c r="H119" s="277">
        <v>148794</v>
      </c>
      <c r="I119" s="278">
        <v>33712</v>
      </c>
      <c r="J119" s="279">
        <v>1.14</v>
      </c>
      <c r="K119" s="280">
        <v>0.68</v>
      </c>
      <c r="L119" s="279">
        <v>1.05</v>
      </c>
      <c r="M119" s="281">
        <v>0.78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P12" sqref="P1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7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</row>
    <row r="7" spans="1:29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</row>
    <row r="8" spans="1:29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</row>
    <row r="9" spans="1:29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59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60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5">
        <v>314325</v>
      </c>
      <c r="C19" s="186">
        <v>91459</v>
      </c>
      <c r="D19" s="187">
        <v>311787</v>
      </c>
      <c r="E19" s="188">
        <v>91371</v>
      </c>
      <c r="F19" s="187">
        <v>287140</v>
      </c>
      <c r="G19" s="186">
        <v>89328</v>
      </c>
      <c r="H19" s="187">
        <v>24647</v>
      </c>
      <c r="I19" s="188">
        <v>2043</v>
      </c>
      <c r="J19" s="189">
        <v>2538</v>
      </c>
      <c r="K19" s="186">
        <v>88</v>
      </c>
      <c r="L19" s="190">
        <v>20.1</v>
      </c>
      <c r="M19" s="174">
        <v>15.7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11</v>
      </c>
      <c r="B20" s="185">
        <v>328773</v>
      </c>
      <c r="C20" s="186">
        <v>94551</v>
      </c>
      <c r="D20" s="187">
        <v>312830</v>
      </c>
      <c r="E20" s="188">
        <v>94188</v>
      </c>
      <c r="F20" s="187">
        <v>287596</v>
      </c>
      <c r="G20" s="186">
        <v>91921</v>
      </c>
      <c r="H20" s="187">
        <v>25234</v>
      </c>
      <c r="I20" s="188">
        <v>2267</v>
      </c>
      <c r="J20" s="189">
        <v>15943</v>
      </c>
      <c r="K20" s="186">
        <v>363</v>
      </c>
      <c r="L20" s="190">
        <v>20.7</v>
      </c>
      <c r="M20" s="174">
        <v>16.1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12</v>
      </c>
      <c r="B21" s="185">
        <v>697519</v>
      </c>
      <c r="C21" s="186">
        <v>103158</v>
      </c>
      <c r="D21" s="187">
        <v>315445</v>
      </c>
      <c r="E21" s="188">
        <v>93807</v>
      </c>
      <c r="F21" s="187">
        <v>290183</v>
      </c>
      <c r="G21" s="186">
        <v>91309</v>
      </c>
      <c r="H21" s="187">
        <v>25262</v>
      </c>
      <c r="I21" s="188">
        <v>2498</v>
      </c>
      <c r="J21" s="189">
        <v>382074</v>
      </c>
      <c r="K21" s="186">
        <v>9351</v>
      </c>
      <c r="L21" s="190">
        <v>20.4</v>
      </c>
      <c r="M21" s="174">
        <v>15.7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 t="s">
        <v>61</v>
      </c>
      <c r="B22" s="185">
        <v>326080</v>
      </c>
      <c r="C22" s="186">
        <v>94996</v>
      </c>
      <c r="D22" s="187">
        <v>306499</v>
      </c>
      <c r="E22" s="188">
        <v>94085</v>
      </c>
      <c r="F22" s="187">
        <v>281647</v>
      </c>
      <c r="G22" s="186">
        <v>91698</v>
      </c>
      <c r="H22" s="187">
        <v>24852</v>
      </c>
      <c r="I22" s="188">
        <v>2387</v>
      </c>
      <c r="J22" s="189">
        <v>19581</v>
      </c>
      <c r="K22" s="186">
        <v>911</v>
      </c>
      <c r="L22" s="190">
        <v>19</v>
      </c>
      <c r="M22" s="174">
        <v>15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2</v>
      </c>
      <c r="B23" s="185">
        <v>308592</v>
      </c>
      <c r="C23" s="186">
        <v>95759</v>
      </c>
      <c r="D23" s="187">
        <v>308287</v>
      </c>
      <c r="E23" s="188">
        <v>95598</v>
      </c>
      <c r="F23" s="187">
        <v>282928</v>
      </c>
      <c r="G23" s="186">
        <v>93701</v>
      </c>
      <c r="H23" s="187">
        <v>25359</v>
      </c>
      <c r="I23" s="188">
        <v>1897</v>
      </c>
      <c r="J23" s="189">
        <v>305</v>
      </c>
      <c r="K23" s="186">
        <v>161</v>
      </c>
      <c r="L23" s="190">
        <v>20</v>
      </c>
      <c r="M23" s="174">
        <v>15.8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3</v>
      </c>
      <c r="B24" s="185">
        <v>327361</v>
      </c>
      <c r="C24" s="186">
        <v>93622</v>
      </c>
      <c r="D24" s="187">
        <v>304017</v>
      </c>
      <c r="E24" s="188">
        <v>90331</v>
      </c>
      <c r="F24" s="187">
        <v>278668</v>
      </c>
      <c r="G24" s="186">
        <v>88133</v>
      </c>
      <c r="H24" s="187">
        <v>25349</v>
      </c>
      <c r="I24" s="188">
        <v>2198</v>
      </c>
      <c r="J24" s="189">
        <v>23344</v>
      </c>
      <c r="K24" s="186">
        <v>3291</v>
      </c>
      <c r="L24" s="190">
        <v>19.7</v>
      </c>
      <c r="M24" s="174">
        <v>15.1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4</v>
      </c>
      <c r="B25" s="185">
        <v>309386</v>
      </c>
      <c r="C25" s="186">
        <v>94383</v>
      </c>
      <c r="D25" s="187">
        <v>302938</v>
      </c>
      <c r="E25" s="188">
        <v>93452</v>
      </c>
      <c r="F25" s="187">
        <v>280220</v>
      </c>
      <c r="G25" s="186">
        <v>91521</v>
      </c>
      <c r="H25" s="187">
        <v>22718</v>
      </c>
      <c r="I25" s="188">
        <v>1931</v>
      </c>
      <c r="J25" s="189">
        <v>6448</v>
      </c>
      <c r="K25" s="186">
        <v>931</v>
      </c>
      <c r="L25" s="190">
        <v>20.5</v>
      </c>
      <c r="M25" s="174">
        <v>15.4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5</v>
      </c>
      <c r="B26" s="185">
        <v>301648</v>
      </c>
      <c r="C26" s="186">
        <v>92631</v>
      </c>
      <c r="D26" s="187">
        <v>292152</v>
      </c>
      <c r="E26" s="188">
        <v>89470</v>
      </c>
      <c r="F26" s="187">
        <v>273554</v>
      </c>
      <c r="G26" s="186">
        <v>87239</v>
      </c>
      <c r="H26" s="187">
        <v>18598</v>
      </c>
      <c r="I26" s="188">
        <v>2231</v>
      </c>
      <c r="J26" s="189">
        <v>9496</v>
      </c>
      <c r="K26" s="186">
        <v>3161</v>
      </c>
      <c r="L26" s="190">
        <v>18.1</v>
      </c>
      <c r="M26" s="174">
        <v>14.3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6</v>
      </c>
      <c r="B27" s="185">
        <v>516457</v>
      </c>
      <c r="C27" s="186">
        <v>103339</v>
      </c>
      <c r="D27" s="187">
        <v>296978</v>
      </c>
      <c r="E27" s="188">
        <v>94718</v>
      </c>
      <c r="F27" s="187">
        <v>277744</v>
      </c>
      <c r="G27" s="186">
        <v>92858</v>
      </c>
      <c r="H27" s="187">
        <v>19234</v>
      </c>
      <c r="I27" s="188">
        <v>1860</v>
      </c>
      <c r="J27" s="189">
        <v>219479</v>
      </c>
      <c r="K27" s="186">
        <v>8621</v>
      </c>
      <c r="L27" s="190">
        <v>20</v>
      </c>
      <c r="M27" s="174">
        <v>15.7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7</v>
      </c>
      <c r="B28" s="185">
        <v>405555</v>
      </c>
      <c r="C28" s="186">
        <v>107136</v>
      </c>
      <c r="D28" s="187">
        <v>299460</v>
      </c>
      <c r="E28" s="188">
        <v>98950</v>
      </c>
      <c r="F28" s="187">
        <v>277904</v>
      </c>
      <c r="G28" s="186">
        <v>96478</v>
      </c>
      <c r="H28" s="187">
        <v>21556</v>
      </c>
      <c r="I28" s="188">
        <v>2472</v>
      </c>
      <c r="J28" s="189">
        <v>106095</v>
      </c>
      <c r="K28" s="186">
        <v>8186</v>
      </c>
      <c r="L28" s="190">
        <v>20.3</v>
      </c>
      <c r="M28" s="174">
        <v>16.4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8</v>
      </c>
      <c r="B29" s="185">
        <v>317115</v>
      </c>
      <c r="C29" s="186">
        <v>99254</v>
      </c>
      <c r="D29" s="187">
        <v>296382</v>
      </c>
      <c r="E29" s="188">
        <v>97951</v>
      </c>
      <c r="F29" s="187">
        <v>275586</v>
      </c>
      <c r="G29" s="186">
        <v>95714</v>
      </c>
      <c r="H29" s="187">
        <v>20796</v>
      </c>
      <c r="I29" s="188">
        <v>2237</v>
      </c>
      <c r="J29" s="189">
        <v>20733</v>
      </c>
      <c r="K29" s="186">
        <v>1303</v>
      </c>
      <c r="L29" s="190">
        <v>18.9</v>
      </c>
      <c r="M29" s="174">
        <v>16.2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9</v>
      </c>
      <c r="B30" s="185">
        <v>301544</v>
      </c>
      <c r="C30" s="186">
        <v>98542</v>
      </c>
      <c r="D30" s="187">
        <v>298984</v>
      </c>
      <c r="E30" s="188">
        <v>97741</v>
      </c>
      <c r="F30" s="187">
        <v>278605</v>
      </c>
      <c r="G30" s="186">
        <v>95685</v>
      </c>
      <c r="H30" s="187">
        <v>20379</v>
      </c>
      <c r="I30" s="188">
        <v>2056</v>
      </c>
      <c r="J30" s="189">
        <v>2560</v>
      </c>
      <c r="K30" s="186">
        <v>801</v>
      </c>
      <c r="L30" s="190">
        <v>19.8</v>
      </c>
      <c r="M30" s="174">
        <v>16.5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6">
        <v>302433</v>
      </c>
      <c r="C32" s="196">
        <v>97399</v>
      </c>
      <c r="D32" s="287">
        <v>300490</v>
      </c>
      <c r="E32" s="288">
        <v>97176</v>
      </c>
      <c r="F32" s="287">
        <v>278765</v>
      </c>
      <c r="G32" s="196">
        <v>94955</v>
      </c>
      <c r="H32" s="287">
        <v>21725</v>
      </c>
      <c r="I32" s="288">
        <v>2221</v>
      </c>
      <c r="J32" s="289">
        <v>1943</v>
      </c>
      <c r="K32" s="196">
        <v>223</v>
      </c>
      <c r="L32" s="290">
        <v>20.2</v>
      </c>
      <c r="M32" s="291">
        <v>16.2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</row>
    <row r="36" spans="1:29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C36"/>
    </row>
    <row r="37" spans="1:29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C37"/>
    </row>
    <row r="38" spans="1:29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59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60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0">
        <v>166.4</v>
      </c>
      <c r="C48" s="152">
        <v>88.6</v>
      </c>
      <c r="D48" s="197">
        <v>153.3</v>
      </c>
      <c r="E48" s="181">
        <v>86.9</v>
      </c>
      <c r="F48" s="197">
        <v>13.1</v>
      </c>
      <c r="G48" s="152">
        <v>1.7</v>
      </c>
      <c r="H48" s="191">
        <v>183445</v>
      </c>
      <c r="I48" s="183">
        <v>109367</v>
      </c>
      <c r="J48" s="198">
        <v>0.97</v>
      </c>
      <c r="K48" s="177">
        <v>2.55</v>
      </c>
      <c r="L48" s="198">
        <v>1.38</v>
      </c>
      <c r="M48" s="177">
        <v>2.6</v>
      </c>
      <c r="N48" s="199">
        <v>37.4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11</v>
      </c>
      <c r="B49" s="190">
        <v>172.1</v>
      </c>
      <c r="C49" s="152">
        <v>91.2</v>
      </c>
      <c r="D49" s="197">
        <v>158.4</v>
      </c>
      <c r="E49" s="181">
        <v>89.2</v>
      </c>
      <c r="F49" s="197">
        <v>13.7</v>
      </c>
      <c r="G49" s="152">
        <v>2</v>
      </c>
      <c r="H49" s="191">
        <v>183651</v>
      </c>
      <c r="I49" s="183">
        <v>109454</v>
      </c>
      <c r="J49" s="198">
        <v>2.13</v>
      </c>
      <c r="K49" s="177">
        <v>2.05</v>
      </c>
      <c r="L49" s="198">
        <v>1.06</v>
      </c>
      <c r="M49" s="177">
        <v>2.03</v>
      </c>
      <c r="N49" s="199">
        <v>37.3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12</v>
      </c>
      <c r="B50" s="190">
        <v>169.7</v>
      </c>
      <c r="C50" s="152">
        <v>89.7</v>
      </c>
      <c r="D50" s="197">
        <v>156.3</v>
      </c>
      <c r="E50" s="181">
        <v>87.4</v>
      </c>
      <c r="F50" s="197">
        <v>13.4</v>
      </c>
      <c r="G50" s="152">
        <v>2.3</v>
      </c>
      <c r="H50" s="191">
        <v>183810</v>
      </c>
      <c r="I50" s="183">
        <v>109959</v>
      </c>
      <c r="J50" s="198">
        <v>0.67</v>
      </c>
      <c r="K50" s="177">
        <v>2.55</v>
      </c>
      <c r="L50" s="198">
        <v>0.7</v>
      </c>
      <c r="M50" s="177">
        <v>1.89</v>
      </c>
      <c r="N50" s="199">
        <v>37.4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 t="s">
        <v>61</v>
      </c>
      <c r="B51" s="190">
        <v>156.1</v>
      </c>
      <c r="C51" s="152">
        <v>85.5</v>
      </c>
      <c r="D51" s="197">
        <v>142.4</v>
      </c>
      <c r="E51" s="181">
        <v>83.6</v>
      </c>
      <c r="F51" s="197">
        <v>13.7</v>
      </c>
      <c r="G51" s="152">
        <v>1.9</v>
      </c>
      <c r="H51" s="191">
        <v>181128</v>
      </c>
      <c r="I51" s="183">
        <v>108114</v>
      </c>
      <c r="J51" s="198">
        <v>0.48</v>
      </c>
      <c r="K51" s="177">
        <v>1.22</v>
      </c>
      <c r="L51" s="198">
        <v>0.79</v>
      </c>
      <c r="M51" s="177">
        <v>1.94</v>
      </c>
      <c r="N51" s="199">
        <v>37.4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2</v>
      </c>
      <c r="B52" s="190">
        <v>164.5</v>
      </c>
      <c r="C52" s="152">
        <v>88.1</v>
      </c>
      <c r="D52" s="197">
        <v>150.1</v>
      </c>
      <c r="E52" s="181">
        <v>86.6</v>
      </c>
      <c r="F52" s="197">
        <v>14.4</v>
      </c>
      <c r="G52" s="152">
        <v>1.5</v>
      </c>
      <c r="H52" s="191">
        <v>182197</v>
      </c>
      <c r="I52" s="183">
        <v>107830</v>
      </c>
      <c r="J52" s="198">
        <v>0.89</v>
      </c>
      <c r="K52" s="177">
        <v>2.27</v>
      </c>
      <c r="L52" s="198">
        <v>0.7</v>
      </c>
      <c r="M52" s="177">
        <v>1.86</v>
      </c>
      <c r="N52" s="199">
        <v>37.2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3</v>
      </c>
      <c r="B53" s="190">
        <v>162.9</v>
      </c>
      <c r="C53" s="152">
        <v>83.6</v>
      </c>
      <c r="D53" s="197">
        <v>149.3</v>
      </c>
      <c r="E53" s="181">
        <v>82</v>
      </c>
      <c r="F53" s="197">
        <v>13.6</v>
      </c>
      <c r="G53" s="152">
        <v>1.6</v>
      </c>
      <c r="H53" s="191">
        <v>182404</v>
      </c>
      <c r="I53" s="183">
        <v>105173</v>
      </c>
      <c r="J53" s="198">
        <v>1.44</v>
      </c>
      <c r="K53" s="177">
        <v>2.47</v>
      </c>
      <c r="L53" s="198">
        <v>1.74</v>
      </c>
      <c r="M53" s="177">
        <v>4.24</v>
      </c>
      <c r="N53" s="199">
        <v>36.6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4</v>
      </c>
      <c r="B54" s="190">
        <v>168.3</v>
      </c>
      <c r="C54" s="152">
        <v>84.6</v>
      </c>
      <c r="D54" s="197">
        <v>155.3</v>
      </c>
      <c r="E54" s="181">
        <v>84.6</v>
      </c>
      <c r="F54" s="197">
        <v>13</v>
      </c>
      <c r="G54" s="152">
        <v>1.6</v>
      </c>
      <c r="H54" s="191">
        <v>182645</v>
      </c>
      <c r="I54" s="183">
        <v>103594</v>
      </c>
      <c r="J54" s="198">
        <v>4.75</v>
      </c>
      <c r="K54" s="177">
        <v>3.31</v>
      </c>
      <c r="L54" s="198">
        <v>4.15</v>
      </c>
      <c r="M54" s="177">
        <v>5.58</v>
      </c>
      <c r="N54" s="199">
        <v>36.2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5</v>
      </c>
      <c r="B55" s="190">
        <v>147</v>
      </c>
      <c r="C55" s="152">
        <v>78.2</v>
      </c>
      <c r="D55" s="197">
        <v>137</v>
      </c>
      <c r="E55" s="181">
        <v>76.6</v>
      </c>
      <c r="F55" s="197">
        <v>10</v>
      </c>
      <c r="G55" s="152">
        <v>1.6</v>
      </c>
      <c r="H55" s="191">
        <v>183881</v>
      </c>
      <c r="I55" s="183">
        <v>100340</v>
      </c>
      <c r="J55" s="198">
        <v>2.08</v>
      </c>
      <c r="K55" s="177">
        <v>1.66</v>
      </c>
      <c r="L55" s="198">
        <v>1.75</v>
      </c>
      <c r="M55" s="177">
        <v>4.22</v>
      </c>
      <c r="N55" s="199">
        <v>35.3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6</v>
      </c>
      <c r="B56" s="190">
        <v>162.6</v>
      </c>
      <c r="C56" s="152">
        <v>85</v>
      </c>
      <c r="D56" s="197">
        <v>150.6</v>
      </c>
      <c r="E56" s="181">
        <v>83.2</v>
      </c>
      <c r="F56" s="197">
        <v>12</v>
      </c>
      <c r="G56" s="152">
        <v>1.8</v>
      </c>
      <c r="H56" s="191">
        <v>182233</v>
      </c>
      <c r="I56" s="183">
        <v>102272</v>
      </c>
      <c r="J56" s="198">
        <v>0.74</v>
      </c>
      <c r="K56" s="177">
        <v>1.98</v>
      </c>
      <c r="L56" s="198">
        <v>0.94</v>
      </c>
      <c r="M56" s="177">
        <v>1.33</v>
      </c>
      <c r="N56" s="199">
        <v>35.9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7</v>
      </c>
      <c r="B57" s="190">
        <v>166.2</v>
      </c>
      <c r="C57" s="152">
        <v>89</v>
      </c>
      <c r="D57" s="197">
        <v>154</v>
      </c>
      <c r="E57" s="181">
        <v>87.3</v>
      </c>
      <c r="F57" s="197">
        <v>12.2</v>
      </c>
      <c r="G57" s="152">
        <v>1.7</v>
      </c>
      <c r="H57" s="191">
        <v>183535</v>
      </c>
      <c r="I57" s="183">
        <v>99210</v>
      </c>
      <c r="J57" s="198">
        <v>1.23</v>
      </c>
      <c r="K57" s="177">
        <v>1.51</v>
      </c>
      <c r="L57" s="198">
        <v>0.93</v>
      </c>
      <c r="M57" s="177">
        <v>1.51</v>
      </c>
      <c r="N57" s="199">
        <v>35.1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8</v>
      </c>
      <c r="B58" s="190">
        <v>154.8</v>
      </c>
      <c r="C58" s="152">
        <v>88.8</v>
      </c>
      <c r="D58" s="197">
        <v>143</v>
      </c>
      <c r="E58" s="181">
        <v>86.9</v>
      </c>
      <c r="F58" s="197">
        <v>11.8</v>
      </c>
      <c r="G58" s="152">
        <v>1.9</v>
      </c>
      <c r="H58" s="191">
        <v>185197</v>
      </c>
      <c r="I58" s="183">
        <v>99792</v>
      </c>
      <c r="J58" s="198">
        <v>0.76</v>
      </c>
      <c r="K58" s="177">
        <v>2.67</v>
      </c>
      <c r="L58" s="198">
        <v>1.08</v>
      </c>
      <c r="M58" s="177">
        <v>2.13</v>
      </c>
      <c r="N58" s="199">
        <v>35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9</v>
      </c>
      <c r="B59" s="190">
        <v>162.5</v>
      </c>
      <c r="C59" s="152">
        <v>88.9</v>
      </c>
      <c r="D59" s="197">
        <v>150.6</v>
      </c>
      <c r="E59" s="181">
        <v>87.2</v>
      </c>
      <c r="F59" s="197">
        <v>11.9</v>
      </c>
      <c r="G59" s="152">
        <v>1.7</v>
      </c>
      <c r="H59" s="191">
        <v>184351</v>
      </c>
      <c r="I59" s="183">
        <v>100337</v>
      </c>
      <c r="J59" s="198">
        <v>0.66</v>
      </c>
      <c r="K59" s="177">
        <v>2.26</v>
      </c>
      <c r="L59" s="198">
        <v>1.08</v>
      </c>
      <c r="M59" s="177">
        <v>1.77</v>
      </c>
      <c r="N59" s="199">
        <v>35.2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90">
        <v>166.3</v>
      </c>
      <c r="C61" s="276">
        <v>86.7</v>
      </c>
      <c r="D61" s="292">
        <v>154</v>
      </c>
      <c r="E61" s="293">
        <v>85.2</v>
      </c>
      <c r="F61" s="292">
        <v>12.3</v>
      </c>
      <c r="G61" s="276">
        <v>1.5</v>
      </c>
      <c r="H61" s="294">
        <v>183724</v>
      </c>
      <c r="I61" s="284">
        <v>101335</v>
      </c>
      <c r="J61" s="295">
        <v>0.75</v>
      </c>
      <c r="K61" s="279">
        <v>2.4</v>
      </c>
      <c r="L61" s="295">
        <v>0.95</v>
      </c>
      <c r="M61" s="279">
        <v>1.68</v>
      </c>
      <c r="N61" s="296">
        <v>35.5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6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487"/>
      <c r="L64" s="488" t="s">
        <v>28</v>
      </c>
      <c r="M64" s="392"/>
    </row>
    <row r="65" spans="1:13" ht="22.5" customHeight="1">
      <c r="A65" s="467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91"/>
      <c r="L65" s="489"/>
      <c r="M65" s="394"/>
    </row>
    <row r="66" spans="1:13" ht="22.5" customHeight="1">
      <c r="A66" s="467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92"/>
      <c r="L66" s="490"/>
      <c r="M66" s="396"/>
    </row>
    <row r="67" spans="1:13" ht="22.5" customHeight="1" thickBot="1">
      <c r="A67" s="468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59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60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1">
        <v>333677</v>
      </c>
      <c r="C77" s="168">
        <v>104568</v>
      </c>
      <c r="D77" s="192">
        <v>331127</v>
      </c>
      <c r="E77" s="183">
        <v>104518</v>
      </c>
      <c r="F77" s="192">
        <v>298720</v>
      </c>
      <c r="G77" s="168">
        <v>101865</v>
      </c>
      <c r="H77" s="192">
        <v>32407</v>
      </c>
      <c r="I77" s="183">
        <v>2653</v>
      </c>
      <c r="J77" s="193">
        <v>2550</v>
      </c>
      <c r="K77" s="168">
        <v>50</v>
      </c>
      <c r="L77" s="190">
        <v>19.6</v>
      </c>
      <c r="M77" s="174">
        <v>16.7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11</v>
      </c>
      <c r="B78" s="191">
        <v>356864</v>
      </c>
      <c r="C78" s="168">
        <v>109266</v>
      </c>
      <c r="D78" s="192">
        <v>332307</v>
      </c>
      <c r="E78" s="183">
        <v>108851</v>
      </c>
      <c r="F78" s="192">
        <v>299093</v>
      </c>
      <c r="G78" s="168">
        <v>105781</v>
      </c>
      <c r="H78" s="192">
        <v>33214</v>
      </c>
      <c r="I78" s="183">
        <v>3070</v>
      </c>
      <c r="J78" s="193">
        <v>24557</v>
      </c>
      <c r="K78" s="168">
        <v>415</v>
      </c>
      <c r="L78" s="190">
        <v>20.4</v>
      </c>
      <c r="M78" s="174">
        <v>17.2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12</v>
      </c>
      <c r="B79" s="191">
        <v>797290</v>
      </c>
      <c r="C79" s="168">
        <v>118823</v>
      </c>
      <c r="D79" s="192">
        <v>334218</v>
      </c>
      <c r="E79" s="183">
        <v>107891</v>
      </c>
      <c r="F79" s="192">
        <v>300547</v>
      </c>
      <c r="G79" s="168">
        <v>104681</v>
      </c>
      <c r="H79" s="192">
        <v>33671</v>
      </c>
      <c r="I79" s="183">
        <v>3210</v>
      </c>
      <c r="J79" s="193">
        <v>463072</v>
      </c>
      <c r="K79" s="168">
        <v>10932</v>
      </c>
      <c r="L79" s="190">
        <v>19.9</v>
      </c>
      <c r="M79" s="174">
        <v>16.8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 t="s">
        <v>61</v>
      </c>
      <c r="B80" s="191">
        <v>353078</v>
      </c>
      <c r="C80" s="168">
        <v>104963</v>
      </c>
      <c r="D80" s="192">
        <v>330022</v>
      </c>
      <c r="E80" s="183">
        <v>104497</v>
      </c>
      <c r="F80" s="192">
        <v>299129</v>
      </c>
      <c r="G80" s="168">
        <v>101433</v>
      </c>
      <c r="H80" s="192">
        <v>30893</v>
      </c>
      <c r="I80" s="183">
        <v>3064</v>
      </c>
      <c r="J80" s="193">
        <v>23056</v>
      </c>
      <c r="K80" s="168">
        <v>466</v>
      </c>
      <c r="L80" s="190">
        <v>19</v>
      </c>
      <c r="M80" s="174">
        <v>16.2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2</v>
      </c>
      <c r="B81" s="191">
        <v>326388</v>
      </c>
      <c r="C81" s="168">
        <v>106045</v>
      </c>
      <c r="D81" s="192">
        <v>325980</v>
      </c>
      <c r="E81" s="183">
        <v>105965</v>
      </c>
      <c r="F81" s="192">
        <v>295414</v>
      </c>
      <c r="G81" s="168">
        <v>103396</v>
      </c>
      <c r="H81" s="192">
        <v>30566</v>
      </c>
      <c r="I81" s="183">
        <v>2569</v>
      </c>
      <c r="J81" s="193">
        <v>408</v>
      </c>
      <c r="K81" s="168">
        <v>80</v>
      </c>
      <c r="L81" s="190">
        <v>19.3</v>
      </c>
      <c r="M81" s="174">
        <v>17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3</v>
      </c>
      <c r="B82" s="191">
        <v>349367</v>
      </c>
      <c r="C82" s="168">
        <v>101075</v>
      </c>
      <c r="D82" s="192">
        <v>325798</v>
      </c>
      <c r="E82" s="183">
        <v>100656</v>
      </c>
      <c r="F82" s="192">
        <v>294559</v>
      </c>
      <c r="G82" s="168">
        <v>97504</v>
      </c>
      <c r="H82" s="192">
        <v>31239</v>
      </c>
      <c r="I82" s="183">
        <v>3152</v>
      </c>
      <c r="J82" s="193">
        <v>23569</v>
      </c>
      <c r="K82" s="168">
        <v>419</v>
      </c>
      <c r="L82" s="190">
        <v>19.3</v>
      </c>
      <c r="M82" s="174">
        <v>16.1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4</v>
      </c>
      <c r="B83" s="191">
        <v>329575</v>
      </c>
      <c r="C83" s="168">
        <v>105381</v>
      </c>
      <c r="D83" s="192">
        <v>323369</v>
      </c>
      <c r="E83" s="183">
        <v>104186</v>
      </c>
      <c r="F83" s="192">
        <v>295156</v>
      </c>
      <c r="G83" s="168">
        <v>101505</v>
      </c>
      <c r="H83" s="192">
        <v>28213</v>
      </c>
      <c r="I83" s="183">
        <v>2681</v>
      </c>
      <c r="J83" s="193">
        <v>6206</v>
      </c>
      <c r="K83" s="168">
        <v>1195</v>
      </c>
      <c r="L83" s="190">
        <v>20.2</v>
      </c>
      <c r="M83" s="174">
        <v>16.5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5</v>
      </c>
      <c r="B84" s="191">
        <v>327004</v>
      </c>
      <c r="C84" s="168">
        <v>106651</v>
      </c>
      <c r="D84" s="192">
        <v>313344</v>
      </c>
      <c r="E84" s="183">
        <v>102527</v>
      </c>
      <c r="F84" s="192">
        <v>290633</v>
      </c>
      <c r="G84" s="168">
        <v>99002</v>
      </c>
      <c r="H84" s="192">
        <v>22711</v>
      </c>
      <c r="I84" s="183">
        <v>3525</v>
      </c>
      <c r="J84" s="193">
        <v>13660</v>
      </c>
      <c r="K84" s="168">
        <v>4124</v>
      </c>
      <c r="L84" s="190">
        <v>17.9</v>
      </c>
      <c r="M84" s="174">
        <v>15.4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6</v>
      </c>
      <c r="B85" s="191">
        <v>603192</v>
      </c>
      <c r="C85" s="168">
        <v>116365</v>
      </c>
      <c r="D85" s="192">
        <v>317632</v>
      </c>
      <c r="E85" s="183">
        <v>102146</v>
      </c>
      <c r="F85" s="192">
        <v>294068</v>
      </c>
      <c r="G85" s="168">
        <v>99564</v>
      </c>
      <c r="H85" s="192">
        <v>23564</v>
      </c>
      <c r="I85" s="183">
        <v>2582</v>
      </c>
      <c r="J85" s="193">
        <v>285560</v>
      </c>
      <c r="K85" s="168">
        <v>14219</v>
      </c>
      <c r="L85" s="190">
        <v>19.4</v>
      </c>
      <c r="M85" s="174">
        <v>16.2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7</v>
      </c>
      <c r="B86" s="191">
        <v>451171</v>
      </c>
      <c r="C86" s="168">
        <v>113736</v>
      </c>
      <c r="D86" s="192">
        <v>323755</v>
      </c>
      <c r="E86" s="183">
        <v>105938</v>
      </c>
      <c r="F86" s="192">
        <v>298418</v>
      </c>
      <c r="G86" s="168">
        <v>102707</v>
      </c>
      <c r="H86" s="192">
        <v>25337</v>
      </c>
      <c r="I86" s="183">
        <v>3231</v>
      </c>
      <c r="J86" s="193">
        <v>127416</v>
      </c>
      <c r="K86" s="168">
        <v>7798</v>
      </c>
      <c r="L86" s="190">
        <v>20.1</v>
      </c>
      <c r="M86" s="174">
        <v>16.8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8</v>
      </c>
      <c r="B87" s="191">
        <v>330981</v>
      </c>
      <c r="C87" s="168">
        <v>106705</v>
      </c>
      <c r="D87" s="192">
        <v>321308</v>
      </c>
      <c r="E87" s="183">
        <v>105276</v>
      </c>
      <c r="F87" s="192">
        <v>297395</v>
      </c>
      <c r="G87" s="168">
        <v>102630</v>
      </c>
      <c r="H87" s="192">
        <v>23913</v>
      </c>
      <c r="I87" s="183">
        <v>2646</v>
      </c>
      <c r="J87" s="193">
        <v>9673</v>
      </c>
      <c r="K87" s="168">
        <v>1429</v>
      </c>
      <c r="L87" s="190">
        <v>19.1</v>
      </c>
      <c r="M87" s="174">
        <v>17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9</v>
      </c>
      <c r="B88" s="191">
        <v>323289</v>
      </c>
      <c r="C88" s="168">
        <v>106696</v>
      </c>
      <c r="D88" s="192">
        <v>321226</v>
      </c>
      <c r="E88" s="183">
        <v>106086</v>
      </c>
      <c r="F88" s="192">
        <v>297399</v>
      </c>
      <c r="G88" s="168">
        <v>103466</v>
      </c>
      <c r="H88" s="192">
        <v>23827</v>
      </c>
      <c r="I88" s="183">
        <v>2620</v>
      </c>
      <c r="J88" s="193">
        <v>2063</v>
      </c>
      <c r="K88" s="168">
        <v>610</v>
      </c>
      <c r="L88" s="190">
        <v>19.5</v>
      </c>
      <c r="M88" s="174">
        <v>17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4">
        <v>329762</v>
      </c>
      <c r="C90" s="200">
        <v>106295</v>
      </c>
      <c r="D90" s="297">
        <v>327095</v>
      </c>
      <c r="E90" s="284">
        <v>105867</v>
      </c>
      <c r="F90" s="297">
        <v>301344</v>
      </c>
      <c r="G90" s="200">
        <v>102659</v>
      </c>
      <c r="H90" s="297">
        <v>25751</v>
      </c>
      <c r="I90" s="284">
        <v>3208</v>
      </c>
      <c r="J90" s="298">
        <v>2667</v>
      </c>
      <c r="K90" s="200">
        <v>428</v>
      </c>
      <c r="L90" s="290">
        <v>20</v>
      </c>
      <c r="M90" s="291">
        <v>16.8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6" t="s">
        <v>21</v>
      </c>
      <c r="B93" s="460" t="s">
        <v>6</v>
      </c>
      <c r="C93" s="469"/>
      <c r="D93" s="59"/>
      <c r="E93" s="59"/>
      <c r="F93" s="75"/>
      <c r="G93" s="75"/>
      <c r="H93" s="460" t="s">
        <v>34</v>
      </c>
      <c r="I93" s="474"/>
      <c r="J93" s="479" t="s">
        <v>35</v>
      </c>
      <c r="K93" s="480"/>
      <c r="L93" s="480"/>
      <c r="M93" s="480"/>
      <c r="N93" s="481" t="s">
        <v>43</v>
      </c>
    </row>
    <row r="94" spans="1:14" ht="22.5" customHeight="1">
      <c r="A94" s="467"/>
      <c r="B94" s="470"/>
      <c r="C94" s="471"/>
      <c r="D94" s="483" t="s">
        <v>7</v>
      </c>
      <c r="E94" s="484"/>
      <c r="F94" s="486" t="s">
        <v>36</v>
      </c>
      <c r="G94" s="398"/>
      <c r="H94" s="475"/>
      <c r="I94" s="476"/>
      <c r="J94" s="486" t="s">
        <v>37</v>
      </c>
      <c r="K94" s="484"/>
      <c r="L94" s="486" t="s">
        <v>38</v>
      </c>
      <c r="M94" s="398"/>
      <c r="N94" s="482"/>
    </row>
    <row r="95" spans="1:14" ht="22.5" customHeight="1">
      <c r="A95" s="467"/>
      <c r="B95" s="472"/>
      <c r="C95" s="473"/>
      <c r="D95" s="400"/>
      <c r="E95" s="485"/>
      <c r="F95" s="399"/>
      <c r="G95" s="400"/>
      <c r="H95" s="477"/>
      <c r="I95" s="478"/>
      <c r="J95" s="399"/>
      <c r="K95" s="485"/>
      <c r="L95" s="399"/>
      <c r="M95" s="400"/>
      <c r="N95" s="482"/>
    </row>
    <row r="96" spans="1:14" ht="22.5" customHeight="1" thickBot="1">
      <c r="A96" s="468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59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60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0">
        <v>164</v>
      </c>
      <c r="C106" s="152">
        <v>98.2</v>
      </c>
      <c r="D106" s="197">
        <v>149.5</v>
      </c>
      <c r="E106" s="181">
        <v>96.1</v>
      </c>
      <c r="F106" s="197">
        <v>14.5</v>
      </c>
      <c r="G106" s="152">
        <v>2.1</v>
      </c>
      <c r="H106" s="191">
        <v>102787</v>
      </c>
      <c r="I106" s="183">
        <v>52721</v>
      </c>
      <c r="J106" s="198">
        <v>0.76</v>
      </c>
      <c r="K106" s="177">
        <v>1.37</v>
      </c>
      <c r="L106" s="198">
        <v>1.21</v>
      </c>
      <c r="M106" s="177">
        <v>1.65</v>
      </c>
      <c r="N106" s="199">
        <v>33.9</v>
      </c>
      <c r="O106" s="37"/>
      <c r="P106" s="107"/>
      <c r="Q106" s="107"/>
      <c r="R106" s="107"/>
      <c r="S106" s="10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11</v>
      </c>
      <c r="B107" s="190">
        <v>169.8</v>
      </c>
      <c r="C107" s="152">
        <v>103.3</v>
      </c>
      <c r="D107" s="197">
        <v>154.3</v>
      </c>
      <c r="E107" s="181">
        <v>100.5</v>
      </c>
      <c r="F107" s="197">
        <v>15.5</v>
      </c>
      <c r="G107" s="152">
        <v>2.8</v>
      </c>
      <c r="H107" s="191">
        <v>102589</v>
      </c>
      <c r="I107" s="183">
        <v>52981</v>
      </c>
      <c r="J107" s="198">
        <v>0.79</v>
      </c>
      <c r="K107" s="177">
        <v>1.91</v>
      </c>
      <c r="L107" s="198">
        <v>1.03</v>
      </c>
      <c r="M107" s="177">
        <v>1.32</v>
      </c>
      <c r="N107" s="199">
        <v>34.1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12</v>
      </c>
      <c r="B108" s="190">
        <v>166.8</v>
      </c>
      <c r="C108" s="152">
        <v>101.5</v>
      </c>
      <c r="D108" s="197">
        <v>151.2</v>
      </c>
      <c r="E108" s="181">
        <v>98.3</v>
      </c>
      <c r="F108" s="197">
        <v>15.6</v>
      </c>
      <c r="G108" s="152">
        <v>3.2</v>
      </c>
      <c r="H108" s="191">
        <v>102726</v>
      </c>
      <c r="I108" s="183">
        <v>53381</v>
      </c>
      <c r="J108" s="198">
        <v>0.59</v>
      </c>
      <c r="K108" s="177">
        <v>2.17</v>
      </c>
      <c r="L108" s="198">
        <v>0.67</v>
      </c>
      <c r="M108" s="177">
        <v>0.99</v>
      </c>
      <c r="N108" s="199">
        <v>34.2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 t="s">
        <v>61</v>
      </c>
      <c r="B109" s="190">
        <v>159.2</v>
      </c>
      <c r="C109" s="152">
        <v>95.6</v>
      </c>
      <c r="D109" s="197">
        <v>143.7</v>
      </c>
      <c r="E109" s="181">
        <v>92.7</v>
      </c>
      <c r="F109" s="197">
        <v>15.5</v>
      </c>
      <c r="G109" s="152">
        <v>2.9</v>
      </c>
      <c r="H109" s="191">
        <v>102319</v>
      </c>
      <c r="I109" s="183">
        <v>49255</v>
      </c>
      <c r="J109" s="198">
        <v>0.58</v>
      </c>
      <c r="K109" s="177">
        <v>0.93</v>
      </c>
      <c r="L109" s="198">
        <v>0.72</v>
      </c>
      <c r="M109" s="177">
        <v>1.79</v>
      </c>
      <c r="N109" s="199">
        <v>32.5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2</v>
      </c>
      <c r="B110" s="190">
        <v>160.9</v>
      </c>
      <c r="C110" s="152">
        <v>99.6</v>
      </c>
      <c r="D110" s="197">
        <v>145.6</v>
      </c>
      <c r="E110" s="181">
        <v>97.3</v>
      </c>
      <c r="F110" s="197">
        <v>15.3</v>
      </c>
      <c r="G110" s="152">
        <v>2.3</v>
      </c>
      <c r="H110" s="191">
        <v>101986</v>
      </c>
      <c r="I110" s="183">
        <v>49494</v>
      </c>
      <c r="J110" s="198">
        <v>0.72</v>
      </c>
      <c r="K110" s="177">
        <v>1.36</v>
      </c>
      <c r="L110" s="198">
        <v>0.67</v>
      </c>
      <c r="M110" s="177">
        <v>1.64</v>
      </c>
      <c r="N110" s="199">
        <v>32.7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3</v>
      </c>
      <c r="B111" s="190">
        <v>162.3</v>
      </c>
      <c r="C111" s="152">
        <v>92.9</v>
      </c>
      <c r="D111" s="197">
        <v>147.4</v>
      </c>
      <c r="E111" s="181">
        <v>90.5</v>
      </c>
      <c r="F111" s="197">
        <v>14.9</v>
      </c>
      <c r="G111" s="152">
        <v>2.4</v>
      </c>
      <c r="H111" s="191">
        <v>101618</v>
      </c>
      <c r="I111" s="183">
        <v>47746</v>
      </c>
      <c r="J111" s="198">
        <v>0.79</v>
      </c>
      <c r="K111" s="177">
        <v>1.27</v>
      </c>
      <c r="L111" s="198">
        <v>1.92</v>
      </c>
      <c r="M111" s="177">
        <v>3.24</v>
      </c>
      <c r="N111" s="199">
        <v>32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4</v>
      </c>
      <c r="B112" s="190">
        <v>168.4</v>
      </c>
      <c r="C112" s="152">
        <v>95</v>
      </c>
      <c r="D112" s="197">
        <v>154</v>
      </c>
      <c r="E112" s="181">
        <v>92.6</v>
      </c>
      <c r="F112" s="197">
        <v>14.4</v>
      </c>
      <c r="G112" s="152">
        <v>2.4</v>
      </c>
      <c r="H112" s="191">
        <v>101608</v>
      </c>
      <c r="I112" s="183">
        <v>48101</v>
      </c>
      <c r="J112" s="198">
        <v>4.68</v>
      </c>
      <c r="K112" s="177">
        <v>2.84</v>
      </c>
      <c r="L112" s="198">
        <v>3.7</v>
      </c>
      <c r="M112" s="177">
        <v>4.16</v>
      </c>
      <c r="N112" s="199">
        <v>32.1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5</v>
      </c>
      <c r="B113" s="190">
        <v>148.9</v>
      </c>
      <c r="C113" s="152">
        <v>89.4</v>
      </c>
      <c r="D113" s="197">
        <v>137.7</v>
      </c>
      <c r="E113" s="181">
        <v>86.9</v>
      </c>
      <c r="F113" s="197">
        <v>11.2</v>
      </c>
      <c r="G113" s="152">
        <v>2.5</v>
      </c>
      <c r="H113" s="191">
        <v>102118</v>
      </c>
      <c r="I113" s="183">
        <v>47535</v>
      </c>
      <c r="J113" s="198">
        <v>1.33</v>
      </c>
      <c r="K113" s="177">
        <v>1.68</v>
      </c>
      <c r="L113" s="198">
        <v>1.28</v>
      </c>
      <c r="M113" s="177">
        <v>1.92</v>
      </c>
      <c r="N113" s="199">
        <v>31.8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6</v>
      </c>
      <c r="B114" s="190">
        <v>158.9</v>
      </c>
      <c r="C114" s="152">
        <v>91.8</v>
      </c>
      <c r="D114" s="197">
        <v>146.6</v>
      </c>
      <c r="E114" s="181">
        <v>89.2</v>
      </c>
      <c r="F114" s="197">
        <v>12.3</v>
      </c>
      <c r="G114" s="152">
        <v>2.6</v>
      </c>
      <c r="H114" s="191">
        <v>100047</v>
      </c>
      <c r="I114" s="183">
        <v>49514</v>
      </c>
      <c r="J114" s="198">
        <v>0.62</v>
      </c>
      <c r="K114" s="177">
        <v>1.49</v>
      </c>
      <c r="L114" s="198">
        <v>0.94</v>
      </c>
      <c r="M114" s="177">
        <v>1.02</v>
      </c>
      <c r="N114" s="199">
        <v>33.1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7</v>
      </c>
      <c r="B115" s="190">
        <v>166.4</v>
      </c>
      <c r="C115" s="152">
        <v>95.8</v>
      </c>
      <c r="D115" s="197">
        <v>153.3</v>
      </c>
      <c r="E115" s="181">
        <v>93.5</v>
      </c>
      <c r="F115" s="197">
        <v>13.1</v>
      </c>
      <c r="G115" s="152">
        <v>2.3</v>
      </c>
      <c r="H115" s="191">
        <v>99244</v>
      </c>
      <c r="I115" s="183">
        <v>47904</v>
      </c>
      <c r="J115" s="198">
        <v>0.61</v>
      </c>
      <c r="K115" s="177">
        <v>1.56</v>
      </c>
      <c r="L115" s="198">
        <v>0.74</v>
      </c>
      <c r="M115" s="177">
        <v>1.51</v>
      </c>
      <c r="N115" s="199">
        <v>32.6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8</v>
      </c>
      <c r="B116" s="190">
        <v>158.6</v>
      </c>
      <c r="C116" s="152">
        <v>97.3</v>
      </c>
      <c r="D116" s="197">
        <v>146</v>
      </c>
      <c r="E116" s="181">
        <v>94.6</v>
      </c>
      <c r="F116" s="197">
        <v>12.6</v>
      </c>
      <c r="G116" s="152">
        <v>2.7</v>
      </c>
      <c r="H116" s="191">
        <v>100734</v>
      </c>
      <c r="I116" s="183">
        <v>48239</v>
      </c>
      <c r="J116" s="198">
        <v>0.47</v>
      </c>
      <c r="K116" s="177">
        <v>1.55</v>
      </c>
      <c r="L116" s="198">
        <v>1.2</v>
      </c>
      <c r="M116" s="177">
        <v>1.02</v>
      </c>
      <c r="N116" s="199">
        <v>32.4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9</v>
      </c>
      <c r="B117" s="190">
        <v>161.9</v>
      </c>
      <c r="C117" s="152">
        <v>97.4</v>
      </c>
      <c r="D117" s="197">
        <v>149.5</v>
      </c>
      <c r="E117" s="181">
        <v>95</v>
      </c>
      <c r="F117" s="197">
        <v>12.4</v>
      </c>
      <c r="G117" s="152">
        <v>2.4</v>
      </c>
      <c r="H117" s="191">
        <v>100714</v>
      </c>
      <c r="I117" s="183">
        <v>47933</v>
      </c>
      <c r="J117" s="198">
        <v>0.38</v>
      </c>
      <c r="K117" s="177">
        <v>1.62</v>
      </c>
      <c r="L117" s="198">
        <v>0.79</v>
      </c>
      <c r="M117" s="177">
        <v>1.43</v>
      </c>
      <c r="N117" s="199">
        <v>32.2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90">
        <v>166.6</v>
      </c>
      <c r="C119" s="276">
        <v>95.4</v>
      </c>
      <c r="D119" s="292">
        <v>154</v>
      </c>
      <c r="E119" s="293">
        <v>93.2</v>
      </c>
      <c r="F119" s="292">
        <v>12.6</v>
      </c>
      <c r="G119" s="276">
        <v>2.2</v>
      </c>
      <c r="H119" s="294">
        <v>100274</v>
      </c>
      <c r="I119" s="284">
        <v>48520</v>
      </c>
      <c r="J119" s="295">
        <v>0.82</v>
      </c>
      <c r="K119" s="279">
        <v>1.82</v>
      </c>
      <c r="L119" s="295">
        <v>0.8</v>
      </c>
      <c r="M119" s="279">
        <v>1.56</v>
      </c>
      <c r="N119" s="296">
        <v>32.6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41">
      <selection activeCell="S46" sqref="S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7" t="s">
        <v>40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  <c r="AD6"/>
      <c r="AE6"/>
      <c r="AF6"/>
      <c r="AG6"/>
      <c r="AH6"/>
      <c r="AI6"/>
      <c r="AJ6"/>
    </row>
    <row r="7" spans="1:36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  <c r="AD7"/>
      <c r="AE7"/>
      <c r="AF7"/>
      <c r="AG7"/>
      <c r="AH7"/>
      <c r="AI7"/>
      <c r="AJ7"/>
    </row>
    <row r="8" spans="1:36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  <c r="AD8"/>
      <c r="AE8"/>
      <c r="AF8"/>
      <c r="AG8"/>
      <c r="AH8"/>
      <c r="AI8"/>
      <c r="AJ8"/>
    </row>
    <row r="9" spans="1:36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59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60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5">
        <v>304800</v>
      </c>
      <c r="C19" s="201">
        <v>88470</v>
      </c>
      <c r="D19" s="187">
        <v>300837</v>
      </c>
      <c r="E19" s="188">
        <v>88155</v>
      </c>
      <c r="F19" s="187">
        <v>271122</v>
      </c>
      <c r="G19" s="201">
        <v>87165</v>
      </c>
      <c r="H19" s="187">
        <v>29715</v>
      </c>
      <c r="I19" s="188">
        <v>990</v>
      </c>
      <c r="J19" s="189">
        <v>3963</v>
      </c>
      <c r="K19" s="201">
        <v>315</v>
      </c>
      <c r="L19" s="202">
        <v>19.8</v>
      </c>
      <c r="M19" s="203">
        <v>15.6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11</v>
      </c>
      <c r="B20" s="185">
        <v>317658</v>
      </c>
      <c r="C20" s="201">
        <v>97968</v>
      </c>
      <c r="D20" s="187">
        <v>305135</v>
      </c>
      <c r="E20" s="188">
        <v>95582</v>
      </c>
      <c r="F20" s="187">
        <v>274457</v>
      </c>
      <c r="G20" s="201">
        <v>94211</v>
      </c>
      <c r="H20" s="187">
        <v>30678</v>
      </c>
      <c r="I20" s="188">
        <v>1371</v>
      </c>
      <c r="J20" s="189">
        <v>12523</v>
      </c>
      <c r="K20" s="201">
        <v>2386</v>
      </c>
      <c r="L20" s="202">
        <v>21.1</v>
      </c>
      <c r="M20" s="203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12</v>
      </c>
      <c r="B21" s="185">
        <v>693023</v>
      </c>
      <c r="C21" s="201">
        <v>114791</v>
      </c>
      <c r="D21" s="187">
        <v>305710</v>
      </c>
      <c r="E21" s="188">
        <v>96595</v>
      </c>
      <c r="F21" s="187">
        <v>276392</v>
      </c>
      <c r="G21" s="201">
        <v>95679</v>
      </c>
      <c r="H21" s="187">
        <v>29318</v>
      </c>
      <c r="I21" s="188">
        <v>916</v>
      </c>
      <c r="J21" s="189">
        <v>387313</v>
      </c>
      <c r="K21" s="201">
        <v>18196</v>
      </c>
      <c r="L21" s="202">
        <v>20.7</v>
      </c>
      <c r="M21" s="203">
        <v>16.8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 t="s">
        <v>61</v>
      </c>
      <c r="B22" s="185">
        <v>314798</v>
      </c>
      <c r="C22" s="201">
        <v>90628</v>
      </c>
      <c r="D22" s="187">
        <v>294623</v>
      </c>
      <c r="E22" s="188">
        <v>89236</v>
      </c>
      <c r="F22" s="187">
        <v>263136</v>
      </c>
      <c r="G22" s="201">
        <v>87038</v>
      </c>
      <c r="H22" s="187">
        <v>31487</v>
      </c>
      <c r="I22" s="188">
        <v>2198</v>
      </c>
      <c r="J22" s="189">
        <v>20175</v>
      </c>
      <c r="K22" s="201">
        <v>1392</v>
      </c>
      <c r="L22" s="202">
        <v>18.3</v>
      </c>
      <c r="M22" s="203">
        <v>14.8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2</v>
      </c>
      <c r="B23" s="185">
        <v>302499</v>
      </c>
      <c r="C23" s="201">
        <v>102422</v>
      </c>
      <c r="D23" s="187">
        <v>302171</v>
      </c>
      <c r="E23" s="188">
        <v>102156</v>
      </c>
      <c r="F23" s="187">
        <v>266209</v>
      </c>
      <c r="G23" s="201">
        <v>99984</v>
      </c>
      <c r="H23" s="187">
        <v>35962</v>
      </c>
      <c r="I23" s="188">
        <v>2172</v>
      </c>
      <c r="J23" s="189">
        <v>328</v>
      </c>
      <c r="K23" s="201">
        <v>266</v>
      </c>
      <c r="L23" s="202">
        <v>21</v>
      </c>
      <c r="M23" s="203">
        <v>17.4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3</v>
      </c>
      <c r="B24" s="185">
        <v>354338</v>
      </c>
      <c r="C24" s="201">
        <v>98823</v>
      </c>
      <c r="D24" s="187">
        <v>301397</v>
      </c>
      <c r="E24" s="188">
        <v>98280</v>
      </c>
      <c r="F24" s="187">
        <v>268011</v>
      </c>
      <c r="G24" s="201">
        <v>96006</v>
      </c>
      <c r="H24" s="187">
        <v>33386</v>
      </c>
      <c r="I24" s="188">
        <v>2274</v>
      </c>
      <c r="J24" s="189">
        <v>52941</v>
      </c>
      <c r="K24" s="201">
        <v>543</v>
      </c>
      <c r="L24" s="202">
        <v>19.7</v>
      </c>
      <c r="M24" s="203">
        <v>16.3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4</v>
      </c>
      <c r="B25" s="185">
        <v>310394</v>
      </c>
      <c r="C25" s="201">
        <v>102147</v>
      </c>
      <c r="D25" s="187">
        <v>304895</v>
      </c>
      <c r="E25" s="188">
        <v>101822</v>
      </c>
      <c r="F25" s="187">
        <v>271595</v>
      </c>
      <c r="G25" s="201">
        <v>99167</v>
      </c>
      <c r="H25" s="187">
        <v>33300</v>
      </c>
      <c r="I25" s="188">
        <v>2655</v>
      </c>
      <c r="J25" s="189">
        <v>5499</v>
      </c>
      <c r="K25" s="201">
        <v>325</v>
      </c>
      <c r="L25" s="202">
        <v>21.2</v>
      </c>
      <c r="M25" s="203">
        <v>17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5</v>
      </c>
      <c r="B26" s="185">
        <v>293530</v>
      </c>
      <c r="C26" s="201">
        <v>88604</v>
      </c>
      <c r="D26" s="187">
        <v>291471</v>
      </c>
      <c r="E26" s="188">
        <v>88233</v>
      </c>
      <c r="F26" s="187">
        <v>267498</v>
      </c>
      <c r="G26" s="201">
        <v>85963</v>
      </c>
      <c r="H26" s="187">
        <v>23973</v>
      </c>
      <c r="I26" s="188">
        <v>2270</v>
      </c>
      <c r="J26" s="189">
        <v>2059</v>
      </c>
      <c r="K26" s="201">
        <v>371</v>
      </c>
      <c r="L26" s="202">
        <v>18</v>
      </c>
      <c r="M26" s="203">
        <v>14.5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6</v>
      </c>
      <c r="B27" s="185">
        <v>463661</v>
      </c>
      <c r="C27" s="201">
        <v>107526</v>
      </c>
      <c r="D27" s="187">
        <v>295108</v>
      </c>
      <c r="E27" s="188">
        <v>102844</v>
      </c>
      <c r="F27" s="187">
        <v>270119</v>
      </c>
      <c r="G27" s="201">
        <v>101010</v>
      </c>
      <c r="H27" s="187">
        <v>24989</v>
      </c>
      <c r="I27" s="188">
        <v>1834</v>
      </c>
      <c r="J27" s="189">
        <v>168553</v>
      </c>
      <c r="K27" s="201">
        <v>4682</v>
      </c>
      <c r="L27" s="202">
        <v>20.1</v>
      </c>
      <c r="M27" s="203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7</v>
      </c>
      <c r="B28" s="185">
        <v>430579</v>
      </c>
      <c r="C28" s="201">
        <v>119670</v>
      </c>
      <c r="D28" s="187">
        <v>296050</v>
      </c>
      <c r="E28" s="188">
        <v>105252</v>
      </c>
      <c r="F28" s="187">
        <v>269173</v>
      </c>
      <c r="G28" s="201">
        <v>102902</v>
      </c>
      <c r="H28" s="187">
        <v>26877</v>
      </c>
      <c r="I28" s="188">
        <v>2350</v>
      </c>
      <c r="J28" s="189">
        <v>134529</v>
      </c>
      <c r="K28" s="201">
        <v>14418</v>
      </c>
      <c r="L28" s="202">
        <v>20.2</v>
      </c>
      <c r="M28" s="203">
        <v>16.8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8</v>
      </c>
      <c r="B29" s="185">
        <v>316112</v>
      </c>
      <c r="C29" s="201">
        <v>97771</v>
      </c>
      <c r="D29" s="187">
        <v>291602</v>
      </c>
      <c r="E29" s="188">
        <v>94108</v>
      </c>
      <c r="F29" s="187">
        <v>266374</v>
      </c>
      <c r="G29" s="201">
        <v>91275</v>
      </c>
      <c r="H29" s="187">
        <v>25228</v>
      </c>
      <c r="I29" s="188">
        <v>2833</v>
      </c>
      <c r="J29" s="189">
        <v>24510</v>
      </c>
      <c r="K29" s="201">
        <v>3663</v>
      </c>
      <c r="L29" s="202">
        <v>18.7</v>
      </c>
      <c r="M29" s="203">
        <v>15.1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9</v>
      </c>
      <c r="B30" s="185">
        <v>296104</v>
      </c>
      <c r="C30" s="201">
        <v>100343</v>
      </c>
      <c r="D30" s="187">
        <v>293619</v>
      </c>
      <c r="E30" s="188">
        <v>98597</v>
      </c>
      <c r="F30" s="187">
        <v>268624</v>
      </c>
      <c r="G30" s="201">
        <v>96326</v>
      </c>
      <c r="H30" s="187">
        <v>24995</v>
      </c>
      <c r="I30" s="188">
        <v>2271</v>
      </c>
      <c r="J30" s="189">
        <v>2485</v>
      </c>
      <c r="K30" s="201">
        <v>1746</v>
      </c>
      <c r="L30" s="202">
        <v>20.1</v>
      </c>
      <c r="M30" s="203">
        <v>16.8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63</v>
      </c>
      <c r="B32" s="204">
        <v>298895</v>
      </c>
      <c r="C32" s="196">
        <v>96812</v>
      </c>
      <c r="D32" s="205">
        <v>293970</v>
      </c>
      <c r="E32" s="206">
        <v>96469</v>
      </c>
      <c r="F32" s="205">
        <v>267198</v>
      </c>
      <c r="G32" s="206">
        <v>94463</v>
      </c>
      <c r="H32" s="205">
        <v>26772</v>
      </c>
      <c r="I32" s="206">
        <v>2006</v>
      </c>
      <c r="J32" s="207">
        <v>4925</v>
      </c>
      <c r="K32" s="196">
        <v>343</v>
      </c>
      <c r="L32" s="208">
        <v>20</v>
      </c>
      <c r="M32" s="209">
        <v>15.9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  <c r="AD35"/>
      <c r="AE35"/>
      <c r="AF35"/>
      <c r="AG35"/>
      <c r="AH35"/>
      <c r="AI35"/>
      <c r="AJ35"/>
    </row>
    <row r="36" spans="1:36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D36"/>
      <c r="AE36"/>
      <c r="AF36"/>
      <c r="AG36"/>
      <c r="AH36"/>
      <c r="AI36"/>
      <c r="AJ36"/>
    </row>
    <row r="37" spans="1:36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D37"/>
      <c r="AE37"/>
      <c r="AF37"/>
      <c r="AG37"/>
      <c r="AH37"/>
      <c r="AI37"/>
      <c r="AJ37"/>
    </row>
    <row r="38" spans="1:36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59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60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0">
        <v>164</v>
      </c>
      <c r="C48" s="152">
        <v>94.8</v>
      </c>
      <c r="D48" s="197">
        <v>150.1</v>
      </c>
      <c r="E48" s="181">
        <v>93.6</v>
      </c>
      <c r="F48" s="197">
        <v>13.9</v>
      </c>
      <c r="G48" s="152">
        <v>1.2</v>
      </c>
      <c r="H48" s="191">
        <v>42014</v>
      </c>
      <c r="I48" s="183">
        <v>10023</v>
      </c>
      <c r="J48" s="198">
        <v>0.59</v>
      </c>
      <c r="K48" s="177">
        <v>2.21</v>
      </c>
      <c r="L48" s="198">
        <v>0.48</v>
      </c>
      <c r="M48" s="177">
        <v>2.86</v>
      </c>
      <c r="N48" s="199">
        <v>19.3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11</v>
      </c>
      <c r="B49" s="190">
        <v>173.9</v>
      </c>
      <c r="C49" s="152">
        <v>104</v>
      </c>
      <c r="D49" s="197">
        <v>159.2</v>
      </c>
      <c r="E49" s="181">
        <v>102.7</v>
      </c>
      <c r="F49" s="197">
        <v>14.7</v>
      </c>
      <c r="G49" s="152">
        <v>1.3</v>
      </c>
      <c r="H49" s="191">
        <v>41812</v>
      </c>
      <c r="I49" s="183">
        <v>10150</v>
      </c>
      <c r="J49" s="198">
        <v>0.96</v>
      </c>
      <c r="K49" s="177">
        <v>2.78</v>
      </c>
      <c r="L49" s="198">
        <v>1.33</v>
      </c>
      <c r="M49" s="177">
        <v>1.94</v>
      </c>
      <c r="N49" s="199">
        <v>19.5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37" s="98" customFormat="1" ht="22.5" customHeight="1">
      <c r="A50" s="38">
        <v>12</v>
      </c>
      <c r="B50" s="190">
        <v>172.2</v>
      </c>
      <c r="C50" s="152">
        <v>104.6</v>
      </c>
      <c r="D50" s="197">
        <v>158.2</v>
      </c>
      <c r="E50" s="181">
        <v>103.5</v>
      </c>
      <c r="F50" s="197">
        <v>14</v>
      </c>
      <c r="G50" s="152">
        <v>1.1</v>
      </c>
      <c r="H50" s="191">
        <v>41890</v>
      </c>
      <c r="I50" s="183">
        <v>10072</v>
      </c>
      <c r="J50" s="198">
        <v>0.82</v>
      </c>
      <c r="K50" s="177">
        <v>0.72</v>
      </c>
      <c r="L50" s="198">
        <v>0.7</v>
      </c>
      <c r="M50" s="177">
        <v>1.22</v>
      </c>
      <c r="N50" s="199">
        <v>19.4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28" s="98" customFormat="1" ht="22.5" customHeight="1">
      <c r="A51" s="38" t="s">
        <v>61</v>
      </c>
      <c r="B51" s="190">
        <v>153.6</v>
      </c>
      <c r="C51" s="152">
        <v>93.2</v>
      </c>
      <c r="D51" s="197">
        <v>138.2</v>
      </c>
      <c r="E51" s="181">
        <v>90.8</v>
      </c>
      <c r="F51" s="197">
        <v>15.4</v>
      </c>
      <c r="G51" s="152">
        <v>2.4</v>
      </c>
      <c r="H51" s="191">
        <v>41507</v>
      </c>
      <c r="I51" s="183">
        <v>11179</v>
      </c>
      <c r="J51" s="198">
        <v>0.75</v>
      </c>
      <c r="K51" s="177">
        <v>1.5</v>
      </c>
      <c r="L51" s="198">
        <v>0.56</v>
      </c>
      <c r="M51" s="177">
        <v>0.58</v>
      </c>
      <c r="N51" s="199">
        <v>21.2</v>
      </c>
      <c r="O51" s="37"/>
      <c r="P51" s="37"/>
      <c r="Q51" s="107"/>
      <c r="R51" s="107"/>
      <c r="S51" s="107"/>
      <c r="T51" s="10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2</v>
      </c>
      <c r="B52" s="190">
        <v>176.8</v>
      </c>
      <c r="C52" s="152">
        <v>106.9</v>
      </c>
      <c r="D52" s="197">
        <v>159.1</v>
      </c>
      <c r="E52" s="181">
        <v>105.3</v>
      </c>
      <c r="F52" s="197">
        <v>17.7</v>
      </c>
      <c r="G52" s="152">
        <v>1.6</v>
      </c>
      <c r="H52" s="191">
        <v>41558</v>
      </c>
      <c r="I52" s="183">
        <v>11023</v>
      </c>
      <c r="J52" s="198">
        <v>0.46</v>
      </c>
      <c r="K52" s="177">
        <v>2.12</v>
      </c>
      <c r="L52" s="198">
        <v>0.55</v>
      </c>
      <c r="M52" s="177">
        <v>2.71</v>
      </c>
      <c r="N52" s="199">
        <v>21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3</v>
      </c>
      <c r="B53" s="190">
        <v>165.9</v>
      </c>
      <c r="C53" s="152">
        <v>102.2</v>
      </c>
      <c r="D53" s="197">
        <v>149.9</v>
      </c>
      <c r="E53" s="181">
        <v>100.2</v>
      </c>
      <c r="F53" s="197">
        <v>16</v>
      </c>
      <c r="G53" s="152">
        <v>2</v>
      </c>
      <c r="H53" s="191">
        <v>41352</v>
      </c>
      <c r="I53" s="183">
        <v>11202</v>
      </c>
      <c r="J53" s="198">
        <v>0.55</v>
      </c>
      <c r="K53" s="177">
        <v>2.97</v>
      </c>
      <c r="L53" s="198">
        <v>1.04</v>
      </c>
      <c r="M53" s="177">
        <v>1.39</v>
      </c>
      <c r="N53" s="199">
        <v>21.3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4</v>
      </c>
      <c r="B54" s="190">
        <v>177.6</v>
      </c>
      <c r="C54" s="152">
        <v>105.5</v>
      </c>
      <c r="D54" s="197">
        <v>161.6</v>
      </c>
      <c r="E54" s="181">
        <v>102.7</v>
      </c>
      <c r="F54" s="197">
        <v>16</v>
      </c>
      <c r="G54" s="152">
        <v>2.8</v>
      </c>
      <c r="H54" s="191">
        <v>41684</v>
      </c>
      <c r="I54" s="183">
        <v>11534</v>
      </c>
      <c r="J54" s="198">
        <v>1.95</v>
      </c>
      <c r="K54" s="177">
        <v>5.56</v>
      </c>
      <c r="L54" s="198">
        <v>1.08</v>
      </c>
      <c r="M54" s="177">
        <v>2.86</v>
      </c>
      <c r="N54" s="199">
        <v>21.7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5</v>
      </c>
      <c r="B55" s="190">
        <v>147.4</v>
      </c>
      <c r="C55" s="152">
        <v>89.5</v>
      </c>
      <c r="D55" s="197">
        <v>136.4</v>
      </c>
      <c r="E55" s="181">
        <v>86.3</v>
      </c>
      <c r="F55" s="197">
        <v>11</v>
      </c>
      <c r="G55" s="152">
        <v>3.2</v>
      </c>
      <c r="H55" s="191">
        <v>41469</v>
      </c>
      <c r="I55" s="183">
        <v>11437</v>
      </c>
      <c r="J55" s="198">
        <v>0.83</v>
      </c>
      <c r="K55" s="177">
        <v>0.63</v>
      </c>
      <c r="L55" s="198">
        <v>1.4</v>
      </c>
      <c r="M55" s="177">
        <v>1.29</v>
      </c>
      <c r="N55" s="199">
        <v>21.6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6</v>
      </c>
      <c r="B56" s="190">
        <v>165.5</v>
      </c>
      <c r="C56" s="152">
        <v>101.7</v>
      </c>
      <c r="D56" s="197">
        <v>153.1</v>
      </c>
      <c r="E56" s="181">
        <v>99.7</v>
      </c>
      <c r="F56" s="197">
        <v>12.4</v>
      </c>
      <c r="G56" s="152">
        <v>2</v>
      </c>
      <c r="H56" s="191">
        <v>41443</v>
      </c>
      <c r="I56" s="183">
        <v>11183</v>
      </c>
      <c r="J56" s="198">
        <v>0.5</v>
      </c>
      <c r="K56" s="177">
        <v>0.34</v>
      </c>
      <c r="L56" s="198">
        <v>1.02</v>
      </c>
      <c r="M56" s="177">
        <v>0.89</v>
      </c>
      <c r="N56" s="199">
        <v>21.2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7</v>
      </c>
      <c r="B57" s="190">
        <v>167.2</v>
      </c>
      <c r="C57" s="152">
        <v>103.1</v>
      </c>
      <c r="D57" s="197">
        <v>153.6</v>
      </c>
      <c r="E57" s="181">
        <v>100.7</v>
      </c>
      <c r="F57" s="197">
        <v>13.6</v>
      </c>
      <c r="G57" s="152">
        <v>2.4</v>
      </c>
      <c r="H57" s="191">
        <v>42826</v>
      </c>
      <c r="I57" s="183">
        <v>9753</v>
      </c>
      <c r="J57" s="198">
        <v>0.6</v>
      </c>
      <c r="K57" s="177">
        <v>0.77</v>
      </c>
      <c r="L57" s="198">
        <v>0.68</v>
      </c>
      <c r="M57" s="177">
        <v>0.87</v>
      </c>
      <c r="N57" s="199">
        <v>18.5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8</v>
      </c>
      <c r="B58" s="190">
        <v>154.5</v>
      </c>
      <c r="C58" s="152">
        <v>91.7</v>
      </c>
      <c r="D58" s="197">
        <v>141.9</v>
      </c>
      <c r="E58" s="181">
        <v>89.5</v>
      </c>
      <c r="F58" s="197">
        <v>12.6</v>
      </c>
      <c r="G58" s="152">
        <v>2.2</v>
      </c>
      <c r="H58" s="191">
        <v>42442</v>
      </c>
      <c r="I58" s="183">
        <v>9695</v>
      </c>
      <c r="J58" s="198">
        <v>0.4</v>
      </c>
      <c r="K58" s="177">
        <v>0.14</v>
      </c>
      <c r="L58" s="198">
        <v>1.08</v>
      </c>
      <c r="M58" s="177">
        <v>1.7</v>
      </c>
      <c r="N58" s="199">
        <v>18.6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9</v>
      </c>
      <c r="B59" s="190">
        <v>164.1</v>
      </c>
      <c r="C59" s="152">
        <v>99.6</v>
      </c>
      <c r="D59" s="197">
        <v>151.6</v>
      </c>
      <c r="E59" s="181">
        <v>97.5</v>
      </c>
      <c r="F59" s="197">
        <v>12.5</v>
      </c>
      <c r="G59" s="152">
        <v>2.1</v>
      </c>
      <c r="H59" s="191">
        <v>42275</v>
      </c>
      <c r="I59" s="183">
        <v>9857</v>
      </c>
      <c r="J59" s="198">
        <v>0.41</v>
      </c>
      <c r="K59" s="177">
        <v>1.87</v>
      </c>
      <c r="L59" s="198">
        <v>0.69</v>
      </c>
      <c r="M59" s="177">
        <v>0.71</v>
      </c>
      <c r="N59" s="199">
        <v>18.9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63</v>
      </c>
      <c r="B61" s="290">
        <v>165.2</v>
      </c>
      <c r="C61" s="276">
        <v>95.4</v>
      </c>
      <c r="D61" s="292">
        <v>152.1</v>
      </c>
      <c r="E61" s="293">
        <v>93.5</v>
      </c>
      <c r="F61" s="292">
        <v>13.1</v>
      </c>
      <c r="G61" s="276">
        <v>1.9</v>
      </c>
      <c r="H61" s="294">
        <v>42272</v>
      </c>
      <c r="I61" s="284">
        <v>9595</v>
      </c>
      <c r="J61" s="295">
        <v>0.54</v>
      </c>
      <c r="K61" s="360">
        <v>0.3</v>
      </c>
      <c r="L61" s="279">
        <v>0.79</v>
      </c>
      <c r="M61" s="360">
        <v>1.94</v>
      </c>
      <c r="N61" s="296">
        <v>18.5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6" t="s">
        <v>21</v>
      </c>
      <c r="B65" s="460" t="s">
        <v>27</v>
      </c>
      <c r="C65" s="390"/>
      <c r="D65" s="387"/>
      <c r="E65" s="388"/>
      <c r="F65" s="389"/>
      <c r="G65" s="390"/>
      <c r="H65" s="387"/>
      <c r="I65" s="388"/>
      <c r="J65" s="388"/>
      <c r="K65" s="487"/>
      <c r="L65" s="488" t="s">
        <v>28</v>
      </c>
      <c r="M65" s="392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7"/>
      <c r="B66" s="461"/>
      <c r="C66" s="462"/>
      <c r="D66" s="397" t="s">
        <v>29</v>
      </c>
      <c r="E66" s="398"/>
      <c r="F66" s="426"/>
      <c r="G66" s="426"/>
      <c r="H66" s="426"/>
      <c r="I66" s="425"/>
      <c r="J66" s="433" t="s">
        <v>30</v>
      </c>
      <c r="K66" s="491"/>
      <c r="L66" s="489"/>
      <c r="M66" s="394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7"/>
      <c r="B67" s="463"/>
      <c r="C67" s="400"/>
      <c r="D67" s="399"/>
      <c r="E67" s="400"/>
      <c r="F67" s="424" t="s">
        <v>31</v>
      </c>
      <c r="G67" s="425"/>
      <c r="H67" s="424" t="s">
        <v>32</v>
      </c>
      <c r="I67" s="425"/>
      <c r="J67" s="435"/>
      <c r="K67" s="492"/>
      <c r="L67" s="490"/>
      <c r="M67" s="396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8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59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60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65</v>
      </c>
      <c r="B78" s="185">
        <v>320404</v>
      </c>
      <c r="C78" s="201">
        <v>111125</v>
      </c>
      <c r="D78" s="187">
        <v>314954</v>
      </c>
      <c r="E78" s="188">
        <v>111107</v>
      </c>
      <c r="F78" s="187">
        <v>276935</v>
      </c>
      <c r="G78" s="201">
        <v>108670</v>
      </c>
      <c r="H78" s="187">
        <v>38019</v>
      </c>
      <c r="I78" s="188">
        <v>2437</v>
      </c>
      <c r="J78" s="189">
        <v>5450</v>
      </c>
      <c r="K78" s="201">
        <v>18</v>
      </c>
      <c r="L78" s="202">
        <v>19.5</v>
      </c>
      <c r="M78" s="203">
        <v>17.4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136"/>
      <c r="AL78" s="136"/>
    </row>
    <row r="79" spans="1:38" s="98" customFormat="1" ht="22.5" customHeight="1">
      <c r="A79" s="38">
        <v>11</v>
      </c>
      <c r="B79" s="185">
        <v>331762</v>
      </c>
      <c r="C79" s="201">
        <v>121259</v>
      </c>
      <c r="D79" s="187">
        <v>319792</v>
      </c>
      <c r="E79" s="188">
        <v>117872</v>
      </c>
      <c r="F79" s="187">
        <v>279935</v>
      </c>
      <c r="G79" s="201">
        <v>115298</v>
      </c>
      <c r="H79" s="187">
        <v>39857</v>
      </c>
      <c r="I79" s="188">
        <v>2574</v>
      </c>
      <c r="J79" s="189">
        <v>11970</v>
      </c>
      <c r="K79" s="201">
        <v>3387</v>
      </c>
      <c r="L79" s="202">
        <v>21</v>
      </c>
      <c r="M79" s="203">
        <v>18.4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8" s="98" customFormat="1" ht="22.5" customHeight="1">
      <c r="A80" s="38">
        <v>12</v>
      </c>
      <c r="B80" s="185">
        <v>787061</v>
      </c>
      <c r="C80" s="201">
        <v>146922</v>
      </c>
      <c r="D80" s="187">
        <v>318688</v>
      </c>
      <c r="E80" s="188">
        <v>117687</v>
      </c>
      <c r="F80" s="187">
        <v>279954</v>
      </c>
      <c r="G80" s="201">
        <v>115433</v>
      </c>
      <c r="H80" s="187">
        <v>38734</v>
      </c>
      <c r="I80" s="188">
        <v>2254</v>
      </c>
      <c r="J80" s="189">
        <v>468373</v>
      </c>
      <c r="K80" s="201">
        <v>29235</v>
      </c>
      <c r="L80" s="202">
        <v>20.4</v>
      </c>
      <c r="M80" s="203">
        <v>18.5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6" s="98" customFormat="1" ht="22.5" customHeight="1">
      <c r="A81" s="38" t="s">
        <v>61</v>
      </c>
      <c r="B81" s="185">
        <v>326015</v>
      </c>
      <c r="C81" s="201">
        <v>102099</v>
      </c>
      <c r="D81" s="187">
        <v>308412</v>
      </c>
      <c r="E81" s="188">
        <v>100693</v>
      </c>
      <c r="F81" s="187">
        <v>272937</v>
      </c>
      <c r="G81" s="201">
        <v>98064</v>
      </c>
      <c r="H81" s="187">
        <v>35475</v>
      </c>
      <c r="I81" s="188">
        <v>2629</v>
      </c>
      <c r="J81" s="189">
        <v>17603</v>
      </c>
      <c r="K81" s="201">
        <v>1316</v>
      </c>
      <c r="L81" s="202">
        <v>17.9</v>
      </c>
      <c r="M81" s="203">
        <v>15.6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2</v>
      </c>
      <c r="B82" s="185">
        <v>313970</v>
      </c>
      <c r="C82" s="201">
        <v>116727</v>
      </c>
      <c r="D82" s="187">
        <v>313505</v>
      </c>
      <c r="E82" s="188">
        <v>116616</v>
      </c>
      <c r="F82" s="187">
        <v>274608</v>
      </c>
      <c r="G82" s="201">
        <v>113959</v>
      </c>
      <c r="H82" s="187">
        <v>38897</v>
      </c>
      <c r="I82" s="188">
        <v>2657</v>
      </c>
      <c r="J82" s="189">
        <v>465</v>
      </c>
      <c r="K82" s="201">
        <v>111</v>
      </c>
      <c r="L82" s="202">
        <v>20.5</v>
      </c>
      <c r="M82" s="203">
        <v>18.5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3</v>
      </c>
      <c r="B83" s="185">
        <v>390164</v>
      </c>
      <c r="C83" s="201">
        <v>111951</v>
      </c>
      <c r="D83" s="187">
        <v>315266</v>
      </c>
      <c r="E83" s="188">
        <v>111153</v>
      </c>
      <c r="F83" s="187">
        <v>278385</v>
      </c>
      <c r="G83" s="201">
        <v>108093</v>
      </c>
      <c r="H83" s="187">
        <v>36881</v>
      </c>
      <c r="I83" s="188">
        <v>3060</v>
      </c>
      <c r="J83" s="189">
        <v>74898</v>
      </c>
      <c r="K83" s="201">
        <v>798</v>
      </c>
      <c r="L83" s="202">
        <v>19.1</v>
      </c>
      <c r="M83" s="203">
        <v>17.3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4</v>
      </c>
      <c r="B84" s="185">
        <v>329026</v>
      </c>
      <c r="C84" s="201">
        <v>122092</v>
      </c>
      <c r="D84" s="187">
        <v>321354</v>
      </c>
      <c r="E84" s="188">
        <v>121968</v>
      </c>
      <c r="F84" s="187">
        <v>282697</v>
      </c>
      <c r="G84" s="201">
        <v>116875</v>
      </c>
      <c r="H84" s="187">
        <v>38657</v>
      </c>
      <c r="I84" s="188">
        <v>5093</v>
      </c>
      <c r="J84" s="189">
        <v>7672</v>
      </c>
      <c r="K84" s="201">
        <v>124</v>
      </c>
      <c r="L84" s="202">
        <v>20.8</v>
      </c>
      <c r="M84" s="203">
        <v>18.5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5</v>
      </c>
      <c r="B85" s="185">
        <v>310797</v>
      </c>
      <c r="C85" s="201">
        <v>110859</v>
      </c>
      <c r="D85" s="187">
        <v>308179</v>
      </c>
      <c r="E85" s="188">
        <v>110517</v>
      </c>
      <c r="F85" s="187">
        <v>282340</v>
      </c>
      <c r="G85" s="201">
        <v>106915</v>
      </c>
      <c r="H85" s="187">
        <v>25839</v>
      </c>
      <c r="I85" s="188">
        <v>3602</v>
      </c>
      <c r="J85" s="189">
        <v>2618</v>
      </c>
      <c r="K85" s="201">
        <v>342</v>
      </c>
      <c r="L85" s="202">
        <v>17.5</v>
      </c>
      <c r="M85" s="203">
        <v>16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6</v>
      </c>
      <c r="B86" s="185">
        <v>522808</v>
      </c>
      <c r="C86" s="201">
        <v>128595</v>
      </c>
      <c r="D86" s="187">
        <v>310333</v>
      </c>
      <c r="E86" s="188">
        <v>120718</v>
      </c>
      <c r="F86" s="187">
        <v>322988</v>
      </c>
      <c r="G86" s="201">
        <v>117792</v>
      </c>
      <c r="H86" s="187">
        <v>40374</v>
      </c>
      <c r="I86" s="188">
        <v>2926</v>
      </c>
      <c r="J86" s="189">
        <v>340730</v>
      </c>
      <c r="K86" s="201">
        <v>7877</v>
      </c>
      <c r="L86" s="202">
        <v>19.4</v>
      </c>
      <c r="M86" s="203">
        <v>17.8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7</v>
      </c>
      <c r="B87" s="185">
        <v>477507</v>
      </c>
      <c r="C87" s="201">
        <v>142610</v>
      </c>
      <c r="D87" s="187">
        <v>310922</v>
      </c>
      <c r="E87" s="188">
        <v>116865</v>
      </c>
      <c r="F87" s="187">
        <v>284261</v>
      </c>
      <c r="G87" s="201">
        <v>114703</v>
      </c>
      <c r="H87" s="187">
        <v>26661</v>
      </c>
      <c r="I87" s="188">
        <v>2162</v>
      </c>
      <c r="J87" s="189">
        <v>166585</v>
      </c>
      <c r="K87" s="201">
        <v>25745</v>
      </c>
      <c r="L87" s="202">
        <v>19.5</v>
      </c>
      <c r="M87" s="203">
        <v>17.4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8</v>
      </c>
      <c r="B88" s="185">
        <v>323452</v>
      </c>
      <c r="C88" s="201">
        <v>112429</v>
      </c>
      <c r="D88" s="187">
        <v>306600</v>
      </c>
      <c r="E88" s="188">
        <v>110039</v>
      </c>
      <c r="F88" s="187">
        <v>281078</v>
      </c>
      <c r="G88" s="201">
        <v>107003</v>
      </c>
      <c r="H88" s="187">
        <v>25522</v>
      </c>
      <c r="I88" s="188">
        <v>3036</v>
      </c>
      <c r="J88" s="189">
        <v>16852</v>
      </c>
      <c r="K88" s="201">
        <v>2390</v>
      </c>
      <c r="L88" s="202">
        <v>17.9</v>
      </c>
      <c r="M88" s="203">
        <v>16.2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9</v>
      </c>
      <c r="B89" s="185">
        <v>308280</v>
      </c>
      <c r="C89" s="201">
        <v>116200</v>
      </c>
      <c r="D89" s="187">
        <v>306578</v>
      </c>
      <c r="E89" s="188">
        <v>116027</v>
      </c>
      <c r="F89" s="187">
        <v>280827</v>
      </c>
      <c r="G89" s="201">
        <v>113539</v>
      </c>
      <c r="H89" s="187">
        <v>25751</v>
      </c>
      <c r="I89" s="188">
        <v>2488</v>
      </c>
      <c r="J89" s="189">
        <v>1702</v>
      </c>
      <c r="K89" s="201">
        <v>173</v>
      </c>
      <c r="L89" s="202">
        <v>19.3</v>
      </c>
      <c r="M89" s="203">
        <v>18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63</v>
      </c>
      <c r="B91" s="204">
        <v>315909</v>
      </c>
      <c r="C91" s="196">
        <v>114297</v>
      </c>
      <c r="D91" s="205">
        <v>309806</v>
      </c>
      <c r="E91" s="206">
        <v>113569</v>
      </c>
      <c r="F91" s="205">
        <v>282310</v>
      </c>
      <c r="G91" s="196">
        <v>111184</v>
      </c>
      <c r="H91" s="205">
        <v>27496</v>
      </c>
      <c r="I91" s="206">
        <v>2385</v>
      </c>
      <c r="J91" s="207">
        <v>6103</v>
      </c>
      <c r="K91" s="196">
        <v>728</v>
      </c>
      <c r="L91" s="208">
        <v>19.2</v>
      </c>
      <c r="M91" s="209">
        <v>17.3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6" t="s">
        <v>21</v>
      </c>
      <c r="B94" s="460" t="s">
        <v>6</v>
      </c>
      <c r="C94" s="469"/>
      <c r="D94" s="59"/>
      <c r="E94" s="59"/>
      <c r="F94" s="75"/>
      <c r="G94" s="75"/>
      <c r="H94" s="460" t="s">
        <v>34</v>
      </c>
      <c r="I94" s="474"/>
      <c r="J94" s="479" t="s">
        <v>35</v>
      </c>
      <c r="K94" s="480"/>
      <c r="L94" s="480"/>
      <c r="M94" s="480"/>
      <c r="N94" s="481" t="s">
        <v>43</v>
      </c>
      <c r="AD94"/>
      <c r="AE94"/>
      <c r="AF94"/>
      <c r="AG94"/>
      <c r="AH94"/>
      <c r="AI94"/>
      <c r="AJ94"/>
    </row>
    <row r="95" spans="1:36" ht="22.5" customHeight="1">
      <c r="A95" s="467"/>
      <c r="B95" s="470"/>
      <c r="C95" s="471"/>
      <c r="D95" s="483" t="s">
        <v>7</v>
      </c>
      <c r="E95" s="484"/>
      <c r="F95" s="486" t="s">
        <v>36</v>
      </c>
      <c r="G95" s="398"/>
      <c r="H95" s="475"/>
      <c r="I95" s="476"/>
      <c r="J95" s="486" t="s">
        <v>37</v>
      </c>
      <c r="K95" s="484"/>
      <c r="L95" s="486" t="s">
        <v>38</v>
      </c>
      <c r="M95" s="398"/>
      <c r="N95" s="482"/>
      <c r="AD95"/>
      <c r="AE95"/>
      <c r="AF95"/>
      <c r="AG95"/>
      <c r="AH95"/>
      <c r="AI95"/>
      <c r="AJ95"/>
    </row>
    <row r="96" spans="1:36" ht="22.5" customHeight="1">
      <c r="A96" s="467"/>
      <c r="B96" s="472"/>
      <c r="C96" s="473"/>
      <c r="D96" s="400"/>
      <c r="E96" s="485"/>
      <c r="F96" s="399"/>
      <c r="G96" s="400"/>
      <c r="H96" s="477"/>
      <c r="I96" s="478"/>
      <c r="J96" s="399"/>
      <c r="K96" s="485"/>
      <c r="L96" s="399"/>
      <c r="M96" s="400"/>
      <c r="N96" s="482"/>
      <c r="AD96"/>
      <c r="AE96"/>
      <c r="AF96"/>
      <c r="AG96"/>
      <c r="AH96"/>
      <c r="AI96"/>
      <c r="AJ96"/>
    </row>
    <row r="97" spans="1:36" ht="22.5" customHeight="1" thickBot="1">
      <c r="A97" s="468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59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60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0">
        <v>165.4</v>
      </c>
      <c r="C107" s="152">
        <v>115.9</v>
      </c>
      <c r="D107" s="197">
        <v>148.2</v>
      </c>
      <c r="E107" s="181">
        <v>112.9</v>
      </c>
      <c r="F107" s="197">
        <v>17.2</v>
      </c>
      <c r="G107" s="152">
        <v>3</v>
      </c>
      <c r="H107" s="191">
        <v>30563</v>
      </c>
      <c r="I107" s="183">
        <v>3883</v>
      </c>
      <c r="J107" s="198">
        <v>0.81</v>
      </c>
      <c r="K107" s="177">
        <v>1.75</v>
      </c>
      <c r="L107" s="198">
        <v>0.63</v>
      </c>
      <c r="M107" s="177">
        <v>1.73</v>
      </c>
      <c r="N107" s="199">
        <v>11.3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11</v>
      </c>
      <c r="B108" s="190">
        <v>176.3</v>
      </c>
      <c r="C108" s="152">
        <v>125</v>
      </c>
      <c r="D108" s="197">
        <v>158.1</v>
      </c>
      <c r="E108" s="181">
        <v>122.1</v>
      </c>
      <c r="F108" s="197">
        <v>18.2</v>
      </c>
      <c r="G108" s="152">
        <v>2.9</v>
      </c>
      <c r="H108" s="191">
        <v>30195</v>
      </c>
      <c r="I108" s="183">
        <v>4108</v>
      </c>
      <c r="J108" s="198">
        <v>0.84</v>
      </c>
      <c r="K108" s="177">
        <v>1.14</v>
      </c>
      <c r="L108" s="198">
        <v>1.31</v>
      </c>
      <c r="M108" s="177">
        <v>1.21</v>
      </c>
      <c r="N108" s="199">
        <v>12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12</v>
      </c>
      <c r="B109" s="190">
        <v>173.2</v>
      </c>
      <c r="C109" s="152">
        <v>125</v>
      </c>
      <c r="D109" s="197">
        <v>155.2</v>
      </c>
      <c r="E109" s="181">
        <v>122.4</v>
      </c>
      <c r="F109" s="197">
        <v>18</v>
      </c>
      <c r="G109" s="152">
        <v>2.6</v>
      </c>
      <c r="H109" s="191">
        <v>30312</v>
      </c>
      <c r="I109" s="183">
        <v>4084</v>
      </c>
      <c r="J109" s="198">
        <v>0.77</v>
      </c>
      <c r="K109" s="177">
        <v>1.79</v>
      </c>
      <c r="L109" s="198">
        <v>0.48</v>
      </c>
      <c r="M109" s="177">
        <v>1.69</v>
      </c>
      <c r="N109" s="199">
        <v>11.9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 t="s">
        <v>61</v>
      </c>
      <c r="B110" s="190">
        <v>152.1</v>
      </c>
      <c r="C110" s="152">
        <v>101.3</v>
      </c>
      <c r="D110" s="197">
        <v>135.8</v>
      </c>
      <c r="E110" s="181">
        <v>97.8</v>
      </c>
      <c r="F110" s="197">
        <v>16.3</v>
      </c>
      <c r="G110" s="152">
        <v>3.5</v>
      </c>
      <c r="H110" s="191">
        <v>29313</v>
      </c>
      <c r="I110" s="183">
        <v>4920</v>
      </c>
      <c r="J110" s="198">
        <v>0.75</v>
      </c>
      <c r="K110" s="177">
        <v>0.77</v>
      </c>
      <c r="L110" s="198">
        <v>0.57</v>
      </c>
      <c r="M110" s="177">
        <v>0.95</v>
      </c>
      <c r="N110" s="199">
        <v>14.4</v>
      </c>
      <c r="O110" s="37"/>
      <c r="P110" s="37"/>
      <c r="Q110" s="107"/>
      <c r="R110" s="107"/>
      <c r="S110" s="107"/>
      <c r="T110" s="10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2</v>
      </c>
      <c r="B111" s="190">
        <v>173.9</v>
      </c>
      <c r="C111" s="152">
        <v>119.7</v>
      </c>
      <c r="D111" s="197">
        <v>155.9</v>
      </c>
      <c r="E111" s="181">
        <v>116.6</v>
      </c>
      <c r="F111" s="197">
        <v>18</v>
      </c>
      <c r="G111" s="152">
        <v>3.1</v>
      </c>
      <c r="H111" s="191">
        <v>29373</v>
      </c>
      <c r="I111" s="183">
        <v>4804</v>
      </c>
      <c r="J111" s="198">
        <v>0.51</v>
      </c>
      <c r="K111" s="177">
        <v>1.25</v>
      </c>
      <c r="L111" s="198">
        <v>0.65</v>
      </c>
      <c r="M111" s="177">
        <v>1.58</v>
      </c>
      <c r="N111" s="199">
        <v>14.1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3</v>
      </c>
      <c r="B112" s="190">
        <v>163.1</v>
      </c>
      <c r="C112" s="152">
        <v>112.8</v>
      </c>
      <c r="D112" s="197">
        <v>146</v>
      </c>
      <c r="E112" s="181">
        <v>109.2</v>
      </c>
      <c r="F112" s="197">
        <v>17.1</v>
      </c>
      <c r="G112" s="152">
        <v>3.6</v>
      </c>
      <c r="H112" s="191">
        <v>29208</v>
      </c>
      <c r="I112" s="183">
        <v>4804</v>
      </c>
      <c r="J112" s="198">
        <v>0.61</v>
      </c>
      <c r="K112" s="177">
        <v>1.6</v>
      </c>
      <c r="L112" s="198">
        <v>1.16</v>
      </c>
      <c r="M112" s="177">
        <v>1.69</v>
      </c>
      <c r="N112" s="199">
        <v>14.1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4</v>
      </c>
      <c r="B113" s="190">
        <v>176.9</v>
      </c>
      <c r="C113" s="152">
        <v>124.8</v>
      </c>
      <c r="D113" s="197">
        <v>158.9</v>
      </c>
      <c r="E113" s="181">
        <v>119.4</v>
      </c>
      <c r="F113" s="197">
        <v>18</v>
      </c>
      <c r="G113" s="152">
        <v>5.4</v>
      </c>
      <c r="H113" s="191">
        <v>29534</v>
      </c>
      <c r="I113" s="183">
        <v>4891</v>
      </c>
      <c r="J113" s="198">
        <v>2.52</v>
      </c>
      <c r="K113" s="177">
        <v>3.84</v>
      </c>
      <c r="L113" s="198">
        <v>1.3</v>
      </c>
      <c r="M113" s="177">
        <v>2.64</v>
      </c>
      <c r="N113" s="199">
        <v>14.2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5</v>
      </c>
      <c r="B114" s="190">
        <v>145</v>
      </c>
      <c r="C114" s="152">
        <v>107.8</v>
      </c>
      <c r="D114" s="197">
        <v>134</v>
      </c>
      <c r="E114" s="181">
        <v>101.7</v>
      </c>
      <c r="F114" s="197">
        <v>11</v>
      </c>
      <c r="G114" s="152">
        <v>6.1</v>
      </c>
      <c r="H114" s="191">
        <v>29418</v>
      </c>
      <c r="I114" s="183">
        <v>4840</v>
      </c>
      <c r="J114" s="198">
        <v>1.11</v>
      </c>
      <c r="K114" s="177">
        <v>1.5</v>
      </c>
      <c r="L114" s="198">
        <v>1.63</v>
      </c>
      <c r="M114" s="177">
        <v>1.79</v>
      </c>
      <c r="N114" s="199">
        <v>14.1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6</v>
      </c>
      <c r="B115" s="190">
        <v>160.4</v>
      </c>
      <c r="C115" s="152">
        <v>116.9</v>
      </c>
      <c r="D115" s="197">
        <v>148.3</v>
      </c>
      <c r="E115" s="181">
        <v>113.3</v>
      </c>
      <c r="F115" s="197">
        <v>12.1</v>
      </c>
      <c r="G115" s="152">
        <v>3.6</v>
      </c>
      <c r="H115" s="191">
        <v>29274</v>
      </c>
      <c r="I115" s="183">
        <v>4824</v>
      </c>
      <c r="J115" s="198">
        <v>0.72</v>
      </c>
      <c r="K115" s="177">
        <v>0.64</v>
      </c>
      <c r="L115" s="198">
        <v>1.14</v>
      </c>
      <c r="M115" s="177">
        <v>1.36</v>
      </c>
      <c r="N115" s="199">
        <v>14.1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7</v>
      </c>
      <c r="B116" s="190">
        <v>162.6</v>
      </c>
      <c r="C116" s="152">
        <v>112</v>
      </c>
      <c r="D116" s="197">
        <v>149.5</v>
      </c>
      <c r="E116" s="181">
        <v>109.1</v>
      </c>
      <c r="F116" s="197">
        <v>13.1</v>
      </c>
      <c r="G116" s="152">
        <v>2.9</v>
      </c>
      <c r="H116" s="191">
        <v>29306</v>
      </c>
      <c r="I116" s="183">
        <v>4706</v>
      </c>
      <c r="J116" s="198">
        <v>0.48</v>
      </c>
      <c r="K116" s="177">
        <v>0.61</v>
      </c>
      <c r="L116" s="198">
        <v>0.66</v>
      </c>
      <c r="M116" s="177">
        <v>1.29</v>
      </c>
      <c r="N116" s="199">
        <v>13.8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8</v>
      </c>
      <c r="B117" s="190">
        <v>150.1</v>
      </c>
      <c r="C117" s="152">
        <v>105.7</v>
      </c>
      <c r="D117" s="197">
        <v>137.7</v>
      </c>
      <c r="E117" s="181">
        <v>102</v>
      </c>
      <c r="F117" s="197">
        <v>12.4</v>
      </c>
      <c r="G117" s="152">
        <v>3.7</v>
      </c>
      <c r="H117" s="191">
        <v>29204</v>
      </c>
      <c r="I117" s="183">
        <v>4645</v>
      </c>
      <c r="J117" s="198">
        <v>0.5</v>
      </c>
      <c r="K117" s="177">
        <v>0.3</v>
      </c>
      <c r="L117" s="198">
        <v>0.8</v>
      </c>
      <c r="M117" s="177">
        <v>1.86</v>
      </c>
      <c r="N117" s="199">
        <v>13.7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9</v>
      </c>
      <c r="B118" s="190">
        <v>158.7</v>
      </c>
      <c r="C118" s="152">
        <v>114.9</v>
      </c>
      <c r="D118" s="197">
        <v>146.5</v>
      </c>
      <c r="E118" s="181">
        <v>112.4</v>
      </c>
      <c r="F118" s="197">
        <v>12.2</v>
      </c>
      <c r="G118" s="152">
        <v>2.5</v>
      </c>
      <c r="H118" s="191">
        <v>29073</v>
      </c>
      <c r="I118" s="183">
        <v>4672</v>
      </c>
      <c r="J118" s="198">
        <v>0.39</v>
      </c>
      <c r="K118" s="177">
        <v>0.95</v>
      </c>
      <c r="L118" s="198">
        <v>0.66</v>
      </c>
      <c r="M118" s="177">
        <v>1.49</v>
      </c>
      <c r="N118" s="199">
        <v>13.8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63</v>
      </c>
      <c r="B120" s="290">
        <v>160.3</v>
      </c>
      <c r="C120" s="276">
        <v>111.1</v>
      </c>
      <c r="D120" s="292">
        <v>147.7</v>
      </c>
      <c r="E120" s="293">
        <v>108.9</v>
      </c>
      <c r="F120" s="292">
        <v>12.6</v>
      </c>
      <c r="G120" s="276">
        <v>2.2</v>
      </c>
      <c r="H120" s="294">
        <v>29168</v>
      </c>
      <c r="I120" s="284">
        <v>4544</v>
      </c>
      <c r="J120" s="295">
        <v>0.69</v>
      </c>
      <c r="K120" s="279">
        <v>0.64</v>
      </c>
      <c r="L120" s="295">
        <v>0.73</v>
      </c>
      <c r="M120" s="279">
        <v>1.1</v>
      </c>
      <c r="N120" s="296">
        <v>13.5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79:AL80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2020-12-24T04:15:37Z</cp:lastPrinted>
  <dcterms:created xsi:type="dcterms:W3CDTF">1999-10-20T00:35:59Z</dcterms:created>
  <dcterms:modified xsi:type="dcterms:W3CDTF">2021-12-28T07:37:05Z</dcterms:modified>
  <cp:category/>
  <cp:version/>
  <cp:contentType/>
  <cp:contentStatus/>
</cp:coreProperties>
</file>