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<sst xmlns="http://schemas.openxmlformats.org/spreadsheetml/2006/main" count="535" uniqueCount="68">
  <si>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</si>
  <si>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</si>
  <si>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</si>
  <si>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</si>
  <si>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</si>
  <si>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</si>
  <si>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</si>
  <si>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</si>
  <si>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</si>
  <si>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</si>
  <si>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</si>
  <si>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</si>
  <si>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</si>
  <si>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</si>
  <si>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</si>
  <si>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</si>
  <si>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</si>
  <si>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</si>
  <si>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</si>
  <si>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</si>
  <si>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</si>
  <si>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</si>
  <si>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</si>
  <si>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>平成 24年平均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</si>
  <si>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</si>
  <si>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</si>
  <si>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</si>
  <si>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</si>
  <si>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</si>
  <si>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</si>
  <si>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</si>
  <si>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</si>
  <si>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</si>
  <si>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</si>
  <si>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</si>
  <si>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</si>
  <si>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</si>
  <si>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</si>
  <si>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</si>
  <si>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</si>
  <si>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</si>
  <si>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</si>
  <si>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</si>
  <si>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</si>
  <si>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</si>
  <si>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</si>
  <si>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</si>
  <si>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25年平均</t>
  </si>
  <si>
    <t xml:space="preserve">２６年 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</si>
  <si>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</si>
  <si>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</si>
  <si>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</si>
  <si>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</si>
  <si>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</si>
  <si>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</si>
  <si>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</si>
  <si>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>平成 28年平均</t>
  </si>
  <si>
    <t>平成 29年平均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</si>
  <si>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</t>
  </si>
  <si>
    <t>平成２５年平均</t>
  </si>
  <si>
    <t>平成２５年平均</t>
  </si>
  <si>
    <t xml:space="preserve">３０年 </t>
  </si>
  <si>
    <t xml:space="preserve">３０年 </t>
  </si>
  <si>
    <t>平成 30年平均</t>
  </si>
  <si>
    <t>平成 30年平均</t>
  </si>
  <si>
    <t>平成31年1月</t>
  </si>
  <si>
    <t>平成30年5月</t>
  </si>
  <si>
    <t>令和元年5月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</si>
</sst>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9" fontId="13" fillId="36" borderId="0" xfId="0" applyNumberFormat="1" applyFont="1" applyFill="1" applyAlignment="1">
      <alignment vertical="center"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12"/>
  <sheetViews>
    <sheetView zoomScale="75" zoomScaleNormal="75" zoomScaleSheetLayoutView="75" zoomScalePageLayoutView="0" workbookViewId="0" topLeftCell="A85">
      <selection activeCell="A107" sqref="A107:J112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7" t="s">
        <v>14</v>
      </c>
      <c r="B2" s="367"/>
      <c r="C2" s="367"/>
      <c r="D2" s="367"/>
      <c r="E2" s="367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2" t="s">
        <v>51</v>
      </c>
      <c r="J6" s="372"/>
      <c r="K6" s="141"/>
    </row>
    <row r="7" spans="1:10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8"/>
      <c r="B8" s="144"/>
      <c r="C8" s="370" t="s">
        <v>2</v>
      </c>
      <c r="D8" s="144"/>
      <c r="E8" s="370" t="s">
        <v>2</v>
      </c>
      <c r="F8" s="144"/>
      <c r="G8" s="144"/>
      <c r="H8" s="144"/>
      <c r="I8" s="144"/>
      <c r="J8" s="144"/>
    </row>
    <row r="9" spans="1:10" ht="15.75" customHeight="1">
      <c r="A9" s="369"/>
      <c r="B9" s="144" t="s">
        <v>1</v>
      </c>
      <c r="C9" s="371"/>
      <c r="D9" s="144" t="s">
        <v>1</v>
      </c>
      <c r="E9" s="371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60</v>
      </c>
      <c r="B11" s="150">
        <v>101.4</v>
      </c>
      <c r="C11" s="152">
        <v>101.4</v>
      </c>
      <c r="D11" s="152">
        <v>97.4</v>
      </c>
      <c r="E11" s="152">
        <v>97.4</v>
      </c>
      <c r="F11" s="152">
        <v>98.9</v>
      </c>
      <c r="G11" s="152">
        <v>97.9</v>
      </c>
      <c r="H11" s="152">
        <v>99</v>
      </c>
      <c r="I11" s="152">
        <v>83.7</v>
      </c>
      <c r="J11" s="152">
        <v>100.4</v>
      </c>
    </row>
    <row r="12" spans="1:10" ht="15.75" customHeight="1">
      <c r="A12" s="153" t="s">
        <v>48</v>
      </c>
      <c r="B12" s="154">
        <v>99.4</v>
      </c>
      <c r="C12" s="152">
        <v>98.7</v>
      </c>
      <c r="D12" s="152">
        <v>98.7</v>
      </c>
      <c r="E12" s="152">
        <v>98</v>
      </c>
      <c r="F12" s="152">
        <v>99.1</v>
      </c>
      <c r="G12" s="152">
        <v>99.6</v>
      </c>
      <c r="H12" s="152">
        <v>99.6</v>
      </c>
      <c r="I12" s="152">
        <v>96.4</v>
      </c>
      <c r="J12" s="152">
        <v>101.1</v>
      </c>
    </row>
    <row r="13" spans="1:10" ht="15.75" customHeight="1">
      <c r="A13" s="153" t="s">
        <v>53</v>
      </c>
      <c r="B13" s="154">
        <v>100</v>
      </c>
      <c r="C13" s="152">
        <v>100</v>
      </c>
      <c r="D13" s="152">
        <v>100</v>
      </c>
      <c r="E13" s="152">
        <v>100</v>
      </c>
      <c r="F13" s="152">
        <v>100</v>
      </c>
      <c r="G13" s="152">
        <v>100</v>
      </c>
      <c r="H13" s="152">
        <v>100</v>
      </c>
      <c r="I13" s="152">
        <v>100</v>
      </c>
      <c r="J13" s="152">
        <v>100</v>
      </c>
    </row>
    <row r="14" spans="1:10" ht="15.75" customHeight="1">
      <c r="A14" s="149" t="s">
        <v>54</v>
      </c>
      <c r="B14" s="154">
        <v>99.3</v>
      </c>
      <c r="C14" s="152">
        <v>98.9</v>
      </c>
      <c r="D14" s="152">
        <v>99.5</v>
      </c>
      <c r="E14" s="152">
        <v>99.1</v>
      </c>
      <c r="F14" s="152">
        <v>99.9</v>
      </c>
      <c r="G14" s="152">
        <v>98.2</v>
      </c>
      <c r="H14" s="152">
        <v>98.8</v>
      </c>
      <c r="I14" s="152">
        <v>90.6</v>
      </c>
      <c r="J14" s="152">
        <v>103</v>
      </c>
    </row>
    <row r="15" spans="1:10" ht="15.75" customHeight="1">
      <c r="A15" s="149" t="s">
        <v>55</v>
      </c>
      <c r="B15" s="154">
        <v>98.4</v>
      </c>
      <c r="C15" s="152">
        <v>98.9</v>
      </c>
      <c r="D15" s="152">
        <v>99.3</v>
      </c>
      <c r="E15" s="152">
        <v>99.8</v>
      </c>
      <c r="F15" s="152">
        <v>100.7</v>
      </c>
      <c r="G15" s="152">
        <v>97.9</v>
      </c>
      <c r="H15" s="152">
        <v>98.9</v>
      </c>
      <c r="I15" s="152">
        <v>87.9</v>
      </c>
      <c r="J15" s="152">
        <v>104</v>
      </c>
    </row>
    <row r="16" spans="1:10" ht="15.75" customHeight="1">
      <c r="A16" s="155" t="s">
        <v>62</v>
      </c>
      <c r="B16" s="156">
        <v>95.9</v>
      </c>
      <c r="C16" s="157">
        <v>97.4</v>
      </c>
      <c r="D16" s="157">
        <v>97.9</v>
      </c>
      <c r="E16" s="157">
        <v>99.4</v>
      </c>
      <c r="F16" s="157">
        <v>99.5</v>
      </c>
      <c r="G16" s="157">
        <v>95.1</v>
      </c>
      <c r="H16" s="157">
        <v>95.7</v>
      </c>
      <c r="I16" s="157">
        <v>88.8</v>
      </c>
      <c r="J16" s="157">
        <v>104.9</v>
      </c>
    </row>
    <row r="17" spans="2:9" ht="12.75" customHeight="1">
      <c r="B17" s="158"/>
      <c r="E17" s="152"/>
      <c r="G17" s="151"/>
      <c r="I17" s="151"/>
    </row>
    <row r="18" spans="1:27" ht="15.75" customHeight="1">
      <c r="A18" s="160" t="s">
        <v>66</v>
      </c>
      <c r="B18" s="151">
        <v>82.9</v>
      </c>
      <c r="C18" s="151">
        <v>97.8</v>
      </c>
      <c r="D18" s="151">
        <v>84.6</v>
      </c>
      <c r="E18" s="151">
        <v>99.8</v>
      </c>
      <c r="F18" s="151">
        <v>100.3</v>
      </c>
      <c r="G18" s="151">
        <v>94.3</v>
      </c>
      <c r="H18" s="151">
        <v>95</v>
      </c>
      <c r="I18" s="151">
        <v>87.4</v>
      </c>
      <c r="J18" s="151">
        <v>104.3</v>
      </c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</row>
    <row r="19" spans="1:10" ht="18.75" customHeight="1">
      <c r="A19" s="160">
        <v>6</v>
      </c>
      <c r="B19" s="151">
        <v>134.2</v>
      </c>
      <c r="C19" s="151">
        <v>98.9</v>
      </c>
      <c r="D19" s="151">
        <v>136.5</v>
      </c>
      <c r="E19" s="151">
        <v>100.6</v>
      </c>
      <c r="F19" s="151">
        <v>101</v>
      </c>
      <c r="G19" s="151">
        <v>99.8</v>
      </c>
      <c r="H19" s="151">
        <v>100.8</v>
      </c>
      <c r="I19" s="151">
        <v>89.1</v>
      </c>
      <c r="J19" s="151">
        <v>104.5</v>
      </c>
    </row>
    <row r="20" spans="1:10" ht="18.75" customHeight="1">
      <c r="A20" s="160">
        <v>7</v>
      </c>
      <c r="B20" s="151">
        <v>102.1</v>
      </c>
      <c r="C20" s="151">
        <v>97.5</v>
      </c>
      <c r="D20" s="151">
        <v>103.5</v>
      </c>
      <c r="E20" s="151">
        <v>98.9</v>
      </c>
      <c r="F20" s="151">
        <v>98.9</v>
      </c>
      <c r="G20" s="151">
        <v>96.3</v>
      </c>
      <c r="H20" s="151">
        <v>96.9</v>
      </c>
      <c r="I20" s="151">
        <v>89.9</v>
      </c>
      <c r="J20" s="151">
        <v>105.5</v>
      </c>
    </row>
    <row r="21" spans="1:10" ht="18.75" customHeight="1">
      <c r="A21" s="160">
        <v>8</v>
      </c>
      <c r="B21" s="151">
        <v>86.8</v>
      </c>
      <c r="C21" s="151">
        <v>97.1</v>
      </c>
      <c r="D21" s="151">
        <v>88.7</v>
      </c>
      <c r="E21" s="151">
        <v>99.2</v>
      </c>
      <c r="F21" s="151">
        <v>99.3</v>
      </c>
      <c r="G21" s="151">
        <v>94.7</v>
      </c>
      <c r="H21" s="151">
        <v>95.4</v>
      </c>
      <c r="I21" s="151">
        <v>87.4</v>
      </c>
      <c r="J21" s="151">
        <v>104.9</v>
      </c>
    </row>
    <row r="22" spans="1:10" ht="18.75" customHeight="1">
      <c r="A22" s="160">
        <v>9</v>
      </c>
      <c r="B22" s="151">
        <v>80.4</v>
      </c>
      <c r="C22" s="151">
        <v>96</v>
      </c>
      <c r="D22" s="151">
        <v>82.2</v>
      </c>
      <c r="E22" s="151">
        <v>98.1</v>
      </c>
      <c r="F22" s="151">
        <v>98.4</v>
      </c>
      <c r="G22" s="151">
        <v>93</v>
      </c>
      <c r="H22" s="151">
        <v>93.7</v>
      </c>
      <c r="I22" s="151">
        <v>85.7</v>
      </c>
      <c r="J22" s="151">
        <v>104.6</v>
      </c>
    </row>
    <row r="23" spans="1:10" ht="18.75" customHeight="1">
      <c r="A23" s="160">
        <v>10</v>
      </c>
      <c r="B23" s="151">
        <v>81</v>
      </c>
      <c r="C23" s="151">
        <v>96.2</v>
      </c>
      <c r="D23" s="151">
        <v>83</v>
      </c>
      <c r="E23" s="151">
        <v>98.6</v>
      </c>
      <c r="F23" s="151">
        <v>98.5</v>
      </c>
      <c r="G23" s="151">
        <v>95.1</v>
      </c>
      <c r="H23" s="151">
        <v>95.8</v>
      </c>
      <c r="I23" s="151">
        <v>87.4</v>
      </c>
      <c r="J23" s="151">
        <v>104.7</v>
      </c>
    </row>
    <row r="24" spans="1:10" ht="18.75" customHeight="1">
      <c r="A24" s="160">
        <v>11</v>
      </c>
      <c r="B24" s="151">
        <v>84.1</v>
      </c>
      <c r="C24" s="151">
        <v>97.6</v>
      </c>
      <c r="D24" s="151">
        <v>86.2</v>
      </c>
      <c r="E24" s="151">
        <v>100</v>
      </c>
      <c r="F24" s="151">
        <v>100</v>
      </c>
      <c r="G24" s="151">
        <v>98.9</v>
      </c>
      <c r="H24" s="151">
        <v>99.5</v>
      </c>
      <c r="I24" s="151">
        <v>92.4</v>
      </c>
      <c r="J24" s="151">
        <v>106.4</v>
      </c>
    </row>
    <row r="25" spans="1:10" ht="18.75" customHeight="1">
      <c r="A25" s="160">
        <v>12</v>
      </c>
      <c r="B25" s="151">
        <v>160.4</v>
      </c>
      <c r="C25" s="151">
        <v>96.5</v>
      </c>
      <c r="D25" s="151">
        <v>164.1</v>
      </c>
      <c r="E25" s="151">
        <v>98.7</v>
      </c>
      <c r="F25" s="151">
        <v>98.7</v>
      </c>
      <c r="G25" s="151">
        <v>94.7</v>
      </c>
      <c r="H25" s="151">
        <v>95.2</v>
      </c>
      <c r="I25" s="151">
        <v>89.1</v>
      </c>
      <c r="J25" s="151">
        <v>106.5</v>
      </c>
    </row>
    <row r="26" spans="1:10" ht="18.75" customHeight="1">
      <c r="A26" s="160" t="s">
        <v>65</v>
      </c>
      <c r="B26" s="151">
        <v>81.6</v>
      </c>
      <c r="C26" s="151">
        <v>92.9</v>
      </c>
      <c r="D26" s="151">
        <v>83.5</v>
      </c>
      <c r="E26" s="151">
        <v>95</v>
      </c>
      <c r="F26" s="151">
        <v>95.2</v>
      </c>
      <c r="G26" s="151">
        <v>87.3</v>
      </c>
      <c r="H26" s="151">
        <v>88.1</v>
      </c>
      <c r="I26" s="151">
        <v>78.2</v>
      </c>
      <c r="J26" s="151">
        <v>105.7</v>
      </c>
    </row>
    <row r="27" spans="1:10" ht="18.75" customHeight="1">
      <c r="A27" s="160">
        <v>2</v>
      </c>
      <c r="B27" s="151">
        <v>79.3</v>
      </c>
      <c r="C27" s="151">
        <v>94.8</v>
      </c>
      <c r="D27" s="151">
        <v>80.8</v>
      </c>
      <c r="E27" s="151">
        <v>96.6</v>
      </c>
      <c r="F27" s="151">
        <v>97.5</v>
      </c>
      <c r="G27" s="151">
        <v>92.7</v>
      </c>
      <c r="H27" s="151">
        <v>94.4</v>
      </c>
      <c r="I27" s="151">
        <v>73.9</v>
      </c>
      <c r="J27" s="151">
        <v>104.8</v>
      </c>
    </row>
    <row r="28" spans="1:10" ht="18.75" customHeight="1">
      <c r="A28" s="160">
        <v>3</v>
      </c>
      <c r="B28" s="151">
        <v>84.1</v>
      </c>
      <c r="C28" s="151">
        <v>94.2</v>
      </c>
      <c r="D28" s="151">
        <v>86</v>
      </c>
      <c r="E28" s="151">
        <v>96.3</v>
      </c>
      <c r="F28" s="151">
        <v>96.9</v>
      </c>
      <c r="G28" s="151">
        <v>92.6</v>
      </c>
      <c r="H28" s="151">
        <v>93.9</v>
      </c>
      <c r="I28" s="151">
        <v>79</v>
      </c>
      <c r="J28" s="151">
        <v>104.3</v>
      </c>
    </row>
    <row r="29" spans="1:10" ht="18.75" customHeight="1">
      <c r="A29" s="160">
        <v>4</v>
      </c>
      <c r="B29" s="151">
        <v>82</v>
      </c>
      <c r="C29" s="151">
        <v>96.8</v>
      </c>
      <c r="D29" s="151">
        <v>83.8</v>
      </c>
      <c r="E29" s="151">
        <v>98.9</v>
      </c>
      <c r="F29" s="151">
        <v>99.2</v>
      </c>
      <c r="G29" s="151">
        <v>97.8</v>
      </c>
      <c r="H29" s="151">
        <v>99</v>
      </c>
      <c r="I29" s="151">
        <v>84.9</v>
      </c>
      <c r="J29" s="151">
        <v>105.6</v>
      </c>
    </row>
    <row r="30" spans="1:10" ht="12.75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2" t="s">
        <v>67</v>
      </c>
      <c r="B31" s="163">
        <v>79.9</v>
      </c>
      <c r="C31" s="163">
        <v>94.2</v>
      </c>
      <c r="D31" s="163">
        <v>81.8</v>
      </c>
      <c r="E31" s="163">
        <v>96.5</v>
      </c>
      <c r="F31" s="163">
        <v>97.1</v>
      </c>
      <c r="G31" s="163">
        <v>90.2</v>
      </c>
      <c r="H31" s="163">
        <v>91.4</v>
      </c>
      <c r="I31" s="163">
        <v>78.2</v>
      </c>
      <c r="J31" s="163">
        <v>105.4</v>
      </c>
    </row>
    <row r="32" ht="12" customHeight="1"/>
    <row r="33" spans="1:10" ht="15.75" customHeight="1">
      <c r="A33" s="164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60</v>
      </c>
      <c r="B34" s="165">
        <v>-0.9</v>
      </c>
      <c r="C34" s="165">
        <v>-1.2</v>
      </c>
      <c r="D34" s="152">
        <v>-0.3</v>
      </c>
      <c r="E34" s="151">
        <v>-0.6</v>
      </c>
      <c r="F34" s="151">
        <v>-0.5</v>
      </c>
      <c r="G34" s="151">
        <v>-0.4</v>
      </c>
      <c r="H34" s="151">
        <v>-1.4</v>
      </c>
      <c r="I34" s="151">
        <v>12.2</v>
      </c>
      <c r="J34" s="151">
        <v>2.3</v>
      </c>
      <c r="K34" s="141"/>
    </row>
    <row r="35" spans="1:11" ht="15.75" customHeight="1">
      <c r="A35" s="153" t="s">
        <v>48</v>
      </c>
      <c r="B35" s="154">
        <v>-2.1</v>
      </c>
      <c r="C35" s="152">
        <v>-2.8</v>
      </c>
      <c r="D35" s="152">
        <v>1.3</v>
      </c>
      <c r="E35" s="152">
        <v>0.6</v>
      </c>
      <c r="F35" s="152">
        <v>0.2</v>
      </c>
      <c r="G35" s="152">
        <v>1.6</v>
      </c>
      <c r="H35" s="152">
        <v>0.6</v>
      </c>
      <c r="I35" s="152">
        <v>15.3</v>
      </c>
      <c r="J35" s="152">
        <v>0.7</v>
      </c>
      <c r="K35" s="141"/>
    </row>
    <row r="36" spans="1:11" ht="15.75" customHeight="1">
      <c r="A36" s="153" t="s">
        <v>53</v>
      </c>
      <c r="B36" s="154">
        <v>0.7</v>
      </c>
      <c r="C36" s="152">
        <v>1.4</v>
      </c>
      <c r="D36" s="152">
        <v>1.4</v>
      </c>
      <c r="E36" s="152">
        <v>2.1</v>
      </c>
      <c r="F36" s="152">
        <v>0.9</v>
      </c>
      <c r="G36" s="152">
        <v>0.5</v>
      </c>
      <c r="H36" s="152">
        <v>0.4</v>
      </c>
      <c r="I36" s="152">
        <v>3.7</v>
      </c>
      <c r="J36" s="152">
        <v>-1.1</v>
      </c>
      <c r="K36" s="141"/>
    </row>
    <row r="37" spans="1:11" ht="15.75" customHeight="1">
      <c r="A37" s="149" t="s">
        <v>54</v>
      </c>
      <c r="B37" s="152">
        <v>-0.3</v>
      </c>
      <c r="C37" s="152">
        <v>-0.7</v>
      </c>
      <c r="D37" s="152">
        <v>-0.5</v>
      </c>
      <c r="E37" s="152">
        <v>-0.9</v>
      </c>
      <c r="F37" s="152">
        <v>-0.2</v>
      </c>
      <c r="G37" s="152">
        <v>-1.8</v>
      </c>
      <c r="H37" s="152">
        <v>-1.2</v>
      </c>
      <c r="I37" s="152">
        <v>-9.4</v>
      </c>
      <c r="J37" s="152">
        <v>3.1</v>
      </c>
      <c r="K37" s="141"/>
    </row>
    <row r="38" spans="1:11" ht="15.75" customHeight="1">
      <c r="A38" s="149" t="s">
        <v>55</v>
      </c>
      <c r="B38" s="152">
        <v>-0.9</v>
      </c>
      <c r="C38" s="152">
        <v>0</v>
      </c>
      <c r="D38" s="152">
        <v>-0.2</v>
      </c>
      <c r="E38" s="152">
        <v>0.7</v>
      </c>
      <c r="F38" s="152">
        <v>0.8</v>
      </c>
      <c r="G38" s="152">
        <v>-0.3</v>
      </c>
      <c r="H38" s="152">
        <v>0.1</v>
      </c>
      <c r="I38" s="152">
        <v>-3</v>
      </c>
      <c r="J38" s="152">
        <v>0.9</v>
      </c>
      <c r="K38" s="141"/>
    </row>
    <row r="39" spans="1:11" ht="15.75" customHeight="1">
      <c r="A39" s="155" t="s">
        <v>61</v>
      </c>
      <c r="B39" s="157">
        <v>-2.5</v>
      </c>
      <c r="C39" s="157">
        <v>-1.5</v>
      </c>
      <c r="D39" s="157">
        <v>-1.4</v>
      </c>
      <c r="E39" s="157">
        <v>-0.4</v>
      </c>
      <c r="F39" s="157">
        <v>-1.2</v>
      </c>
      <c r="G39" s="157">
        <v>-2.9</v>
      </c>
      <c r="H39" s="157">
        <v>-3.2</v>
      </c>
      <c r="I39" s="157">
        <v>1</v>
      </c>
      <c r="J39" s="157">
        <v>0.9</v>
      </c>
      <c r="K39" s="141"/>
    </row>
    <row r="40" spans="2:11" ht="12" customHeight="1">
      <c r="B40" s="158"/>
      <c r="I40" s="151"/>
      <c r="K40" s="141"/>
    </row>
    <row r="41" spans="1:11" ht="18.75" customHeight="1">
      <c r="A41" s="160" t="s">
        <v>66</v>
      </c>
      <c r="B41" s="151">
        <v>-1</v>
      </c>
      <c r="C41" s="151">
        <v>-0.4</v>
      </c>
      <c r="D41" s="151">
        <v>0.1</v>
      </c>
      <c r="E41" s="151">
        <v>0.7</v>
      </c>
      <c r="F41" s="151">
        <v>-0.1</v>
      </c>
      <c r="G41" s="151">
        <v>-1.3</v>
      </c>
      <c r="H41" s="151">
        <v>-1.5</v>
      </c>
      <c r="I41" s="151">
        <v>2</v>
      </c>
      <c r="J41" s="151">
        <v>1</v>
      </c>
      <c r="K41" s="141"/>
    </row>
    <row r="42" spans="1:11" ht="18.75" customHeight="1">
      <c r="A42" s="160">
        <v>6</v>
      </c>
      <c r="B42" s="151">
        <v>0.7</v>
      </c>
      <c r="C42" s="151">
        <v>-0.2</v>
      </c>
      <c r="D42" s="151">
        <v>1.2</v>
      </c>
      <c r="E42" s="151">
        <v>0.3</v>
      </c>
      <c r="F42" s="151">
        <v>-0.2</v>
      </c>
      <c r="G42" s="151">
        <v>-2.4</v>
      </c>
      <c r="H42" s="151">
        <v>-2.7</v>
      </c>
      <c r="I42" s="151">
        <v>1</v>
      </c>
      <c r="J42" s="151">
        <v>0.5</v>
      </c>
      <c r="K42" s="141"/>
    </row>
    <row r="43" spans="1:11" ht="18.75" customHeight="1">
      <c r="A43" s="160">
        <v>7</v>
      </c>
      <c r="B43" s="151">
        <v>-12.9</v>
      </c>
      <c r="C43" s="151">
        <v>-2.5</v>
      </c>
      <c r="D43" s="151">
        <v>-12.4</v>
      </c>
      <c r="E43" s="151">
        <v>-1.9</v>
      </c>
      <c r="F43" s="151">
        <v>-2.6</v>
      </c>
      <c r="G43" s="151">
        <v>-3</v>
      </c>
      <c r="H43" s="151">
        <v>-3.1</v>
      </c>
      <c r="I43" s="151">
        <v>-2.7</v>
      </c>
      <c r="J43" s="151">
        <v>1.6</v>
      </c>
      <c r="K43" s="141"/>
    </row>
    <row r="44" spans="1:11" ht="15.75" customHeight="1">
      <c r="A44" s="160">
        <v>8</v>
      </c>
      <c r="B44" s="151">
        <v>-0.6</v>
      </c>
      <c r="C44" s="151">
        <v>-2.1</v>
      </c>
      <c r="D44" s="151">
        <v>0.9</v>
      </c>
      <c r="E44" s="151">
        <v>-0.7</v>
      </c>
      <c r="F44" s="151">
        <v>-1.4</v>
      </c>
      <c r="G44" s="151">
        <v>-0.2</v>
      </c>
      <c r="H44" s="151">
        <v>-0.8</v>
      </c>
      <c r="I44" s="151">
        <v>8.3</v>
      </c>
      <c r="J44" s="151">
        <v>1.4</v>
      </c>
      <c r="K44" s="141"/>
    </row>
    <row r="45" spans="1:17" ht="15.75" customHeight="1">
      <c r="A45" s="160">
        <v>9</v>
      </c>
      <c r="B45" s="151">
        <v>-4.3</v>
      </c>
      <c r="C45" s="151">
        <v>-3</v>
      </c>
      <c r="D45" s="151">
        <v>-3.4</v>
      </c>
      <c r="E45" s="151">
        <v>-2.2</v>
      </c>
      <c r="F45" s="151">
        <v>-3.1</v>
      </c>
      <c r="G45" s="151">
        <v>-6</v>
      </c>
      <c r="H45" s="151">
        <v>-6.2</v>
      </c>
      <c r="I45" s="151">
        <v>-2.8</v>
      </c>
      <c r="J45" s="151">
        <v>1.2</v>
      </c>
      <c r="K45" s="152"/>
      <c r="L45" s="151"/>
      <c r="M45" s="151"/>
      <c r="N45" s="151"/>
      <c r="O45" s="151"/>
      <c r="P45" s="151"/>
      <c r="Q45" s="151"/>
    </row>
    <row r="46" spans="1:17" ht="15" customHeight="1">
      <c r="A46" s="160">
        <v>10</v>
      </c>
      <c r="B46" s="151">
        <v>-3.1</v>
      </c>
      <c r="C46" s="151">
        <v>-3</v>
      </c>
      <c r="D46" s="151">
        <v>-1.7</v>
      </c>
      <c r="E46" s="151">
        <v>-1.6</v>
      </c>
      <c r="F46" s="151">
        <v>-2.6</v>
      </c>
      <c r="G46" s="151">
        <v>-3.3</v>
      </c>
      <c r="H46" s="151">
        <v>-3.5</v>
      </c>
      <c r="I46" s="151">
        <v>0</v>
      </c>
      <c r="J46" s="151">
        <v>-0.5</v>
      </c>
      <c r="K46" s="151"/>
      <c r="L46" s="151"/>
      <c r="M46" s="151"/>
      <c r="N46" s="151"/>
      <c r="O46" s="151"/>
      <c r="P46" s="151"/>
      <c r="Q46" s="151"/>
    </row>
    <row r="47" spans="1:11" ht="15.75" customHeight="1">
      <c r="A47" s="160">
        <v>11</v>
      </c>
      <c r="B47" s="151">
        <v>-0.5</v>
      </c>
      <c r="C47" s="151">
        <v>-0.7</v>
      </c>
      <c r="D47" s="151">
        <v>0.6</v>
      </c>
      <c r="E47" s="151">
        <v>0.3</v>
      </c>
      <c r="F47" s="151">
        <v>-0.2</v>
      </c>
      <c r="G47" s="151">
        <v>0.2</v>
      </c>
      <c r="H47" s="151">
        <v>0.2</v>
      </c>
      <c r="I47" s="151">
        <v>0.9</v>
      </c>
      <c r="J47" s="151">
        <v>0.9</v>
      </c>
      <c r="K47" s="141"/>
    </row>
    <row r="48" spans="1:11" ht="15.75" customHeight="1">
      <c r="A48" s="160">
        <v>12</v>
      </c>
      <c r="B48" s="151">
        <v>-3.5</v>
      </c>
      <c r="C48" s="151">
        <v>-2</v>
      </c>
      <c r="D48" s="151">
        <v>-3.2</v>
      </c>
      <c r="E48" s="151">
        <v>-1.7</v>
      </c>
      <c r="F48" s="151">
        <v>-2</v>
      </c>
      <c r="G48" s="151">
        <v>-3.3</v>
      </c>
      <c r="H48" s="151">
        <v>-3.1</v>
      </c>
      <c r="I48" s="151">
        <v>-7</v>
      </c>
      <c r="J48" s="151">
        <v>1.1</v>
      </c>
      <c r="K48" s="141"/>
    </row>
    <row r="49" spans="1:11" ht="15.75" customHeight="1">
      <c r="A49" s="160" t="s">
        <v>65</v>
      </c>
      <c r="B49" s="151">
        <v>0.5</v>
      </c>
      <c r="C49" s="151">
        <v>-2.2</v>
      </c>
      <c r="D49" s="151">
        <v>0.6</v>
      </c>
      <c r="E49" s="151">
        <v>-2.2</v>
      </c>
      <c r="F49" s="151">
        <v>-2.3</v>
      </c>
      <c r="G49" s="151">
        <v>-1.5</v>
      </c>
      <c r="H49" s="151">
        <v>-0.8</v>
      </c>
      <c r="I49" s="151">
        <v>-9.7</v>
      </c>
      <c r="J49" s="151">
        <v>0.4</v>
      </c>
      <c r="K49" s="141"/>
    </row>
    <row r="50" spans="1:11" ht="15.75" customHeight="1">
      <c r="A50" s="160">
        <v>2</v>
      </c>
      <c r="B50" s="151">
        <v>-4</v>
      </c>
      <c r="C50" s="151">
        <v>-3</v>
      </c>
      <c r="D50" s="151">
        <v>-4.2</v>
      </c>
      <c r="E50" s="151">
        <v>-3.2</v>
      </c>
      <c r="F50" s="151">
        <v>-2.5</v>
      </c>
      <c r="G50" s="151">
        <v>-1.2</v>
      </c>
      <c r="H50" s="151">
        <v>0</v>
      </c>
      <c r="I50" s="151">
        <v>-15.4</v>
      </c>
      <c r="J50" s="151">
        <v>0.6</v>
      </c>
      <c r="K50" s="141"/>
    </row>
    <row r="51" spans="1:11" ht="15.75" customHeight="1">
      <c r="A51" s="160">
        <v>3</v>
      </c>
      <c r="B51" s="151">
        <v>-6.2</v>
      </c>
      <c r="C51" s="151">
        <v>-4</v>
      </c>
      <c r="D51" s="151">
        <v>-5.8</v>
      </c>
      <c r="E51" s="151">
        <v>-3.6</v>
      </c>
      <c r="F51" s="151">
        <v>-3.1</v>
      </c>
      <c r="G51" s="151">
        <v>-1.5</v>
      </c>
      <c r="H51" s="151">
        <v>-0.5</v>
      </c>
      <c r="I51" s="151">
        <v>-12.1</v>
      </c>
      <c r="J51" s="151">
        <v>0.4</v>
      </c>
      <c r="K51" s="141"/>
    </row>
    <row r="52" spans="1:11" ht="15.75" customHeight="1">
      <c r="A52" s="160">
        <v>4</v>
      </c>
      <c r="B52" s="151">
        <v>-3.9</v>
      </c>
      <c r="C52" s="151">
        <v>-3.2</v>
      </c>
      <c r="D52" s="151">
        <v>-3.6</v>
      </c>
      <c r="E52" s="151">
        <v>-2.9</v>
      </c>
      <c r="F52" s="151">
        <v>-2.5</v>
      </c>
      <c r="G52" s="151">
        <v>-0.5</v>
      </c>
      <c r="H52" s="151">
        <v>0.2</v>
      </c>
      <c r="I52" s="151">
        <v>-9</v>
      </c>
      <c r="J52" s="151">
        <v>1.3</v>
      </c>
      <c r="K52" s="141"/>
    </row>
    <row r="53" spans="1:11" ht="12" customHeight="1">
      <c r="A53" s="160"/>
      <c r="K53" s="141"/>
    </row>
    <row r="54" spans="1:11" ht="16.5" customHeight="1">
      <c r="A54" s="162" t="s">
        <v>67</v>
      </c>
      <c r="B54" s="361">
        <v>-3.6</v>
      </c>
      <c r="C54" s="163">
        <v>-3.7</v>
      </c>
      <c r="D54" s="163">
        <v>-3.3</v>
      </c>
      <c r="E54" s="163">
        <v>-3.3</v>
      </c>
      <c r="F54" s="163">
        <v>-3.2</v>
      </c>
      <c r="G54" s="163">
        <v>-4.3</v>
      </c>
      <c r="H54" s="163">
        <v>-3.8</v>
      </c>
      <c r="I54" s="163">
        <v>-10.5</v>
      </c>
      <c r="J54" s="163">
        <v>1.1</v>
      </c>
      <c r="K54" s="141"/>
    </row>
    <row r="55" spans="1:1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ht="18.75" customHeight="1">
      <c r="A56" s="142" t="s">
        <v>15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2" t="s">
        <v>51</v>
      </c>
      <c r="J57" s="372"/>
      <c r="K57" s="141"/>
    </row>
    <row r="58" spans="1:10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5"/>
      <c r="B59" s="144"/>
      <c r="C59" s="370" t="s">
        <v>2</v>
      </c>
      <c r="D59" s="144"/>
      <c r="E59" s="370" t="s">
        <v>2</v>
      </c>
      <c r="F59" s="144"/>
      <c r="G59" s="144"/>
      <c r="H59" s="144"/>
      <c r="I59" s="144"/>
      <c r="J59" s="144"/>
    </row>
    <row r="60" spans="1:10" ht="15.75" customHeight="1">
      <c r="A60" s="366"/>
      <c r="B60" s="144" t="s">
        <v>1</v>
      </c>
      <c r="C60" s="371"/>
      <c r="D60" s="144" t="s">
        <v>1</v>
      </c>
      <c r="E60" s="371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60</v>
      </c>
      <c r="B62" s="150">
        <v>104.3</v>
      </c>
      <c r="C62" s="152">
        <v>103.1</v>
      </c>
      <c r="D62" s="152">
        <v>100.2</v>
      </c>
      <c r="E62" s="152">
        <v>99.1</v>
      </c>
      <c r="F62" s="152">
        <v>100.7</v>
      </c>
      <c r="G62" s="152">
        <v>98.8</v>
      </c>
      <c r="H62" s="152">
        <v>99.2</v>
      </c>
      <c r="I62" s="152">
        <v>92.4</v>
      </c>
      <c r="J62" s="152">
        <v>102.8</v>
      </c>
    </row>
    <row r="63" spans="1:10" ht="15.75" customHeight="1">
      <c r="A63" s="153" t="s">
        <v>48</v>
      </c>
      <c r="B63" s="154">
        <v>101.8</v>
      </c>
      <c r="C63" s="152">
        <v>100.2</v>
      </c>
      <c r="D63" s="152">
        <v>101.1</v>
      </c>
      <c r="E63" s="152">
        <v>99.5</v>
      </c>
      <c r="F63" s="152">
        <v>100.7</v>
      </c>
      <c r="G63" s="152">
        <v>100</v>
      </c>
      <c r="H63" s="152">
        <v>98.8</v>
      </c>
      <c r="I63" s="152">
        <v>110.2</v>
      </c>
      <c r="J63" s="152">
        <v>103.2</v>
      </c>
    </row>
    <row r="64" spans="1:10" ht="15.75" customHeight="1">
      <c r="A64" s="153" t="s">
        <v>53</v>
      </c>
      <c r="B64" s="154">
        <v>100</v>
      </c>
      <c r="C64" s="152">
        <v>100</v>
      </c>
      <c r="D64" s="152">
        <v>100</v>
      </c>
      <c r="E64" s="152">
        <v>100</v>
      </c>
      <c r="F64" s="152">
        <v>100</v>
      </c>
      <c r="G64" s="152">
        <v>100</v>
      </c>
      <c r="H64" s="152">
        <v>100</v>
      </c>
      <c r="I64" s="152">
        <v>100</v>
      </c>
      <c r="J64" s="152">
        <v>100</v>
      </c>
    </row>
    <row r="65" spans="1:10" ht="15.75" customHeight="1">
      <c r="A65" s="149" t="s">
        <v>54</v>
      </c>
      <c r="B65" s="152">
        <v>100.2</v>
      </c>
      <c r="C65" s="152">
        <v>99.7</v>
      </c>
      <c r="D65" s="152">
        <v>100.4</v>
      </c>
      <c r="E65" s="152">
        <v>99.9</v>
      </c>
      <c r="F65" s="152">
        <v>100.4</v>
      </c>
      <c r="G65" s="152">
        <v>99.2</v>
      </c>
      <c r="H65" s="152">
        <v>98.8</v>
      </c>
      <c r="I65" s="152">
        <v>104.1</v>
      </c>
      <c r="J65" s="152">
        <v>103</v>
      </c>
    </row>
    <row r="66" spans="1:10" ht="15.75" customHeight="1">
      <c r="A66" s="149" t="s">
        <v>55</v>
      </c>
      <c r="B66" s="152">
        <v>96.9</v>
      </c>
      <c r="C66" s="152">
        <v>97.3</v>
      </c>
      <c r="D66" s="152">
        <v>97.8</v>
      </c>
      <c r="E66" s="152">
        <v>98.2</v>
      </c>
      <c r="F66" s="152">
        <v>98.7</v>
      </c>
      <c r="G66" s="152">
        <v>97.4</v>
      </c>
      <c r="H66" s="152">
        <v>97.4</v>
      </c>
      <c r="I66" s="152">
        <v>97.5</v>
      </c>
      <c r="J66" s="152">
        <v>104.7</v>
      </c>
    </row>
    <row r="67" spans="1:10" ht="15.75" customHeight="1">
      <c r="A67" s="155" t="s">
        <v>61</v>
      </c>
      <c r="B67" s="157">
        <v>99.1</v>
      </c>
      <c r="C67" s="157">
        <v>99.3</v>
      </c>
      <c r="D67" s="157">
        <v>101.2</v>
      </c>
      <c r="E67" s="157">
        <v>101.4</v>
      </c>
      <c r="F67" s="157">
        <v>101</v>
      </c>
      <c r="G67" s="157">
        <v>95.8</v>
      </c>
      <c r="H67" s="157">
        <v>95.9</v>
      </c>
      <c r="I67" s="157">
        <v>93.7</v>
      </c>
      <c r="J67" s="157">
        <v>106.3</v>
      </c>
    </row>
    <row r="68" spans="2:5" ht="12" customHeight="1">
      <c r="B68" s="158"/>
      <c r="E68" s="151"/>
    </row>
    <row r="69" spans="1:10" ht="15.75" customHeight="1">
      <c r="A69" s="160" t="s">
        <v>66</v>
      </c>
      <c r="B69" s="152">
        <v>82.6</v>
      </c>
      <c r="C69" s="151">
        <v>98.9</v>
      </c>
      <c r="D69" s="151">
        <v>84.3</v>
      </c>
      <c r="E69" s="151">
        <v>100.9</v>
      </c>
      <c r="F69" s="151">
        <v>100.7</v>
      </c>
      <c r="G69" s="151">
        <v>94.5</v>
      </c>
      <c r="H69" s="151">
        <v>94.7</v>
      </c>
      <c r="I69" s="151">
        <v>91.5</v>
      </c>
      <c r="J69" s="151">
        <v>106.7</v>
      </c>
    </row>
    <row r="70" spans="1:10" ht="15.75" customHeight="1">
      <c r="A70" s="160">
        <v>6</v>
      </c>
      <c r="B70" s="152">
        <v>150</v>
      </c>
      <c r="C70" s="151">
        <v>100</v>
      </c>
      <c r="D70" s="151">
        <v>152.6</v>
      </c>
      <c r="E70" s="151">
        <v>101.7</v>
      </c>
      <c r="F70" s="151">
        <v>101.8</v>
      </c>
      <c r="G70" s="151">
        <v>99.3</v>
      </c>
      <c r="H70" s="151">
        <v>100</v>
      </c>
      <c r="I70" s="151">
        <v>92.2</v>
      </c>
      <c r="J70" s="151">
        <v>107.1</v>
      </c>
    </row>
    <row r="71" spans="1:10" ht="15.75" customHeight="1">
      <c r="A71" s="160">
        <v>7</v>
      </c>
      <c r="B71" s="152">
        <v>105.3</v>
      </c>
      <c r="C71" s="151">
        <v>99.9</v>
      </c>
      <c r="D71" s="151">
        <v>106.8</v>
      </c>
      <c r="E71" s="151">
        <v>101.3</v>
      </c>
      <c r="F71" s="151">
        <v>101.3</v>
      </c>
      <c r="G71" s="151">
        <v>96.7</v>
      </c>
      <c r="H71" s="151">
        <v>96.9</v>
      </c>
      <c r="I71" s="151">
        <v>94.6</v>
      </c>
      <c r="J71" s="151">
        <v>107.1</v>
      </c>
    </row>
    <row r="72" spans="1:10" ht="15.75" customHeight="1">
      <c r="A72" s="160">
        <v>8</v>
      </c>
      <c r="B72" s="152">
        <v>86.1</v>
      </c>
      <c r="C72" s="151">
        <v>99.8</v>
      </c>
      <c r="D72" s="151">
        <v>88</v>
      </c>
      <c r="E72" s="151">
        <v>102</v>
      </c>
      <c r="F72" s="151">
        <v>101.7</v>
      </c>
      <c r="G72" s="151">
        <v>96.9</v>
      </c>
      <c r="H72" s="151">
        <v>97.2</v>
      </c>
      <c r="I72" s="151">
        <v>93.8</v>
      </c>
      <c r="J72" s="151">
        <v>106.6</v>
      </c>
    </row>
    <row r="73" spans="1:12" ht="15.75" customHeight="1">
      <c r="A73" s="160">
        <v>9</v>
      </c>
      <c r="B73" s="152">
        <v>81.7</v>
      </c>
      <c r="C73" s="151">
        <v>99.3</v>
      </c>
      <c r="D73" s="151">
        <v>83.5</v>
      </c>
      <c r="E73" s="151">
        <v>101.5</v>
      </c>
      <c r="F73" s="151">
        <v>101.4</v>
      </c>
      <c r="G73" s="151">
        <v>94.3</v>
      </c>
      <c r="H73" s="151">
        <v>94.5</v>
      </c>
      <c r="I73" s="151">
        <v>93</v>
      </c>
      <c r="J73" s="151">
        <v>105.9</v>
      </c>
      <c r="K73" s="151"/>
      <c r="L73" s="151"/>
    </row>
    <row r="74" spans="1:10" ht="15.75" customHeight="1">
      <c r="A74" s="160">
        <v>10</v>
      </c>
      <c r="B74" s="152">
        <v>81.8</v>
      </c>
      <c r="C74" s="151">
        <v>98.7</v>
      </c>
      <c r="D74" s="151">
        <v>83.8</v>
      </c>
      <c r="E74" s="151">
        <v>101.2</v>
      </c>
      <c r="F74" s="151">
        <v>100.2</v>
      </c>
      <c r="G74" s="151">
        <v>96.1</v>
      </c>
      <c r="H74" s="151">
        <v>96.3</v>
      </c>
      <c r="I74" s="151">
        <v>93.8</v>
      </c>
      <c r="J74" s="151">
        <v>104.1</v>
      </c>
    </row>
    <row r="75" spans="1:10" ht="15.75" customHeight="1">
      <c r="A75" s="160">
        <v>11</v>
      </c>
      <c r="B75" s="152">
        <v>86.2</v>
      </c>
      <c r="C75" s="151">
        <v>99.6</v>
      </c>
      <c r="D75" s="151">
        <v>88.4</v>
      </c>
      <c r="E75" s="151">
        <v>102.1</v>
      </c>
      <c r="F75" s="151">
        <v>101.3</v>
      </c>
      <c r="G75" s="151">
        <v>99.5</v>
      </c>
      <c r="H75" s="151">
        <v>99.6</v>
      </c>
      <c r="I75" s="151">
        <v>98.4</v>
      </c>
      <c r="J75" s="151">
        <v>106.7</v>
      </c>
    </row>
    <row r="76" spans="1:10" ht="15.75" customHeight="1">
      <c r="A76" s="160">
        <v>12</v>
      </c>
      <c r="B76" s="152">
        <v>179</v>
      </c>
      <c r="C76" s="151">
        <v>99.8</v>
      </c>
      <c r="D76" s="151">
        <v>183.1</v>
      </c>
      <c r="E76" s="151">
        <v>102.1</v>
      </c>
      <c r="F76" s="151">
        <v>101.3</v>
      </c>
      <c r="G76" s="151">
        <v>96</v>
      </c>
      <c r="H76" s="151">
        <v>95.7</v>
      </c>
      <c r="I76" s="151">
        <v>99.2</v>
      </c>
      <c r="J76" s="151">
        <v>107.3</v>
      </c>
    </row>
    <row r="77" spans="1:10" ht="15.75" customHeight="1">
      <c r="A77" s="160" t="s">
        <v>65</v>
      </c>
      <c r="B77" s="152">
        <v>83.7</v>
      </c>
      <c r="C77" s="151">
        <v>97.4</v>
      </c>
      <c r="D77" s="151">
        <v>85.6</v>
      </c>
      <c r="E77" s="151">
        <v>99.6</v>
      </c>
      <c r="F77" s="151">
        <v>99.7</v>
      </c>
      <c r="G77" s="151">
        <v>89.9</v>
      </c>
      <c r="H77" s="151">
        <v>90.4</v>
      </c>
      <c r="I77" s="151">
        <v>83.7</v>
      </c>
      <c r="J77" s="151">
        <v>104.8</v>
      </c>
    </row>
    <row r="78" spans="1:10" ht="15.75" customHeight="1">
      <c r="A78" s="160">
        <v>2</v>
      </c>
      <c r="B78" s="152">
        <v>80.9</v>
      </c>
      <c r="C78" s="151">
        <v>98.3</v>
      </c>
      <c r="D78" s="151">
        <v>82.4</v>
      </c>
      <c r="E78" s="151">
        <v>100.2</v>
      </c>
      <c r="F78" s="151">
        <v>100.6</v>
      </c>
      <c r="G78" s="151">
        <v>94.9</v>
      </c>
      <c r="H78" s="151">
        <v>96.2</v>
      </c>
      <c r="I78" s="151">
        <v>80.6</v>
      </c>
      <c r="J78" s="151">
        <v>103.9</v>
      </c>
    </row>
    <row r="79" spans="1:10" ht="15.75" customHeight="1">
      <c r="A79" s="160">
        <v>3</v>
      </c>
      <c r="B79" s="152">
        <v>87.1</v>
      </c>
      <c r="C79" s="151">
        <v>97.7</v>
      </c>
      <c r="D79" s="151">
        <v>89</v>
      </c>
      <c r="E79" s="151">
        <v>99.8</v>
      </c>
      <c r="F79" s="151">
        <v>100.3</v>
      </c>
      <c r="G79" s="151">
        <v>94.5</v>
      </c>
      <c r="H79" s="151">
        <v>95.5</v>
      </c>
      <c r="I79" s="151">
        <v>84.5</v>
      </c>
      <c r="J79" s="151">
        <v>103.4</v>
      </c>
    </row>
    <row r="80" spans="1:10" ht="15.75" customHeight="1">
      <c r="A80" s="160">
        <v>4</v>
      </c>
      <c r="B80" s="152">
        <v>83.5</v>
      </c>
      <c r="C80" s="151">
        <v>100.8</v>
      </c>
      <c r="D80" s="151">
        <v>85.3</v>
      </c>
      <c r="E80" s="151">
        <v>103</v>
      </c>
      <c r="F80" s="151">
        <v>103.1</v>
      </c>
      <c r="G80" s="151">
        <v>99.3</v>
      </c>
      <c r="H80" s="151">
        <v>100</v>
      </c>
      <c r="I80" s="151">
        <v>91.5</v>
      </c>
      <c r="J80" s="151">
        <v>105.6</v>
      </c>
    </row>
    <row r="81" ht="12.75" customHeight="1">
      <c r="A81" s="160"/>
    </row>
    <row r="82" spans="1:10" ht="15.75" customHeight="1">
      <c r="A82" s="162" t="s">
        <v>67</v>
      </c>
      <c r="B82" s="261">
        <v>81.4</v>
      </c>
      <c r="C82" s="163">
        <v>97.7</v>
      </c>
      <c r="D82" s="163">
        <v>83.4</v>
      </c>
      <c r="E82" s="163">
        <v>100</v>
      </c>
      <c r="F82" s="163">
        <v>100.2</v>
      </c>
      <c r="G82" s="163">
        <v>93.5</v>
      </c>
      <c r="H82" s="163">
        <v>94.2</v>
      </c>
      <c r="I82" s="163">
        <v>86.8</v>
      </c>
      <c r="J82" s="163">
        <v>105.6</v>
      </c>
    </row>
    <row r="83" ht="12" customHeight="1"/>
    <row r="84" spans="1:10" ht="15.75" customHeight="1">
      <c r="A84" s="164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5">
        <v>-1.4</v>
      </c>
      <c r="C85" s="165">
        <v>-2</v>
      </c>
      <c r="D85" s="151">
        <v>-0.8</v>
      </c>
      <c r="E85" s="151">
        <v>-1.4</v>
      </c>
      <c r="F85" s="151">
        <v>-1.6</v>
      </c>
      <c r="G85" s="151">
        <v>0.4</v>
      </c>
      <c r="H85" s="151">
        <v>-0.9</v>
      </c>
      <c r="I85" s="151">
        <v>16.2</v>
      </c>
      <c r="J85" s="151">
        <v>1</v>
      </c>
    </row>
    <row r="86" spans="1:10" ht="15.75" customHeight="1">
      <c r="A86" s="153" t="s">
        <v>48</v>
      </c>
      <c r="B86" s="154">
        <v>-2.4</v>
      </c>
      <c r="C86" s="152">
        <v>-3</v>
      </c>
      <c r="D86" s="152">
        <v>0.9</v>
      </c>
      <c r="E86" s="152">
        <v>0.4</v>
      </c>
      <c r="F86" s="152">
        <v>0.1</v>
      </c>
      <c r="G86" s="152">
        <v>1.2</v>
      </c>
      <c r="H86" s="152">
        <v>-0.5</v>
      </c>
      <c r="I86" s="152">
        <v>19.3</v>
      </c>
      <c r="J86" s="152">
        <v>0.4</v>
      </c>
    </row>
    <row r="87" spans="1:10" ht="15.75" customHeight="1">
      <c r="A87" s="153" t="s">
        <v>53</v>
      </c>
      <c r="B87" s="154">
        <v>-1.8</v>
      </c>
      <c r="C87" s="152">
        <v>-0.1</v>
      </c>
      <c r="D87" s="152">
        <v>-1.1</v>
      </c>
      <c r="E87" s="152">
        <v>0.5</v>
      </c>
      <c r="F87" s="152">
        <v>-0.7</v>
      </c>
      <c r="G87" s="152">
        <v>0</v>
      </c>
      <c r="H87" s="152">
        <v>1.2</v>
      </c>
      <c r="I87" s="152">
        <v>-9.2</v>
      </c>
      <c r="J87" s="152">
        <v>-3.1</v>
      </c>
    </row>
    <row r="88" spans="1:10" ht="15.75" customHeight="1">
      <c r="A88" s="149" t="s">
        <v>54</v>
      </c>
      <c r="B88" s="152">
        <v>0.5</v>
      </c>
      <c r="C88" s="152">
        <v>0</v>
      </c>
      <c r="D88" s="152">
        <v>0.4</v>
      </c>
      <c r="E88" s="152">
        <v>-0.1</v>
      </c>
      <c r="F88" s="152">
        <v>0.3</v>
      </c>
      <c r="G88" s="152">
        <v>-0.8</v>
      </c>
      <c r="H88" s="152">
        <v>-1.2</v>
      </c>
      <c r="I88" s="152">
        <v>4.1</v>
      </c>
      <c r="J88" s="152">
        <v>2.9</v>
      </c>
    </row>
    <row r="89" spans="1:10" ht="15.75" customHeight="1">
      <c r="A89" s="149" t="s">
        <v>55</v>
      </c>
      <c r="B89" s="152">
        <v>-3.3</v>
      </c>
      <c r="C89" s="152">
        <v>-2.4</v>
      </c>
      <c r="D89" s="152">
        <v>-2.6</v>
      </c>
      <c r="E89" s="152">
        <v>-1.7</v>
      </c>
      <c r="F89" s="152">
        <v>-1.7</v>
      </c>
      <c r="G89" s="152">
        <v>-1.8</v>
      </c>
      <c r="H89" s="152">
        <v>-1.4</v>
      </c>
      <c r="I89" s="152">
        <v>-6.3</v>
      </c>
      <c r="J89" s="152">
        <v>1.7</v>
      </c>
    </row>
    <row r="90" spans="1:10" ht="15.75" customHeight="1">
      <c r="A90" s="155" t="s">
        <v>61</v>
      </c>
      <c r="B90" s="157">
        <v>2.3</v>
      </c>
      <c r="C90" s="157">
        <v>2.1</v>
      </c>
      <c r="D90" s="157">
        <v>3.5</v>
      </c>
      <c r="E90" s="157">
        <v>3.3</v>
      </c>
      <c r="F90" s="157">
        <v>2.3</v>
      </c>
      <c r="G90" s="157">
        <v>-1.6</v>
      </c>
      <c r="H90" s="157">
        <v>-1.5</v>
      </c>
      <c r="I90" s="157">
        <v>-3.9</v>
      </c>
      <c r="J90" s="157">
        <v>1.5</v>
      </c>
    </row>
    <row r="91" ht="12" customHeight="1">
      <c r="B91" s="158"/>
    </row>
    <row r="92" spans="1:15" ht="17.25">
      <c r="A92" s="160" t="s">
        <v>66</v>
      </c>
      <c r="B92" s="151">
        <v>3</v>
      </c>
      <c r="C92" s="151">
        <v>2.3</v>
      </c>
      <c r="D92" s="151">
        <v>4.2</v>
      </c>
      <c r="E92" s="151">
        <v>3.4</v>
      </c>
      <c r="F92" s="151">
        <v>2.4</v>
      </c>
      <c r="G92" s="151">
        <v>-1.3</v>
      </c>
      <c r="H92" s="151">
        <v>-0.5</v>
      </c>
      <c r="I92" s="151">
        <v>-9.2</v>
      </c>
      <c r="J92" s="151">
        <v>3</v>
      </c>
      <c r="K92" s="151"/>
      <c r="L92" s="151"/>
      <c r="M92" s="151"/>
      <c r="N92" s="151"/>
      <c r="O92" s="151"/>
    </row>
    <row r="93" spans="1:15" ht="17.25">
      <c r="A93" s="160">
        <v>6</v>
      </c>
      <c r="B93" s="151">
        <v>6.4</v>
      </c>
      <c r="C93" s="151">
        <v>1.9</v>
      </c>
      <c r="D93" s="151">
        <v>6.9</v>
      </c>
      <c r="E93" s="151">
        <v>2.4</v>
      </c>
      <c r="F93" s="151">
        <v>2</v>
      </c>
      <c r="G93" s="151">
        <v>-2.8</v>
      </c>
      <c r="H93" s="151">
        <v>-1.9</v>
      </c>
      <c r="I93" s="151">
        <v>-12.5</v>
      </c>
      <c r="J93" s="151">
        <v>2</v>
      </c>
      <c r="K93" s="151"/>
      <c r="L93" s="151"/>
      <c r="M93" s="151"/>
      <c r="N93" s="151"/>
      <c r="O93" s="151"/>
    </row>
    <row r="94" spans="1:15" ht="17.25">
      <c r="A94" s="160">
        <v>7</v>
      </c>
      <c r="B94" s="151">
        <v>-7.2</v>
      </c>
      <c r="C94" s="151">
        <v>1.9</v>
      </c>
      <c r="D94" s="151">
        <v>-6.6</v>
      </c>
      <c r="E94" s="151">
        <v>2.5</v>
      </c>
      <c r="F94" s="151">
        <v>1.9</v>
      </c>
      <c r="G94" s="151">
        <v>-0.8</v>
      </c>
      <c r="H94" s="151">
        <v>-1.1</v>
      </c>
      <c r="I94" s="151">
        <v>2.6</v>
      </c>
      <c r="J94" s="151">
        <v>1.6</v>
      </c>
      <c r="K94" s="151"/>
      <c r="L94" s="151"/>
      <c r="M94" s="151"/>
      <c r="N94" s="151"/>
      <c r="O94" s="151"/>
    </row>
    <row r="95" spans="1:10" ht="17.25">
      <c r="A95" s="160">
        <v>8</v>
      </c>
      <c r="B95" s="151">
        <v>3.2</v>
      </c>
      <c r="C95" s="151">
        <v>2.5</v>
      </c>
      <c r="D95" s="151">
        <v>4.8</v>
      </c>
      <c r="E95" s="151">
        <v>4</v>
      </c>
      <c r="F95" s="151">
        <v>2.8</v>
      </c>
      <c r="G95" s="151">
        <v>1.5</v>
      </c>
      <c r="H95" s="151">
        <v>0.8</v>
      </c>
      <c r="I95" s="151">
        <v>9.1</v>
      </c>
      <c r="J95" s="151">
        <v>1.5</v>
      </c>
    </row>
    <row r="96" spans="1:15" ht="19.5" customHeight="1">
      <c r="A96" s="160">
        <v>9</v>
      </c>
      <c r="B96" s="151">
        <v>1.9</v>
      </c>
      <c r="C96" s="151">
        <v>2.4</v>
      </c>
      <c r="D96" s="151">
        <v>2.8</v>
      </c>
      <c r="E96" s="151">
        <v>3.3</v>
      </c>
      <c r="F96" s="151">
        <v>2.3</v>
      </c>
      <c r="G96" s="151">
        <v>-3.8</v>
      </c>
      <c r="H96" s="151">
        <v>-3.9</v>
      </c>
      <c r="I96" s="151">
        <v>-1.7</v>
      </c>
      <c r="J96" s="151">
        <v>1.2</v>
      </c>
      <c r="K96" s="151"/>
      <c r="L96" s="151"/>
      <c r="M96" s="151"/>
      <c r="N96" s="151"/>
      <c r="O96" s="151"/>
    </row>
    <row r="97" spans="1:15" ht="17.25">
      <c r="A97" s="160">
        <v>10</v>
      </c>
      <c r="B97" s="151">
        <v>1</v>
      </c>
      <c r="C97" s="151">
        <v>1.1</v>
      </c>
      <c r="D97" s="151">
        <v>2.4</v>
      </c>
      <c r="E97" s="151">
        <v>2.6</v>
      </c>
      <c r="F97" s="151">
        <v>1</v>
      </c>
      <c r="G97" s="151">
        <v>-1.6</v>
      </c>
      <c r="H97" s="151">
        <v>-1.6</v>
      </c>
      <c r="I97" s="151">
        <v>-2.4</v>
      </c>
      <c r="J97" s="151">
        <v>-1</v>
      </c>
      <c r="K97" s="151"/>
      <c r="L97" s="151"/>
      <c r="M97" s="151"/>
      <c r="N97" s="151"/>
      <c r="O97" s="151"/>
    </row>
    <row r="98" spans="1:15" ht="17.25">
      <c r="A98" s="160">
        <v>11</v>
      </c>
      <c r="B98" s="151">
        <v>5.6</v>
      </c>
      <c r="C98" s="151">
        <v>2.6</v>
      </c>
      <c r="D98" s="151">
        <v>6.9</v>
      </c>
      <c r="E98" s="151">
        <v>3.7</v>
      </c>
      <c r="F98" s="151">
        <v>2.9</v>
      </c>
      <c r="G98" s="151">
        <v>1.6</v>
      </c>
      <c r="H98" s="151">
        <v>1.7</v>
      </c>
      <c r="I98" s="151">
        <v>0</v>
      </c>
      <c r="J98" s="151">
        <v>1.1</v>
      </c>
      <c r="K98" s="151"/>
      <c r="L98" s="151"/>
      <c r="M98" s="151"/>
      <c r="N98" s="151"/>
      <c r="O98" s="151"/>
    </row>
    <row r="99" spans="1:15" ht="17.25">
      <c r="A99" s="160">
        <v>12</v>
      </c>
      <c r="B99" s="151">
        <v>3.4</v>
      </c>
      <c r="C99" s="151">
        <v>3.3</v>
      </c>
      <c r="D99" s="151">
        <v>3.8</v>
      </c>
      <c r="E99" s="151">
        <v>3.8</v>
      </c>
      <c r="F99" s="151">
        <v>2.9</v>
      </c>
      <c r="G99" s="151">
        <v>-1.7</v>
      </c>
      <c r="H99" s="151">
        <v>-1.6</v>
      </c>
      <c r="I99" s="151">
        <v>-3</v>
      </c>
      <c r="J99" s="151">
        <v>1.5</v>
      </c>
      <c r="K99" s="151"/>
      <c r="L99" s="151"/>
      <c r="M99" s="151"/>
      <c r="N99" s="151"/>
      <c r="O99" s="151"/>
    </row>
    <row r="100" spans="1:15" ht="17.25">
      <c r="A100" s="160" t="s">
        <v>65</v>
      </c>
      <c r="B100" s="151">
        <v>2.4</v>
      </c>
      <c r="C100" s="151">
        <v>-0.3</v>
      </c>
      <c r="D100" s="151">
        <v>2.5</v>
      </c>
      <c r="E100" s="151">
        <v>-0.2</v>
      </c>
      <c r="F100" s="151">
        <v>0.3</v>
      </c>
      <c r="G100" s="151">
        <v>0.1</v>
      </c>
      <c r="H100" s="151">
        <v>0.9</v>
      </c>
      <c r="I100" s="151">
        <v>-8.5</v>
      </c>
      <c r="J100" s="151">
        <v>-0.9</v>
      </c>
      <c r="K100" s="151"/>
      <c r="L100" s="151"/>
      <c r="M100" s="151"/>
      <c r="N100" s="151"/>
      <c r="O100" s="151"/>
    </row>
    <row r="101" spans="1:15" ht="17.25">
      <c r="A101" s="160">
        <v>2</v>
      </c>
      <c r="B101" s="151">
        <v>-0.5</v>
      </c>
      <c r="C101" s="151">
        <v>-0.5</v>
      </c>
      <c r="D101" s="151">
        <v>-0.7</v>
      </c>
      <c r="E101" s="151">
        <v>-0.7</v>
      </c>
      <c r="F101" s="151">
        <v>0.3</v>
      </c>
      <c r="G101" s="151">
        <v>0.5</v>
      </c>
      <c r="H101" s="151">
        <v>1.7</v>
      </c>
      <c r="I101" s="151">
        <v>-12.6</v>
      </c>
      <c r="J101" s="151">
        <v>-1.9</v>
      </c>
      <c r="K101" s="151"/>
      <c r="L101" s="151"/>
      <c r="M101" s="151"/>
      <c r="N101" s="151"/>
      <c r="O101" s="151"/>
    </row>
    <row r="102" spans="1:15" ht="17.25">
      <c r="A102" s="160">
        <v>3</v>
      </c>
      <c r="B102" s="151">
        <v>-3.5</v>
      </c>
      <c r="C102" s="151">
        <v>-1.5</v>
      </c>
      <c r="D102" s="151">
        <v>-3.2</v>
      </c>
      <c r="E102" s="151">
        <v>-1.2</v>
      </c>
      <c r="F102" s="151">
        <v>-0.7</v>
      </c>
      <c r="G102" s="151">
        <v>0.5</v>
      </c>
      <c r="H102" s="151">
        <v>1.1</v>
      </c>
      <c r="I102" s="151">
        <v>-4.4</v>
      </c>
      <c r="J102" s="151">
        <v>-1.9</v>
      </c>
      <c r="K102" s="151"/>
      <c r="L102" s="151"/>
      <c r="M102" s="151"/>
      <c r="N102" s="151"/>
      <c r="O102" s="151"/>
    </row>
    <row r="103" spans="1:15" ht="17.25">
      <c r="A103" s="160">
        <v>4</v>
      </c>
      <c r="B103" s="151">
        <v>-0.1</v>
      </c>
      <c r="C103" s="151">
        <v>0.3</v>
      </c>
      <c r="D103" s="151">
        <v>0.1</v>
      </c>
      <c r="E103" s="151">
        <v>0.6</v>
      </c>
      <c r="F103" s="151">
        <v>1.3</v>
      </c>
      <c r="G103" s="151">
        <v>1.7</v>
      </c>
      <c r="H103" s="151">
        <v>2.4</v>
      </c>
      <c r="I103" s="151">
        <v>-4.8</v>
      </c>
      <c r="J103" s="151">
        <v>-1.1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2" t="s">
        <v>67</v>
      </c>
      <c r="B105" s="163">
        <v>-1.5</v>
      </c>
      <c r="C105" s="163">
        <v>-1.2</v>
      </c>
      <c r="D105" s="163">
        <v>-1.1</v>
      </c>
      <c r="E105" s="163">
        <v>-0.9</v>
      </c>
      <c r="F105" s="163">
        <v>-0.5</v>
      </c>
      <c r="G105" s="163">
        <v>-1.1</v>
      </c>
      <c r="H105" s="163">
        <v>-0.5</v>
      </c>
      <c r="I105" s="163">
        <v>-5.1</v>
      </c>
      <c r="J105" s="163">
        <v>-1</v>
      </c>
    </row>
    <row r="107" spans="1:10" ht="15" customHeight="1">
      <c r="A107" s="363" t="s">
        <v>58</v>
      </c>
      <c r="B107" s="363"/>
      <c r="C107" s="363"/>
      <c r="D107" s="363"/>
      <c r="E107" s="363"/>
      <c r="F107" s="363"/>
      <c r="G107" s="363"/>
      <c r="H107" s="363"/>
      <c r="I107" s="363"/>
      <c r="J107" s="363"/>
    </row>
    <row r="108" spans="1:10" ht="15" customHeight="1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</row>
    <row r="109" spans="1:10" ht="15" customHeight="1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</row>
    <row r="110" spans="1:10" ht="1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</row>
    <row r="111" spans="1:10" ht="1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</row>
    <row r="112" spans="1:10" ht="1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7" t="s">
        <v>16</v>
      </c>
      <c r="B2" s="367"/>
      <c r="C2" s="367"/>
      <c r="D2" s="367"/>
      <c r="E2" s="367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2" t="s">
        <v>52</v>
      </c>
      <c r="J6" s="372"/>
      <c r="K6" s="141"/>
    </row>
    <row r="7" spans="1:10" s="138" customFormat="1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8"/>
      <c r="B8" s="144"/>
      <c r="C8" s="370" t="s">
        <v>2</v>
      </c>
      <c r="D8" s="144"/>
      <c r="E8" s="370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9"/>
      <c r="B9" s="144" t="s">
        <v>1</v>
      </c>
      <c r="C9" s="371"/>
      <c r="D9" s="144" t="s">
        <v>1</v>
      </c>
      <c r="E9" s="371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60</v>
      </c>
      <c r="B11" s="150">
        <v>100.4</v>
      </c>
      <c r="C11" s="152">
        <v>101.8</v>
      </c>
      <c r="D11" s="152">
        <v>96.5</v>
      </c>
      <c r="E11" s="152">
        <v>97.8</v>
      </c>
      <c r="F11" s="152">
        <v>99</v>
      </c>
      <c r="G11" s="152">
        <v>102.1</v>
      </c>
      <c r="H11" s="152">
        <v>102.3</v>
      </c>
      <c r="I11" s="152">
        <v>100.3</v>
      </c>
      <c r="J11" s="152">
        <v>100.6</v>
      </c>
    </row>
    <row r="12" spans="1:10" s="138" customFormat="1" ht="15.75" customHeight="1">
      <c r="A12" s="153" t="s">
        <v>48</v>
      </c>
      <c r="B12" s="154">
        <v>99.1</v>
      </c>
      <c r="C12" s="152">
        <v>99.2</v>
      </c>
      <c r="D12" s="152">
        <v>98.4</v>
      </c>
      <c r="E12" s="152">
        <v>98.5</v>
      </c>
      <c r="F12" s="152">
        <v>100</v>
      </c>
      <c r="G12" s="152">
        <v>101.4</v>
      </c>
      <c r="H12" s="152">
        <v>100.8</v>
      </c>
      <c r="I12" s="152">
        <v>107.3</v>
      </c>
      <c r="J12" s="152">
        <v>102.1</v>
      </c>
    </row>
    <row r="13" spans="1:10" s="138" customFormat="1" ht="15.75" customHeight="1">
      <c r="A13" s="153" t="s">
        <v>53</v>
      </c>
      <c r="B13" s="154">
        <v>100</v>
      </c>
      <c r="C13" s="152">
        <v>100</v>
      </c>
      <c r="D13" s="152">
        <v>100</v>
      </c>
      <c r="E13" s="152">
        <v>100</v>
      </c>
      <c r="F13" s="152">
        <v>100</v>
      </c>
      <c r="G13" s="152">
        <v>100</v>
      </c>
      <c r="H13" s="152">
        <v>100</v>
      </c>
      <c r="I13" s="152">
        <v>100</v>
      </c>
      <c r="J13" s="152">
        <v>100</v>
      </c>
    </row>
    <row r="14" spans="1:10" s="138" customFormat="1" ht="15.75" customHeight="1">
      <c r="A14" s="149" t="s">
        <v>54</v>
      </c>
      <c r="B14" s="154">
        <v>98.8</v>
      </c>
      <c r="C14" s="152">
        <v>99.1</v>
      </c>
      <c r="D14" s="152">
        <v>99</v>
      </c>
      <c r="E14" s="152">
        <v>99.3</v>
      </c>
      <c r="F14" s="152">
        <v>98.8</v>
      </c>
      <c r="G14" s="152">
        <v>101.4</v>
      </c>
      <c r="H14" s="152">
        <v>101.9</v>
      </c>
      <c r="I14" s="152">
        <v>96.8</v>
      </c>
      <c r="J14" s="152">
        <v>105.7</v>
      </c>
    </row>
    <row r="15" spans="1:10" s="138" customFormat="1" ht="15.75" customHeight="1">
      <c r="A15" s="149" t="s">
        <v>55</v>
      </c>
      <c r="B15" s="154">
        <v>99.9</v>
      </c>
      <c r="C15" s="152">
        <v>100.9</v>
      </c>
      <c r="D15" s="152">
        <v>100.8</v>
      </c>
      <c r="E15" s="152">
        <v>101.8</v>
      </c>
      <c r="F15" s="152">
        <v>100.8</v>
      </c>
      <c r="G15" s="152">
        <v>101.6</v>
      </c>
      <c r="H15" s="152">
        <v>101.2</v>
      </c>
      <c r="I15" s="152">
        <v>105.7</v>
      </c>
      <c r="J15" s="152">
        <v>110.1</v>
      </c>
    </row>
    <row r="16" spans="1:10" s="138" customFormat="1" ht="15.75" customHeight="1">
      <c r="A16" s="155" t="s">
        <v>61</v>
      </c>
      <c r="B16" s="156">
        <v>101.2</v>
      </c>
      <c r="C16" s="157">
        <v>101.2</v>
      </c>
      <c r="D16" s="157">
        <v>103.3</v>
      </c>
      <c r="E16" s="157">
        <v>103.3</v>
      </c>
      <c r="F16" s="157">
        <v>101.9</v>
      </c>
      <c r="G16" s="157">
        <v>101.4</v>
      </c>
      <c r="H16" s="157">
        <v>100.5</v>
      </c>
      <c r="I16" s="157">
        <v>110.4</v>
      </c>
      <c r="J16" s="157">
        <v>109.7</v>
      </c>
    </row>
    <row r="17" spans="2:9" s="138" customFormat="1" ht="12" customHeight="1">
      <c r="B17" s="158"/>
      <c r="E17" s="152"/>
      <c r="G17" s="151"/>
      <c r="I17" s="151"/>
    </row>
    <row r="18" spans="1:12" s="138" customFormat="1" ht="18.75" customHeight="1">
      <c r="A18" s="160" t="s">
        <v>66</v>
      </c>
      <c r="B18" s="151">
        <v>82.6</v>
      </c>
      <c r="C18" s="151">
        <v>101.6</v>
      </c>
      <c r="D18" s="151">
        <v>84.3</v>
      </c>
      <c r="E18" s="151">
        <v>103.6</v>
      </c>
      <c r="F18" s="151">
        <v>102.7</v>
      </c>
      <c r="G18" s="151">
        <v>97.5</v>
      </c>
      <c r="H18" s="151">
        <v>96.8</v>
      </c>
      <c r="I18" s="151">
        <v>104.6</v>
      </c>
      <c r="J18" s="151">
        <v>108.6</v>
      </c>
      <c r="K18" s="161"/>
      <c r="L18" s="161"/>
    </row>
    <row r="19" spans="1:18" s="138" customFormat="1" ht="15.75" customHeight="1">
      <c r="A19" s="160">
        <v>6</v>
      </c>
      <c r="B19" s="151">
        <v>139.7</v>
      </c>
      <c r="C19" s="151">
        <v>103.7</v>
      </c>
      <c r="D19" s="151">
        <v>142.1</v>
      </c>
      <c r="E19" s="151">
        <v>105.5</v>
      </c>
      <c r="F19" s="151">
        <v>104.3</v>
      </c>
      <c r="G19" s="151">
        <v>108.2</v>
      </c>
      <c r="H19" s="151">
        <v>108</v>
      </c>
      <c r="I19" s="151">
        <v>109.9</v>
      </c>
      <c r="J19" s="151">
        <v>109.1</v>
      </c>
      <c r="P19" s="159"/>
      <c r="Q19" s="159"/>
      <c r="R19" s="159"/>
    </row>
    <row r="20" spans="1:27" s="159" customFormat="1" ht="15.75" customHeight="1">
      <c r="A20" s="160">
        <v>7</v>
      </c>
      <c r="B20" s="151">
        <v>115.5</v>
      </c>
      <c r="C20" s="151">
        <v>104</v>
      </c>
      <c r="D20" s="151">
        <v>117.1</v>
      </c>
      <c r="E20" s="151">
        <v>105.5</v>
      </c>
      <c r="F20" s="151">
        <v>103.9</v>
      </c>
      <c r="G20" s="151">
        <v>103.9</v>
      </c>
      <c r="H20" s="151">
        <v>102.7</v>
      </c>
      <c r="I20" s="151">
        <v>115.9</v>
      </c>
      <c r="J20" s="151">
        <v>108.3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</row>
    <row r="21" spans="1:27" s="138" customFormat="1" ht="15.75" customHeight="1">
      <c r="A21" s="160">
        <v>8</v>
      </c>
      <c r="B21" s="151">
        <v>94.4</v>
      </c>
      <c r="C21" s="151">
        <v>102.7</v>
      </c>
      <c r="D21" s="151">
        <v>96.5</v>
      </c>
      <c r="E21" s="151">
        <v>105</v>
      </c>
      <c r="F21" s="151">
        <v>103.6</v>
      </c>
      <c r="G21" s="151">
        <v>99.3</v>
      </c>
      <c r="H21" s="151">
        <v>97.8</v>
      </c>
      <c r="I21" s="151">
        <v>113.9</v>
      </c>
      <c r="J21" s="151">
        <v>107.8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10" s="138" customFormat="1" ht="18.75" customHeight="1">
      <c r="A22" s="160">
        <v>9</v>
      </c>
      <c r="B22" s="151">
        <v>84.4</v>
      </c>
      <c r="C22" s="151">
        <v>103.2</v>
      </c>
      <c r="D22" s="151">
        <v>86.3</v>
      </c>
      <c r="E22" s="151">
        <v>105.5</v>
      </c>
      <c r="F22" s="151">
        <v>104.1</v>
      </c>
      <c r="G22" s="151">
        <v>101.8</v>
      </c>
      <c r="H22" s="151">
        <v>100.5</v>
      </c>
      <c r="I22" s="151">
        <v>114.6</v>
      </c>
      <c r="J22" s="151">
        <v>107.8</v>
      </c>
    </row>
    <row r="23" spans="1:10" s="138" customFormat="1" ht="18.75" customHeight="1">
      <c r="A23" s="160">
        <v>10</v>
      </c>
      <c r="B23" s="151">
        <v>82.8</v>
      </c>
      <c r="C23" s="151">
        <v>100</v>
      </c>
      <c r="D23" s="151">
        <v>84.9</v>
      </c>
      <c r="E23" s="151">
        <v>102.5</v>
      </c>
      <c r="F23" s="151">
        <v>100.7</v>
      </c>
      <c r="G23" s="151">
        <v>103.6</v>
      </c>
      <c r="H23" s="151">
        <v>102.4</v>
      </c>
      <c r="I23" s="151">
        <v>115.2</v>
      </c>
      <c r="J23" s="151">
        <v>110.1</v>
      </c>
    </row>
    <row r="24" spans="1:10" s="138" customFormat="1" ht="18.75" customHeight="1">
      <c r="A24" s="160">
        <v>11</v>
      </c>
      <c r="B24" s="151">
        <v>83.1</v>
      </c>
      <c r="C24" s="151">
        <v>100.6</v>
      </c>
      <c r="D24" s="151">
        <v>85.2</v>
      </c>
      <c r="E24" s="151">
        <v>103.1</v>
      </c>
      <c r="F24" s="151">
        <v>100.5</v>
      </c>
      <c r="G24" s="151">
        <v>106.3</v>
      </c>
      <c r="H24" s="151">
        <v>105.1</v>
      </c>
      <c r="I24" s="151">
        <v>118.5</v>
      </c>
      <c r="J24" s="151">
        <v>115.4</v>
      </c>
    </row>
    <row r="25" spans="1:10" s="138" customFormat="1" ht="18.75" customHeight="1">
      <c r="A25" s="160">
        <v>12</v>
      </c>
      <c r="B25" s="151">
        <v>178.8</v>
      </c>
      <c r="C25" s="151">
        <v>100.9</v>
      </c>
      <c r="D25" s="151">
        <v>182.9</v>
      </c>
      <c r="E25" s="151">
        <v>103.2</v>
      </c>
      <c r="F25" s="151">
        <v>101.3</v>
      </c>
      <c r="G25" s="151">
        <v>103.6</v>
      </c>
      <c r="H25" s="151">
        <v>102.3</v>
      </c>
      <c r="I25" s="151">
        <v>115.9</v>
      </c>
      <c r="J25" s="151">
        <v>113</v>
      </c>
    </row>
    <row r="26" spans="1:10" s="138" customFormat="1" ht="18.75" customHeight="1">
      <c r="A26" s="160" t="s">
        <v>65</v>
      </c>
      <c r="B26" s="151">
        <v>82.9</v>
      </c>
      <c r="C26" s="151">
        <v>93.2</v>
      </c>
      <c r="D26" s="151">
        <v>84.8</v>
      </c>
      <c r="E26" s="151">
        <v>95.3</v>
      </c>
      <c r="F26" s="151">
        <v>96.2</v>
      </c>
      <c r="G26" s="151">
        <v>83.8</v>
      </c>
      <c r="H26" s="151">
        <v>84.1</v>
      </c>
      <c r="I26" s="151">
        <v>81.5</v>
      </c>
      <c r="J26" s="151">
        <v>112.2</v>
      </c>
    </row>
    <row r="27" spans="1:10" s="138" customFormat="1" ht="18.75" customHeight="1">
      <c r="A27" s="160">
        <v>2</v>
      </c>
      <c r="B27" s="151">
        <v>78.6</v>
      </c>
      <c r="C27" s="151">
        <v>96.3</v>
      </c>
      <c r="D27" s="151">
        <v>80.1</v>
      </c>
      <c r="E27" s="151">
        <v>98.1</v>
      </c>
      <c r="F27" s="151">
        <v>97.9</v>
      </c>
      <c r="G27" s="151">
        <v>100.9</v>
      </c>
      <c r="H27" s="151">
        <v>101.8</v>
      </c>
      <c r="I27" s="151">
        <v>92.1</v>
      </c>
      <c r="J27" s="151">
        <v>112.7</v>
      </c>
    </row>
    <row r="28" spans="1:10" s="138" customFormat="1" ht="18.75" customHeight="1">
      <c r="A28" s="160">
        <v>3</v>
      </c>
      <c r="B28" s="151">
        <v>91</v>
      </c>
      <c r="C28" s="151">
        <v>94.8</v>
      </c>
      <c r="D28" s="151">
        <v>93</v>
      </c>
      <c r="E28" s="151">
        <v>96.9</v>
      </c>
      <c r="F28" s="151">
        <v>97.6</v>
      </c>
      <c r="G28" s="151">
        <v>95.1</v>
      </c>
      <c r="H28" s="151">
        <v>96</v>
      </c>
      <c r="I28" s="151">
        <v>86.1</v>
      </c>
      <c r="J28" s="151">
        <v>112.4</v>
      </c>
    </row>
    <row r="29" spans="1:10" s="138" customFormat="1" ht="18.75" customHeight="1">
      <c r="A29" s="160">
        <v>4</v>
      </c>
      <c r="B29" s="151">
        <v>82.3</v>
      </c>
      <c r="C29" s="151">
        <v>97.5</v>
      </c>
      <c r="D29" s="151">
        <v>84.1</v>
      </c>
      <c r="E29" s="151">
        <v>99.6</v>
      </c>
      <c r="F29" s="151">
        <v>99.6</v>
      </c>
      <c r="G29" s="151">
        <v>101.6</v>
      </c>
      <c r="H29" s="151">
        <v>102.4</v>
      </c>
      <c r="I29" s="151">
        <v>93.4</v>
      </c>
      <c r="J29" s="151">
        <v>114.5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8.75" customHeight="1">
      <c r="A31" s="162" t="s">
        <v>67</v>
      </c>
      <c r="B31" s="163">
        <v>77.7</v>
      </c>
      <c r="C31" s="163">
        <v>94.3</v>
      </c>
      <c r="D31" s="163">
        <v>79.6</v>
      </c>
      <c r="E31" s="163">
        <v>96.6</v>
      </c>
      <c r="F31" s="163">
        <v>97.7</v>
      </c>
      <c r="G31" s="163">
        <v>86.2</v>
      </c>
      <c r="H31" s="163">
        <v>87</v>
      </c>
      <c r="I31" s="163">
        <v>78.8</v>
      </c>
      <c r="J31" s="163">
        <v>114.8</v>
      </c>
    </row>
    <row r="32" s="138" customFormat="1" ht="12" customHeight="1"/>
    <row r="33" spans="1:10" s="138" customFormat="1" ht="15.75" customHeight="1">
      <c r="A33" s="164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60</v>
      </c>
      <c r="B34" s="165">
        <v>-0.2</v>
      </c>
      <c r="C34" s="165">
        <v>-0.5</v>
      </c>
      <c r="D34" s="152">
        <v>0.4</v>
      </c>
      <c r="E34" s="151">
        <v>0.1</v>
      </c>
      <c r="F34" s="151">
        <v>-1.1</v>
      </c>
      <c r="G34" s="151">
        <v>0.8</v>
      </c>
      <c r="H34" s="151">
        <v>-0.7</v>
      </c>
      <c r="I34" s="151">
        <v>18.8</v>
      </c>
      <c r="J34" s="151">
        <v>-1.3</v>
      </c>
      <c r="K34" s="141"/>
    </row>
    <row r="35" spans="1:11" s="138" customFormat="1" ht="15.75" customHeight="1">
      <c r="A35" s="153" t="s">
        <v>48</v>
      </c>
      <c r="B35" s="154">
        <v>-1.4</v>
      </c>
      <c r="C35" s="152">
        <v>-2.5</v>
      </c>
      <c r="D35" s="152">
        <v>2</v>
      </c>
      <c r="E35" s="152">
        <v>0.8</v>
      </c>
      <c r="F35" s="152">
        <v>1</v>
      </c>
      <c r="G35" s="152">
        <v>-0.7</v>
      </c>
      <c r="H35" s="152">
        <v>-1.5</v>
      </c>
      <c r="I35" s="152">
        <v>6.9</v>
      </c>
      <c r="J35" s="152">
        <v>1.6</v>
      </c>
      <c r="K35" s="141"/>
    </row>
    <row r="36" spans="1:11" s="138" customFormat="1" ht="15.75" customHeight="1">
      <c r="A36" s="153" t="s">
        <v>53</v>
      </c>
      <c r="B36" s="154">
        <v>0.9</v>
      </c>
      <c r="C36" s="152">
        <v>0.7</v>
      </c>
      <c r="D36" s="152">
        <v>1.6</v>
      </c>
      <c r="E36" s="152">
        <v>1.5</v>
      </c>
      <c r="F36" s="152">
        <v>0</v>
      </c>
      <c r="G36" s="152">
        <v>-1.4</v>
      </c>
      <c r="H36" s="152">
        <v>-0.8</v>
      </c>
      <c r="I36" s="152">
        <v>-6.8</v>
      </c>
      <c r="J36" s="152">
        <v>-2.1</v>
      </c>
      <c r="K36" s="141"/>
    </row>
    <row r="37" spans="1:11" s="138" customFormat="1" ht="15.75" customHeight="1">
      <c r="A37" s="149" t="s">
        <v>54</v>
      </c>
      <c r="B37" s="152">
        <v>-0.8</v>
      </c>
      <c r="C37" s="152">
        <v>-0.5</v>
      </c>
      <c r="D37" s="152">
        <v>-1</v>
      </c>
      <c r="E37" s="152">
        <v>-0.8</v>
      </c>
      <c r="F37" s="152">
        <v>-1.2</v>
      </c>
      <c r="G37" s="152">
        <v>1.4</v>
      </c>
      <c r="H37" s="152">
        <v>1.9</v>
      </c>
      <c r="I37" s="152">
        <v>-3.2</v>
      </c>
      <c r="J37" s="152">
        <v>5.7</v>
      </c>
      <c r="K37" s="141"/>
    </row>
    <row r="38" spans="1:11" s="138" customFormat="1" ht="15.75" customHeight="1">
      <c r="A38" s="149" t="s">
        <v>55</v>
      </c>
      <c r="B38" s="152">
        <v>1.1</v>
      </c>
      <c r="C38" s="152">
        <v>1.8</v>
      </c>
      <c r="D38" s="152">
        <v>1.8</v>
      </c>
      <c r="E38" s="152">
        <v>2.5</v>
      </c>
      <c r="F38" s="152">
        <v>2</v>
      </c>
      <c r="G38" s="152">
        <v>0.2</v>
      </c>
      <c r="H38" s="152">
        <v>-0.7</v>
      </c>
      <c r="I38" s="152">
        <v>9.2</v>
      </c>
      <c r="J38" s="152">
        <v>4.2</v>
      </c>
      <c r="K38" s="141"/>
    </row>
    <row r="39" spans="1:11" s="138" customFormat="1" ht="15.75" customHeight="1">
      <c r="A39" s="155" t="s">
        <v>61</v>
      </c>
      <c r="B39" s="157">
        <v>1.3</v>
      </c>
      <c r="C39" s="157">
        <v>0.3</v>
      </c>
      <c r="D39" s="157">
        <v>2.5</v>
      </c>
      <c r="E39" s="157">
        <v>1.5</v>
      </c>
      <c r="F39" s="157">
        <v>1.1</v>
      </c>
      <c r="G39" s="157">
        <v>-0.2</v>
      </c>
      <c r="H39" s="157">
        <v>-0.7</v>
      </c>
      <c r="I39" s="157">
        <v>4.4</v>
      </c>
      <c r="J39" s="157">
        <v>-0.4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8.75" customHeight="1">
      <c r="A41" s="160" t="s">
        <v>66</v>
      </c>
      <c r="B41" s="151">
        <v>3.1</v>
      </c>
      <c r="C41" s="151">
        <v>3.1</v>
      </c>
      <c r="D41" s="151">
        <v>4.3</v>
      </c>
      <c r="E41" s="151">
        <v>4.2</v>
      </c>
      <c r="F41" s="151">
        <v>3.8</v>
      </c>
      <c r="G41" s="151">
        <v>4.2</v>
      </c>
      <c r="H41" s="151">
        <v>3.8</v>
      </c>
      <c r="I41" s="151">
        <v>8.2</v>
      </c>
      <c r="J41" s="151">
        <v>-1.3</v>
      </c>
      <c r="K41" s="141"/>
    </row>
    <row r="42" spans="1:11" s="138" customFormat="1" ht="18.75" customHeight="1">
      <c r="A42" s="160">
        <v>6</v>
      </c>
      <c r="B42" s="151">
        <v>4</v>
      </c>
      <c r="C42" s="151">
        <v>1.8</v>
      </c>
      <c r="D42" s="151">
        <v>4.6</v>
      </c>
      <c r="E42" s="151">
        <v>2.3</v>
      </c>
      <c r="F42" s="151">
        <v>2.2</v>
      </c>
      <c r="G42" s="151">
        <v>-0.3</v>
      </c>
      <c r="H42" s="151">
        <v>0.3</v>
      </c>
      <c r="I42" s="151">
        <v>-5.2</v>
      </c>
      <c r="J42" s="151">
        <v>-0.9</v>
      </c>
      <c r="K42" s="141"/>
    </row>
    <row r="43" spans="1:11" s="138" customFormat="1" ht="18.75" customHeight="1">
      <c r="A43" s="160">
        <v>7</v>
      </c>
      <c r="B43" s="151">
        <v>-2.9</v>
      </c>
      <c r="C43" s="151">
        <v>1.5</v>
      </c>
      <c r="D43" s="151">
        <v>-2.4</v>
      </c>
      <c r="E43" s="151">
        <v>2.1</v>
      </c>
      <c r="F43" s="151">
        <v>2</v>
      </c>
      <c r="G43" s="151">
        <v>-0.7</v>
      </c>
      <c r="H43" s="151">
        <v>-1.8</v>
      </c>
      <c r="I43" s="151">
        <v>10.8</v>
      </c>
      <c r="J43" s="151">
        <v>0.4</v>
      </c>
      <c r="K43" s="141"/>
    </row>
    <row r="44" spans="1:11" s="138" customFormat="1" ht="15.75" customHeight="1">
      <c r="A44" s="160">
        <v>8</v>
      </c>
      <c r="B44" s="151">
        <v>2.8</v>
      </c>
      <c r="C44" s="151">
        <v>0.3</v>
      </c>
      <c r="D44" s="151">
        <v>4.4</v>
      </c>
      <c r="E44" s="151">
        <v>1.8</v>
      </c>
      <c r="F44" s="151">
        <v>1.5</v>
      </c>
      <c r="G44" s="151">
        <v>2.2</v>
      </c>
      <c r="H44" s="151">
        <v>0.8</v>
      </c>
      <c r="I44" s="151">
        <v>14.7</v>
      </c>
      <c r="J44" s="151">
        <v>0.3</v>
      </c>
      <c r="K44" s="141"/>
    </row>
    <row r="45" spans="1:17" s="138" customFormat="1" ht="15.75" customHeight="1">
      <c r="A45" s="160">
        <v>9</v>
      </c>
      <c r="B45" s="151">
        <v>0</v>
      </c>
      <c r="C45" s="151">
        <v>0.8</v>
      </c>
      <c r="D45" s="151">
        <v>0.9</v>
      </c>
      <c r="E45" s="151">
        <v>1.7</v>
      </c>
      <c r="F45" s="151">
        <v>1.1</v>
      </c>
      <c r="G45" s="151">
        <v>-1.4</v>
      </c>
      <c r="H45" s="151">
        <v>-2.4</v>
      </c>
      <c r="I45" s="151">
        <v>8.1</v>
      </c>
      <c r="J45" s="151">
        <v>0.1</v>
      </c>
      <c r="K45" s="152"/>
      <c r="L45" s="151"/>
      <c r="M45" s="151"/>
      <c r="N45" s="151"/>
      <c r="O45" s="151"/>
      <c r="P45" s="151"/>
      <c r="Q45" s="151"/>
    </row>
    <row r="46" spans="1:17" s="138" customFormat="1" ht="15" customHeight="1">
      <c r="A46" s="160">
        <v>10</v>
      </c>
      <c r="B46" s="151">
        <v>-2.6</v>
      </c>
      <c r="C46" s="151">
        <v>-2.2</v>
      </c>
      <c r="D46" s="151">
        <v>-1</v>
      </c>
      <c r="E46" s="151">
        <v>-0.7</v>
      </c>
      <c r="F46" s="151">
        <v>-1.9</v>
      </c>
      <c r="G46" s="151">
        <v>-1.2</v>
      </c>
      <c r="H46" s="151">
        <v>-2.2</v>
      </c>
      <c r="I46" s="151">
        <v>8.1</v>
      </c>
      <c r="J46" s="151">
        <v>-4.2</v>
      </c>
      <c r="K46" s="151"/>
      <c r="L46" s="151"/>
      <c r="M46" s="151"/>
      <c r="N46" s="151"/>
      <c r="O46" s="151"/>
      <c r="P46" s="151"/>
      <c r="Q46" s="151"/>
    </row>
    <row r="47" spans="1:11" s="138" customFormat="1" ht="15.75" customHeight="1">
      <c r="A47" s="160">
        <v>11</v>
      </c>
      <c r="B47" s="151">
        <v>-2.4</v>
      </c>
      <c r="C47" s="151">
        <v>0.2</v>
      </c>
      <c r="D47" s="151">
        <v>-1.3</v>
      </c>
      <c r="E47" s="151">
        <v>1.3</v>
      </c>
      <c r="F47" s="151">
        <v>-0.1</v>
      </c>
      <c r="G47" s="151">
        <v>3.2</v>
      </c>
      <c r="H47" s="151">
        <v>2.6</v>
      </c>
      <c r="I47" s="151">
        <v>8.4</v>
      </c>
      <c r="J47" s="151">
        <v>1.5</v>
      </c>
      <c r="K47" s="141"/>
    </row>
    <row r="48" spans="1:11" s="138" customFormat="1" ht="15.75" customHeight="1">
      <c r="A48" s="160">
        <v>12</v>
      </c>
      <c r="B48" s="151">
        <v>4.1</v>
      </c>
      <c r="C48" s="151">
        <v>1.4</v>
      </c>
      <c r="D48" s="151">
        <v>4.5</v>
      </c>
      <c r="E48" s="151">
        <v>1.8</v>
      </c>
      <c r="F48" s="151">
        <v>1.7</v>
      </c>
      <c r="G48" s="151">
        <v>0.7</v>
      </c>
      <c r="H48" s="151">
        <v>0.5</v>
      </c>
      <c r="I48" s="151">
        <v>1.1</v>
      </c>
      <c r="J48" s="151">
        <v>0.1</v>
      </c>
      <c r="K48" s="141"/>
    </row>
    <row r="49" spans="1:11" s="138" customFormat="1" ht="15.75" customHeight="1">
      <c r="A49" s="160" t="s">
        <v>65</v>
      </c>
      <c r="B49" s="151">
        <v>3.4</v>
      </c>
      <c r="C49" s="151">
        <v>-1</v>
      </c>
      <c r="D49" s="151">
        <v>3.4</v>
      </c>
      <c r="E49" s="151">
        <v>-0.9</v>
      </c>
      <c r="F49" s="151">
        <v>0.6</v>
      </c>
      <c r="G49" s="151">
        <v>-4.1</v>
      </c>
      <c r="H49" s="151">
        <v>-3</v>
      </c>
      <c r="I49" s="151">
        <v>-13.9</v>
      </c>
      <c r="J49" s="151">
        <v>-0.1</v>
      </c>
      <c r="K49" s="141"/>
    </row>
    <row r="50" spans="1:11" s="138" customFormat="1" ht="15.75" customHeight="1">
      <c r="A50" s="160">
        <v>2</v>
      </c>
      <c r="B50" s="151">
        <v>-2.4</v>
      </c>
      <c r="C50" s="151">
        <v>-2.7</v>
      </c>
      <c r="D50" s="151">
        <v>-2.6</v>
      </c>
      <c r="E50" s="151">
        <v>-3</v>
      </c>
      <c r="F50" s="151">
        <v>-1.4</v>
      </c>
      <c r="G50" s="151">
        <v>-0.4</v>
      </c>
      <c r="H50" s="151">
        <v>1.3</v>
      </c>
      <c r="I50" s="151">
        <v>-15.7</v>
      </c>
      <c r="J50" s="151">
        <v>4.7</v>
      </c>
      <c r="K50" s="141"/>
    </row>
    <row r="51" spans="1:11" s="138" customFormat="1" ht="15.75" customHeight="1">
      <c r="A51" s="160">
        <v>3</v>
      </c>
      <c r="B51" s="151">
        <v>-12.8</v>
      </c>
      <c r="C51" s="151">
        <v>-6.8</v>
      </c>
      <c r="D51" s="151">
        <v>-12.4</v>
      </c>
      <c r="E51" s="151">
        <v>-6.4</v>
      </c>
      <c r="F51" s="151">
        <v>-5.2</v>
      </c>
      <c r="G51" s="151">
        <v>-4</v>
      </c>
      <c r="H51" s="151">
        <v>-2.7</v>
      </c>
      <c r="I51" s="151">
        <v>-16.7</v>
      </c>
      <c r="J51" s="151">
        <v>4.4</v>
      </c>
      <c r="K51" s="141"/>
    </row>
    <row r="52" spans="1:11" s="138" customFormat="1" ht="15.75" customHeight="1">
      <c r="A52" s="160">
        <v>4</v>
      </c>
      <c r="B52" s="151">
        <v>-6.6</v>
      </c>
      <c r="C52" s="151">
        <v>-5.2</v>
      </c>
      <c r="D52" s="151">
        <v>-6.3</v>
      </c>
      <c r="E52" s="151">
        <v>-5.1</v>
      </c>
      <c r="F52" s="151">
        <v>-3.9</v>
      </c>
      <c r="G52" s="151">
        <v>-3.2</v>
      </c>
      <c r="H52" s="151">
        <v>-2.1</v>
      </c>
      <c r="I52" s="151">
        <v>-14.5</v>
      </c>
      <c r="J52" s="151">
        <v>5.6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2" t="s">
        <v>67</v>
      </c>
      <c r="B54" s="163">
        <v>-5.9</v>
      </c>
      <c r="C54" s="163">
        <v>-7.2</v>
      </c>
      <c r="D54" s="163">
        <v>-5.6</v>
      </c>
      <c r="E54" s="163">
        <v>-6.8</v>
      </c>
      <c r="F54" s="163">
        <v>-4.9</v>
      </c>
      <c r="G54" s="163">
        <v>-11.6</v>
      </c>
      <c r="H54" s="163">
        <v>-10.1</v>
      </c>
      <c r="I54" s="163">
        <v>-24.7</v>
      </c>
      <c r="J54" s="163">
        <v>5.7</v>
      </c>
      <c r="K54" s="141"/>
    </row>
    <row r="55" spans="1:11" s="138" customFormat="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s="138" customFormat="1" ht="18.75" customHeight="1">
      <c r="A56" s="142" t="s">
        <v>20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2" t="s">
        <v>52</v>
      </c>
      <c r="J57" s="372"/>
      <c r="K57" s="141"/>
    </row>
    <row r="58" spans="1:10" s="138" customFormat="1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8"/>
      <c r="B59" s="144"/>
      <c r="C59" s="370" t="s">
        <v>2</v>
      </c>
      <c r="D59" s="144"/>
      <c r="E59" s="370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9"/>
      <c r="B60" s="144" t="s">
        <v>1</v>
      </c>
      <c r="C60" s="371"/>
      <c r="D60" s="144" t="s">
        <v>1</v>
      </c>
      <c r="E60" s="371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60</v>
      </c>
      <c r="B62" s="150">
        <v>103.7</v>
      </c>
      <c r="C62" s="152">
        <v>105.4</v>
      </c>
      <c r="D62" s="152">
        <v>99.7</v>
      </c>
      <c r="E62" s="152">
        <v>101.3</v>
      </c>
      <c r="F62" s="152">
        <v>104.1</v>
      </c>
      <c r="G62" s="152">
        <v>101.1</v>
      </c>
      <c r="H62" s="152">
        <v>101.8</v>
      </c>
      <c r="I62" s="152">
        <v>94.2</v>
      </c>
      <c r="J62" s="152">
        <v>98.3</v>
      </c>
    </row>
    <row r="63" spans="1:10" s="138" customFormat="1" ht="15.75" customHeight="1">
      <c r="A63" s="153" t="s">
        <v>48</v>
      </c>
      <c r="B63" s="154">
        <v>101</v>
      </c>
      <c r="C63" s="152">
        <v>101.5</v>
      </c>
      <c r="D63" s="152">
        <v>100.3</v>
      </c>
      <c r="E63" s="152">
        <v>100.8</v>
      </c>
      <c r="F63" s="152">
        <v>103</v>
      </c>
      <c r="G63" s="152">
        <v>101.7</v>
      </c>
      <c r="H63" s="152">
        <v>100.9</v>
      </c>
      <c r="I63" s="152">
        <v>108.3</v>
      </c>
      <c r="J63" s="152">
        <v>100.5</v>
      </c>
    </row>
    <row r="64" spans="1:10" s="138" customFormat="1" ht="15.75" customHeight="1">
      <c r="A64" s="153" t="s">
        <v>53</v>
      </c>
      <c r="B64" s="154">
        <v>100</v>
      </c>
      <c r="C64" s="152">
        <v>100</v>
      </c>
      <c r="D64" s="152">
        <v>100</v>
      </c>
      <c r="E64" s="152">
        <v>100</v>
      </c>
      <c r="F64" s="152">
        <v>100</v>
      </c>
      <c r="G64" s="152">
        <v>100</v>
      </c>
      <c r="H64" s="152">
        <v>100</v>
      </c>
      <c r="I64" s="152">
        <v>100</v>
      </c>
      <c r="J64" s="152">
        <v>100</v>
      </c>
    </row>
    <row r="65" spans="1:10" s="138" customFormat="1" ht="15.75" customHeight="1">
      <c r="A65" s="149" t="s">
        <v>54</v>
      </c>
      <c r="B65" s="152">
        <v>100.9</v>
      </c>
      <c r="C65" s="152">
        <v>101.4</v>
      </c>
      <c r="D65" s="152">
        <v>101.1</v>
      </c>
      <c r="E65" s="152">
        <v>101.6</v>
      </c>
      <c r="F65" s="152">
        <v>100.8</v>
      </c>
      <c r="G65" s="152">
        <v>100.2</v>
      </c>
      <c r="H65" s="152">
        <v>100.1</v>
      </c>
      <c r="I65" s="152">
        <v>101</v>
      </c>
      <c r="J65" s="152">
        <v>101.2</v>
      </c>
    </row>
    <row r="66" spans="1:10" s="138" customFormat="1" ht="15.75" customHeight="1">
      <c r="A66" s="149" t="s">
        <v>55</v>
      </c>
      <c r="B66" s="152">
        <v>102.7</v>
      </c>
      <c r="C66" s="152">
        <v>104.7</v>
      </c>
      <c r="D66" s="152">
        <v>103.6</v>
      </c>
      <c r="E66" s="152">
        <v>105.6</v>
      </c>
      <c r="F66" s="152">
        <v>104.1</v>
      </c>
      <c r="G66" s="152">
        <v>101.6</v>
      </c>
      <c r="H66" s="152">
        <v>100.4</v>
      </c>
      <c r="I66" s="152">
        <v>112.3</v>
      </c>
      <c r="J66" s="152">
        <v>104.4</v>
      </c>
    </row>
    <row r="67" spans="1:10" s="138" customFormat="1" ht="15.75" customHeight="1">
      <c r="A67" s="155" t="s">
        <v>61</v>
      </c>
      <c r="B67" s="157">
        <v>104</v>
      </c>
      <c r="C67" s="157">
        <v>104.4</v>
      </c>
      <c r="D67" s="157">
        <v>106.2</v>
      </c>
      <c r="E67" s="157">
        <v>106.6</v>
      </c>
      <c r="F67" s="157">
        <v>104.4</v>
      </c>
      <c r="G67" s="157">
        <v>102.1</v>
      </c>
      <c r="H67" s="157">
        <v>100.3</v>
      </c>
      <c r="I67" s="157">
        <v>118</v>
      </c>
      <c r="J67" s="157">
        <v>102.9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66</v>
      </c>
      <c r="B69" s="152">
        <v>81.6</v>
      </c>
      <c r="C69" s="151">
        <v>103.3</v>
      </c>
      <c r="D69" s="151">
        <v>83.2</v>
      </c>
      <c r="E69" s="151">
        <v>105.4</v>
      </c>
      <c r="F69" s="151">
        <v>103.8</v>
      </c>
      <c r="G69" s="151">
        <v>97.3</v>
      </c>
      <c r="H69" s="151">
        <v>95.5</v>
      </c>
      <c r="I69" s="151">
        <v>112.6</v>
      </c>
      <c r="J69" s="151">
        <v>104.3</v>
      </c>
    </row>
    <row r="70" spans="1:10" s="138" customFormat="1" ht="15.75" customHeight="1">
      <c r="A70" s="160">
        <v>6</v>
      </c>
      <c r="B70" s="152">
        <v>151.5</v>
      </c>
      <c r="C70" s="151">
        <v>106.1</v>
      </c>
      <c r="D70" s="151">
        <v>154.1</v>
      </c>
      <c r="E70" s="151">
        <v>107.9</v>
      </c>
      <c r="F70" s="151">
        <v>106.1</v>
      </c>
      <c r="G70" s="151">
        <v>108.3</v>
      </c>
      <c r="H70" s="151">
        <v>107.3</v>
      </c>
      <c r="I70" s="151">
        <v>116.7</v>
      </c>
      <c r="J70" s="151">
        <v>103.9</v>
      </c>
    </row>
    <row r="71" spans="1:10" s="138" customFormat="1" ht="15.75" customHeight="1">
      <c r="A71" s="160">
        <v>7</v>
      </c>
      <c r="B71" s="152">
        <v>117.2</v>
      </c>
      <c r="C71" s="151">
        <v>105.7</v>
      </c>
      <c r="D71" s="151">
        <v>118.8</v>
      </c>
      <c r="E71" s="151">
        <v>107.2</v>
      </c>
      <c r="F71" s="151">
        <v>104.9</v>
      </c>
      <c r="G71" s="151">
        <v>103.6</v>
      </c>
      <c r="H71" s="151">
        <v>101.3</v>
      </c>
      <c r="I71" s="151">
        <v>122.4</v>
      </c>
      <c r="J71" s="151">
        <v>103.6</v>
      </c>
    </row>
    <row r="72" spans="1:10" s="138" customFormat="1" ht="15.75" customHeight="1">
      <c r="A72" s="160">
        <v>8</v>
      </c>
      <c r="B72" s="152">
        <v>90.8</v>
      </c>
      <c r="C72" s="151">
        <v>104.6</v>
      </c>
      <c r="D72" s="151">
        <v>92.8</v>
      </c>
      <c r="E72" s="151">
        <v>106.9</v>
      </c>
      <c r="F72" s="151">
        <v>104.6</v>
      </c>
      <c r="G72" s="151">
        <v>99.9</v>
      </c>
      <c r="H72" s="151">
        <v>97.6</v>
      </c>
      <c r="I72" s="151">
        <v>120.1</v>
      </c>
      <c r="J72" s="151">
        <v>103</v>
      </c>
    </row>
    <row r="73" spans="1:12" s="138" customFormat="1" ht="15.75" customHeight="1">
      <c r="A73" s="160">
        <v>9</v>
      </c>
      <c r="B73" s="152">
        <v>83.4</v>
      </c>
      <c r="C73" s="151">
        <v>105</v>
      </c>
      <c r="D73" s="151">
        <v>85.2</v>
      </c>
      <c r="E73" s="151">
        <v>107.3</v>
      </c>
      <c r="F73" s="151">
        <v>105.5</v>
      </c>
      <c r="G73" s="151">
        <v>101.6</v>
      </c>
      <c r="H73" s="151">
        <v>99.5</v>
      </c>
      <c r="I73" s="151">
        <v>119</v>
      </c>
      <c r="J73" s="151">
        <v>102.9</v>
      </c>
      <c r="K73" s="151"/>
      <c r="L73" s="151"/>
    </row>
    <row r="74" spans="1:10" s="138" customFormat="1" ht="15.75" customHeight="1">
      <c r="A74" s="160">
        <v>10</v>
      </c>
      <c r="B74" s="152">
        <v>82</v>
      </c>
      <c r="C74" s="151">
        <v>101.3</v>
      </c>
      <c r="D74" s="151">
        <v>84</v>
      </c>
      <c r="E74" s="151">
        <v>103.8</v>
      </c>
      <c r="F74" s="151">
        <v>100.9</v>
      </c>
      <c r="G74" s="151">
        <v>101.1</v>
      </c>
      <c r="H74" s="151">
        <v>98.6</v>
      </c>
      <c r="I74" s="151">
        <v>123</v>
      </c>
      <c r="J74" s="151">
        <v>96.1</v>
      </c>
    </row>
    <row r="75" spans="1:10" s="138" customFormat="1" ht="15.75" customHeight="1">
      <c r="A75" s="160">
        <v>11</v>
      </c>
      <c r="B75" s="152">
        <v>85.5</v>
      </c>
      <c r="C75" s="151">
        <v>106.3</v>
      </c>
      <c r="D75" s="151">
        <v>87.6</v>
      </c>
      <c r="E75" s="151">
        <v>109</v>
      </c>
      <c r="F75" s="151">
        <v>105.1</v>
      </c>
      <c r="G75" s="151">
        <v>109.1</v>
      </c>
      <c r="H75" s="151">
        <v>106.5</v>
      </c>
      <c r="I75" s="151">
        <v>131</v>
      </c>
      <c r="J75" s="151">
        <v>103.3</v>
      </c>
    </row>
    <row r="76" spans="1:10" s="138" customFormat="1" ht="15.75" customHeight="1">
      <c r="A76" s="160">
        <v>12</v>
      </c>
      <c r="B76" s="152">
        <v>196.3</v>
      </c>
      <c r="C76" s="151">
        <v>105.6</v>
      </c>
      <c r="D76" s="151">
        <v>200.8</v>
      </c>
      <c r="E76" s="151">
        <v>108</v>
      </c>
      <c r="F76" s="151">
        <v>105</v>
      </c>
      <c r="G76" s="151">
        <v>104.6</v>
      </c>
      <c r="H76" s="151">
        <v>102.3</v>
      </c>
      <c r="I76" s="151">
        <v>124.1</v>
      </c>
      <c r="J76" s="151">
        <v>103.4</v>
      </c>
    </row>
    <row r="77" spans="1:10" s="138" customFormat="1" ht="15.75" customHeight="1">
      <c r="A77" s="160" t="s">
        <v>65</v>
      </c>
      <c r="B77" s="152">
        <v>85.9</v>
      </c>
      <c r="C77" s="151">
        <v>98.3</v>
      </c>
      <c r="D77" s="151">
        <v>87.9</v>
      </c>
      <c r="E77" s="151">
        <v>100.6</v>
      </c>
      <c r="F77" s="151">
        <v>101.4</v>
      </c>
      <c r="G77" s="151">
        <v>86.2</v>
      </c>
      <c r="H77" s="151">
        <v>85.9</v>
      </c>
      <c r="I77" s="151">
        <v>88.5</v>
      </c>
      <c r="J77" s="151">
        <v>102.4</v>
      </c>
    </row>
    <row r="78" spans="1:10" s="138" customFormat="1" ht="15.75" customHeight="1">
      <c r="A78" s="160">
        <v>2</v>
      </c>
      <c r="B78" s="152">
        <v>79.9</v>
      </c>
      <c r="C78" s="151">
        <v>100.8</v>
      </c>
      <c r="D78" s="151">
        <v>81.4</v>
      </c>
      <c r="E78" s="151">
        <v>102.7</v>
      </c>
      <c r="F78" s="151">
        <v>101.9</v>
      </c>
      <c r="G78" s="151">
        <v>102.5</v>
      </c>
      <c r="H78" s="151">
        <v>102.8</v>
      </c>
      <c r="I78" s="151">
        <v>99.4</v>
      </c>
      <c r="J78" s="151">
        <v>102.4</v>
      </c>
    </row>
    <row r="79" spans="1:10" s="138" customFormat="1" ht="15.75" customHeight="1">
      <c r="A79" s="160">
        <v>3</v>
      </c>
      <c r="B79" s="152">
        <v>98.1</v>
      </c>
      <c r="C79" s="151">
        <v>99.5</v>
      </c>
      <c r="D79" s="151">
        <v>100.3</v>
      </c>
      <c r="E79" s="151">
        <v>101.7</v>
      </c>
      <c r="F79" s="151">
        <v>102</v>
      </c>
      <c r="G79" s="151">
        <v>96.5</v>
      </c>
      <c r="H79" s="151">
        <v>96.8</v>
      </c>
      <c r="I79" s="151">
        <v>94.3</v>
      </c>
      <c r="J79" s="151">
        <v>102.3</v>
      </c>
    </row>
    <row r="80" spans="1:10" s="138" customFormat="1" ht="15.75" customHeight="1">
      <c r="A80" s="160">
        <v>4</v>
      </c>
      <c r="B80" s="152">
        <v>81.4</v>
      </c>
      <c r="C80" s="151">
        <v>101.6</v>
      </c>
      <c r="D80" s="151">
        <v>83.2</v>
      </c>
      <c r="E80" s="151">
        <v>103.8</v>
      </c>
      <c r="F80" s="151">
        <v>103.4</v>
      </c>
      <c r="G80" s="151">
        <v>102.8</v>
      </c>
      <c r="H80" s="151">
        <v>102.9</v>
      </c>
      <c r="I80" s="151">
        <v>101.7</v>
      </c>
      <c r="J80" s="151">
        <v>104.5</v>
      </c>
    </row>
    <row r="81" s="138" customFormat="1" ht="12" customHeight="1">
      <c r="A81" s="160"/>
    </row>
    <row r="82" spans="1:10" s="138" customFormat="1" ht="15.75" customHeight="1">
      <c r="A82" s="162" t="s">
        <v>67</v>
      </c>
      <c r="B82" s="261">
        <v>79.1</v>
      </c>
      <c r="C82" s="163">
        <v>98.6</v>
      </c>
      <c r="D82" s="163">
        <v>81</v>
      </c>
      <c r="E82" s="163">
        <v>101</v>
      </c>
      <c r="F82" s="163">
        <v>101.8</v>
      </c>
      <c r="G82" s="163">
        <v>89</v>
      </c>
      <c r="H82" s="163">
        <v>89.6</v>
      </c>
      <c r="I82" s="163">
        <v>83.9</v>
      </c>
      <c r="J82" s="163">
        <v>104.8</v>
      </c>
    </row>
    <row r="83" s="138" customFormat="1" ht="12" customHeight="1"/>
    <row r="84" spans="1:10" s="138" customFormat="1" ht="15.75" customHeight="1">
      <c r="A84" s="164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5">
        <v>-0.2</v>
      </c>
      <c r="C85" s="165">
        <v>-0.4</v>
      </c>
      <c r="D85" s="151">
        <v>0.4</v>
      </c>
      <c r="E85" s="151">
        <v>0.2</v>
      </c>
      <c r="F85" s="151">
        <v>-0.3</v>
      </c>
      <c r="G85" s="151">
        <v>0.3</v>
      </c>
      <c r="H85" s="151">
        <v>-0.7</v>
      </c>
      <c r="I85" s="151">
        <v>9.7</v>
      </c>
      <c r="J85" s="151">
        <v>0</v>
      </c>
    </row>
    <row r="86" spans="1:10" s="138" customFormat="1" ht="15.75" customHeight="1">
      <c r="A86" s="153" t="s">
        <v>48</v>
      </c>
      <c r="B86" s="154">
        <v>-2.6</v>
      </c>
      <c r="C86" s="152">
        <v>-3.9</v>
      </c>
      <c r="D86" s="152">
        <v>0.7</v>
      </c>
      <c r="E86" s="152">
        <v>-0.5</v>
      </c>
      <c r="F86" s="152">
        <v>-1.1</v>
      </c>
      <c r="G86" s="152">
        <v>0.6</v>
      </c>
      <c r="H86" s="152">
        <v>-0.9</v>
      </c>
      <c r="I86" s="152">
        <v>14.9</v>
      </c>
      <c r="J86" s="152">
        <v>2.2</v>
      </c>
    </row>
    <row r="87" spans="1:10" s="138" customFormat="1" ht="15.75" customHeight="1">
      <c r="A87" s="153" t="s">
        <v>53</v>
      </c>
      <c r="B87" s="154">
        <v>-1.1</v>
      </c>
      <c r="C87" s="152">
        <v>-1.5</v>
      </c>
      <c r="D87" s="152">
        <v>-0.4</v>
      </c>
      <c r="E87" s="152">
        <v>-0.8</v>
      </c>
      <c r="F87" s="152">
        <v>-3</v>
      </c>
      <c r="G87" s="152">
        <v>-1.6</v>
      </c>
      <c r="H87" s="152">
        <v>-0.9</v>
      </c>
      <c r="I87" s="152">
        <v>-7.7</v>
      </c>
      <c r="J87" s="152">
        <v>-0.5</v>
      </c>
    </row>
    <row r="88" spans="1:10" s="138" customFormat="1" ht="15.75" customHeight="1">
      <c r="A88" s="149" t="s">
        <v>54</v>
      </c>
      <c r="B88" s="152">
        <v>1.4</v>
      </c>
      <c r="C88" s="152">
        <v>1.8</v>
      </c>
      <c r="D88" s="152">
        <v>1.1</v>
      </c>
      <c r="E88" s="152">
        <v>1.6</v>
      </c>
      <c r="F88" s="152">
        <v>0.8</v>
      </c>
      <c r="G88" s="152">
        <v>0.1</v>
      </c>
      <c r="H88" s="152">
        <v>0.1</v>
      </c>
      <c r="I88" s="152">
        <v>1</v>
      </c>
      <c r="J88" s="152">
        <v>1.1</v>
      </c>
    </row>
    <row r="89" spans="1:10" s="138" customFormat="1" ht="15.75" customHeight="1">
      <c r="A89" s="149" t="s">
        <v>55</v>
      </c>
      <c r="B89" s="152">
        <v>1.8</v>
      </c>
      <c r="C89" s="152">
        <v>3.3</v>
      </c>
      <c r="D89" s="152">
        <v>2.5</v>
      </c>
      <c r="E89" s="152">
        <v>3.9</v>
      </c>
      <c r="F89" s="152">
        <v>3.3</v>
      </c>
      <c r="G89" s="152">
        <v>1.4</v>
      </c>
      <c r="H89" s="152">
        <v>0.3</v>
      </c>
      <c r="I89" s="152">
        <v>11.2</v>
      </c>
      <c r="J89" s="152">
        <v>3.3</v>
      </c>
    </row>
    <row r="90" spans="1:10" s="138" customFormat="1" ht="15.75" customHeight="1">
      <c r="A90" s="155" t="s">
        <v>61</v>
      </c>
      <c r="B90" s="157">
        <v>1.3</v>
      </c>
      <c r="C90" s="157">
        <v>-0.3</v>
      </c>
      <c r="D90" s="157">
        <v>2.5</v>
      </c>
      <c r="E90" s="157">
        <v>0.9</v>
      </c>
      <c r="F90" s="157">
        <v>0.3</v>
      </c>
      <c r="G90" s="157">
        <v>0.5</v>
      </c>
      <c r="H90" s="157">
        <v>-0.1</v>
      </c>
      <c r="I90" s="157">
        <v>5.1</v>
      </c>
      <c r="J90" s="157">
        <v>-1.4</v>
      </c>
    </row>
    <row r="91" s="138" customFormat="1" ht="12" customHeight="1">
      <c r="B91" s="158"/>
    </row>
    <row r="92" spans="1:15" s="138" customFormat="1" ht="17.25">
      <c r="A92" s="160" t="s">
        <v>66</v>
      </c>
      <c r="B92" s="151">
        <v>1.7</v>
      </c>
      <c r="C92" s="151">
        <v>1.6</v>
      </c>
      <c r="D92" s="151">
        <v>2.8</v>
      </c>
      <c r="E92" s="151">
        <v>2.7</v>
      </c>
      <c r="F92" s="151">
        <v>1.9</v>
      </c>
      <c r="G92" s="151">
        <v>4.2</v>
      </c>
      <c r="H92" s="151">
        <v>3.6</v>
      </c>
      <c r="I92" s="151">
        <v>8.9</v>
      </c>
      <c r="J92" s="151">
        <v>-1.2</v>
      </c>
      <c r="K92" s="151"/>
      <c r="L92" s="151"/>
      <c r="M92" s="151"/>
      <c r="N92" s="151"/>
      <c r="O92" s="151"/>
    </row>
    <row r="93" spans="1:15" s="138" customFormat="1" ht="17.25">
      <c r="A93" s="160">
        <v>6</v>
      </c>
      <c r="B93" s="151">
        <v>0.4</v>
      </c>
      <c r="C93" s="151">
        <v>1</v>
      </c>
      <c r="D93" s="151">
        <v>0.9</v>
      </c>
      <c r="E93" s="151">
        <v>1.5</v>
      </c>
      <c r="F93" s="151">
        <v>1.2</v>
      </c>
      <c r="G93" s="151">
        <v>0.6</v>
      </c>
      <c r="H93" s="151">
        <v>1.8</v>
      </c>
      <c r="I93" s="151">
        <v>-8.5</v>
      </c>
      <c r="J93" s="151">
        <v>-1.1</v>
      </c>
      <c r="K93" s="151"/>
      <c r="L93" s="151"/>
      <c r="M93" s="151"/>
      <c r="N93" s="151"/>
      <c r="O93" s="151"/>
    </row>
    <row r="94" spans="1:10" s="138" customFormat="1" ht="17.25">
      <c r="A94" s="160">
        <v>7</v>
      </c>
      <c r="B94" s="151">
        <v>1.8</v>
      </c>
      <c r="C94" s="151">
        <v>0.4</v>
      </c>
      <c r="D94" s="151">
        <v>2.4</v>
      </c>
      <c r="E94" s="151">
        <v>1</v>
      </c>
      <c r="F94" s="151">
        <v>0.5</v>
      </c>
      <c r="G94" s="151">
        <v>-0.1</v>
      </c>
      <c r="H94" s="151">
        <v>-1.8</v>
      </c>
      <c r="I94" s="151">
        <v>13.9</v>
      </c>
      <c r="J94" s="151">
        <v>-1.1</v>
      </c>
    </row>
    <row r="95" spans="1:15" s="138" customFormat="1" ht="19.5" customHeight="1">
      <c r="A95" s="160">
        <v>8</v>
      </c>
      <c r="B95" s="151">
        <v>-2.2</v>
      </c>
      <c r="C95" s="151">
        <v>-1.5</v>
      </c>
      <c r="D95" s="151">
        <v>-0.6</v>
      </c>
      <c r="E95" s="151">
        <v>0</v>
      </c>
      <c r="F95" s="151">
        <v>-0.9</v>
      </c>
      <c r="G95" s="151">
        <v>1.4</v>
      </c>
      <c r="H95" s="151">
        <v>0</v>
      </c>
      <c r="I95" s="151">
        <v>13.6</v>
      </c>
      <c r="J95" s="151">
        <v>-1.2</v>
      </c>
      <c r="K95" s="151"/>
      <c r="L95" s="151"/>
      <c r="M95" s="151"/>
      <c r="N95" s="151"/>
      <c r="O95" s="151"/>
    </row>
    <row r="96" spans="1:15" s="138" customFormat="1" ht="17.25">
      <c r="A96" s="160">
        <v>9</v>
      </c>
      <c r="B96" s="151">
        <v>-1.4</v>
      </c>
      <c r="C96" s="151">
        <v>-0.4</v>
      </c>
      <c r="D96" s="151">
        <v>-0.6</v>
      </c>
      <c r="E96" s="151">
        <v>0.5</v>
      </c>
      <c r="F96" s="151">
        <v>-0.2</v>
      </c>
      <c r="G96" s="151">
        <v>-1.2</v>
      </c>
      <c r="H96" s="151">
        <v>-2.4</v>
      </c>
      <c r="I96" s="151">
        <v>7.3</v>
      </c>
      <c r="J96" s="151">
        <v>-1.7</v>
      </c>
      <c r="K96" s="151"/>
      <c r="L96" s="151"/>
      <c r="M96" s="151"/>
      <c r="N96" s="151"/>
      <c r="O96" s="151"/>
    </row>
    <row r="97" spans="1:15" s="138" customFormat="1" ht="17.25">
      <c r="A97" s="160">
        <v>10</v>
      </c>
      <c r="B97" s="151">
        <v>-4.5</v>
      </c>
      <c r="C97" s="151">
        <v>-4.3</v>
      </c>
      <c r="D97" s="151">
        <v>-3.2</v>
      </c>
      <c r="E97" s="151">
        <v>-2.9</v>
      </c>
      <c r="F97" s="151">
        <v>-4.5</v>
      </c>
      <c r="G97" s="151">
        <v>-1.9</v>
      </c>
      <c r="H97" s="151">
        <v>-3.3</v>
      </c>
      <c r="I97" s="151">
        <v>9.2</v>
      </c>
      <c r="J97" s="151">
        <v>-7.8</v>
      </c>
      <c r="K97" s="151"/>
      <c r="L97" s="151"/>
      <c r="M97" s="151"/>
      <c r="N97" s="151"/>
      <c r="O97" s="151"/>
    </row>
    <row r="98" spans="1:15" s="138" customFormat="1" ht="17.25">
      <c r="A98" s="160">
        <v>11</v>
      </c>
      <c r="B98" s="151">
        <v>-3.3</v>
      </c>
      <c r="C98" s="151">
        <v>-0.7</v>
      </c>
      <c r="D98" s="151">
        <v>-2.2</v>
      </c>
      <c r="E98" s="151">
        <v>0.4</v>
      </c>
      <c r="F98" s="151">
        <v>-0.9</v>
      </c>
      <c r="G98" s="151">
        <v>3.7</v>
      </c>
      <c r="H98" s="151">
        <v>2.8</v>
      </c>
      <c r="I98" s="151">
        <v>10.6</v>
      </c>
      <c r="J98" s="151">
        <v>0.3</v>
      </c>
      <c r="K98" s="151"/>
      <c r="L98" s="151"/>
      <c r="M98" s="151"/>
      <c r="N98" s="151"/>
      <c r="O98" s="151"/>
    </row>
    <row r="99" spans="1:15" s="138" customFormat="1" ht="17.25">
      <c r="A99" s="160">
        <v>12</v>
      </c>
      <c r="B99" s="151">
        <v>4.3</v>
      </c>
      <c r="C99" s="151">
        <v>-1</v>
      </c>
      <c r="D99" s="151">
        <v>4.7</v>
      </c>
      <c r="E99" s="151">
        <v>-0.6</v>
      </c>
      <c r="F99" s="151">
        <v>-0.8</v>
      </c>
      <c r="G99" s="151">
        <v>-0.3</v>
      </c>
      <c r="H99" s="151">
        <v>-0.7</v>
      </c>
      <c r="I99" s="151">
        <v>1.9</v>
      </c>
      <c r="J99" s="151">
        <v>-0.6</v>
      </c>
      <c r="K99" s="151"/>
      <c r="L99" s="151"/>
      <c r="M99" s="151"/>
      <c r="N99" s="151"/>
      <c r="O99" s="151"/>
    </row>
    <row r="100" spans="1:15" s="138" customFormat="1" ht="17.25">
      <c r="A100" s="160" t="s">
        <v>65</v>
      </c>
      <c r="B100" s="151">
        <v>2.1</v>
      </c>
      <c r="C100" s="151">
        <v>-3.7</v>
      </c>
      <c r="D100" s="151">
        <v>2.2</v>
      </c>
      <c r="E100" s="151">
        <v>-3.5</v>
      </c>
      <c r="F100" s="151">
        <v>-1.4</v>
      </c>
      <c r="G100" s="151">
        <v>-6.9</v>
      </c>
      <c r="H100" s="151">
        <v>-5.6</v>
      </c>
      <c r="I100" s="151">
        <v>-16.7</v>
      </c>
      <c r="J100" s="151">
        <v>-1.1</v>
      </c>
      <c r="K100" s="151"/>
      <c r="L100" s="151"/>
      <c r="M100" s="151"/>
      <c r="N100" s="151"/>
      <c r="O100" s="151"/>
    </row>
    <row r="101" spans="1:15" s="138" customFormat="1" ht="17.25">
      <c r="A101" s="160">
        <v>2</v>
      </c>
      <c r="B101" s="151">
        <v>-2.8</v>
      </c>
      <c r="C101" s="151">
        <v>-3.3</v>
      </c>
      <c r="D101" s="151">
        <v>-3</v>
      </c>
      <c r="E101" s="151">
        <v>-3.5</v>
      </c>
      <c r="F101" s="151">
        <v>-2.2</v>
      </c>
      <c r="G101" s="151">
        <v>-1.3</v>
      </c>
      <c r="H101" s="151">
        <v>0.4</v>
      </c>
      <c r="I101" s="151">
        <v>-13.9</v>
      </c>
      <c r="J101" s="151">
        <v>-1</v>
      </c>
      <c r="K101" s="151"/>
      <c r="L101" s="151"/>
      <c r="M101" s="151"/>
      <c r="N101" s="151"/>
      <c r="O101" s="151"/>
    </row>
    <row r="102" spans="1:15" s="138" customFormat="1" ht="17.25">
      <c r="A102" s="160">
        <v>3</v>
      </c>
      <c r="B102" s="151">
        <v>-10</v>
      </c>
      <c r="C102" s="151">
        <v>-4.1</v>
      </c>
      <c r="D102" s="151">
        <v>-9.6</v>
      </c>
      <c r="E102" s="151">
        <v>-3.8</v>
      </c>
      <c r="F102" s="151">
        <v>-2.6</v>
      </c>
      <c r="G102" s="151">
        <v>-2.2</v>
      </c>
      <c r="H102" s="151">
        <v>-0.8</v>
      </c>
      <c r="I102" s="151">
        <v>-12.7</v>
      </c>
      <c r="J102" s="151">
        <v>-1.1</v>
      </c>
      <c r="K102" s="151"/>
      <c r="L102" s="151"/>
      <c r="M102" s="151"/>
      <c r="N102" s="151"/>
      <c r="O102" s="151"/>
    </row>
    <row r="103" spans="1:15" s="138" customFormat="1" ht="17.25">
      <c r="A103" s="160">
        <v>4</v>
      </c>
      <c r="B103" s="151">
        <v>-4.3</v>
      </c>
      <c r="C103" s="151">
        <v>-3.4</v>
      </c>
      <c r="D103" s="151">
        <v>-4</v>
      </c>
      <c r="E103" s="151">
        <v>-3.2</v>
      </c>
      <c r="F103" s="151">
        <v>-1.8</v>
      </c>
      <c r="G103" s="151">
        <v>-2.2</v>
      </c>
      <c r="H103" s="151">
        <v>-0.7</v>
      </c>
      <c r="I103" s="151">
        <v>-13.2</v>
      </c>
      <c r="J103" s="151">
        <v>0.1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2" t="s">
        <v>67</v>
      </c>
      <c r="B105" s="163">
        <v>-3.1</v>
      </c>
      <c r="C105" s="163">
        <v>-4.5</v>
      </c>
      <c r="D105" s="163">
        <v>-2.6</v>
      </c>
      <c r="E105" s="163">
        <v>-4.2</v>
      </c>
      <c r="F105" s="163">
        <v>-1.9</v>
      </c>
      <c r="G105" s="163">
        <v>-8.5</v>
      </c>
      <c r="H105" s="163">
        <v>-6.2</v>
      </c>
      <c r="I105" s="163">
        <v>-25.5</v>
      </c>
      <c r="J105" s="163">
        <v>0.5</v>
      </c>
    </row>
    <row r="106" s="138" customFormat="1" ht="13.5"/>
    <row r="107" spans="1:10" s="138" customFormat="1" ht="17.25">
      <c r="A107" s="373"/>
      <c r="B107" s="373"/>
      <c r="C107" s="373"/>
      <c r="D107" s="373"/>
      <c r="E107" s="373"/>
      <c r="F107" s="373"/>
      <c r="G107" s="373"/>
      <c r="H107" s="373"/>
      <c r="I107" s="373"/>
      <c r="J107" s="373"/>
    </row>
    <row r="108" spans="2:10" ht="17.25"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ht="17.25">
      <c r="A109" s="152"/>
      <c r="B109" s="168"/>
      <c r="C109" s="141"/>
      <c r="D109" s="168"/>
      <c r="E109" s="141"/>
      <c r="F109" s="168"/>
      <c r="G109" s="168"/>
      <c r="H109" s="168"/>
      <c r="I109" s="168"/>
      <c r="J109" s="168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49">
      <selection activeCell="E61" sqref="E6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12" t="s">
        <v>25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26</v>
      </c>
      <c r="B4" s="7"/>
      <c r="C4" s="7"/>
      <c r="D4" s="8"/>
      <c r="E4" s="8"/>
      <c r="F4" s="8"/>
      <c r="G4" s="8"/>
      <c r="H4" s="8"/>
      <c r="I4" s="9" t="s">
        <v>27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4" t="s">
        <v>21</v>
      </c>
      <c r="B5" s="377" t="s">
        <v>28</v>
      </c>
      <c r="C5" s="378"/>
      <c r="D5" s="420"/>
      <c r="E5" s="421"/>
      <c r="F5" s="432"/>
      <c r="G5" s="378"/>
      <c r="H5" s="420"/>
      <c r="I5" s="421"/>
      <c r="J5" s="421"/>
      <c r="K5" s="421"/>
      <c r="L5" s="414" t="s">
        <v>29</v>
      </c>
      <c r="M5" s="415"/>
    </row>
    <row r="6" spans="1:13" ht="18" customHeight="1">
      <c r="A6" s="375"/>
      <c r="B6" s="379"/>
      <c r="C6" s="380"/>
      <c r="D6" s="426" t="s">
        <v>30</v>
      </c>
      <c r="E6" s="427"/>
      <c r="F6" s="429"/>
      <c r="G6" s="429"/>
      <c r="H6" s="429"/>
      <c r="I6" s="430"/>
      <c r="J6" s="422" t="s">
        <v>31</v>
      </c>
      <c r="K6" s="423"/>
      <c r="L6" s="416"/>
      <c r="M6" s="417"/>
    </row>
    <row r="7" spans="1:13" ht="18" customHeight="1">
      <c r="A7" s="375"/>
      <c r="B7" s="381"/>
      <c r="C7" s="382"/>
      <c r="D7" s="428"/>
      <c r="E7" s="382"/>
      <c r="F7" s="431" t="s">
        <v>32</v>
      </c>
      <c r="G7" s="430"/>
      <c r="H7" s="431" t="s">
        <v>33</v>
      </c>
      <c r="I7" s="430"/>
      <c r="J7" s="424"/>
      <c r="K7" s="425"/>
      <c r="L7" s="418"/>
      <c r="M7" s="419"/>
    </row>
    <row r="8" spans="1:13" ht="18" customHeight="1" thickBot="1">
      <c r="A8" s="376"/>
      <c r="B8" s="13" t="s">
        <v>34</v>
      </c>
      <c r="C8" s="14" t="s">
        <v>22</v>
      </c>
      <c r="D8" s="15" t="s">
        <v>34</v>
      </c>
      <c r="E8" s="14" t="s">
        <v>22</v>
      </c>
      <c r="F8" s="15" t="s">
        <v>34</v>
      </c>
      <c r="G8" s="16" t="s">
        <v>22</v>
      </c>
      <c r="H8" s="17" t="s">
        <v>34</v>
      </c>
      <c r="I8" s="14" t="s">
        <v>22</v>
      </c>
      <c r="J8" s="15" t="s">
        <v>34</v>
      </c>
      <c r="K8" s="18" t="s">
        <v>22</v>
      </c>
      <c r="L8" s="13" t="s">
        <v>34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23</v>
      </c>
      <c r="B10" s="170">
        <v>283898</v>
      </c>
      <c r="C10" s="185">
        <v>318866</v>
      </c>
      <c r="D10" s="212">
        <v>237292</v>
      </c>
      <c r="E10" s="212">
        <v>262249</v>
      </c>
      <c r="F10" s="171">
        <v>221717</v>
      </c>
      <c r="G10" s="212">
        <v>239999</v>
      </c>
      <c r="H10" s="169">
        <v>15575</v>
      </c>
      <c r="I10" s="170">
        <v>22250</v>
      </c>
      <c r="J10" s="186">
        <v>46606</v>
      </c>
      <c r="K10" s="212">
        <v>56617</v>
      </c>
      <c r="L10" s="175">
        <v>19.8</v>
      </c>
      <c r="M10" s="176">
        <v>20.4</v>
      </c>
    </row>
    <row r="11" spans="1:13" ht="18" customHeight="1">
      <c r="A11" s="30" t="s">
        <v>47</v>
      </c>
      <c r="B11" s="170">
        <v>284085</v>
      </c>
      <c r="C11" s="185">
        <v>324111</v>
      </c>
      <c r="D11" s="171">
        <v>236695</v>
      </c>
      <c r="E11" s="185">
        <v>265892</v>
      </c>
      <c r="F11" s="171">
        <v>221235</v>
      </c>
      <c r="G11" s="185">
        <v>240474</v>
      </c>
      <c r="H11" s="169">
        <v>15460</v>
      </c>
      <c r="I11" s="185">
        <v>25418</v>
      </c>
      <c r="J11" s="186">
        <v>47390</v>
      </c>
      <c r="K11" s="212">
        <v>58219</v>
      </c>
      <c r="L11" s="175">
        <v>19.4</v>
      </c>
      <c r="M11" s="176">
        <v>20.4</v>
      </c>
    </row>
    <row r="12" spans="1:14" s="33" customFormat="1" ht="18" customHeight="1">
      <c r="A12" s="31" t="s">
        <v>49</v>
      </c>
      <c r="B12" s="170">
        <v>288831</v>
      </c>
      <c r="C12" s="170">
        <v>334737</v>
      </c>
      <c r="D12" s="171">
        <v>238992</v>
      </c>
      <c r="E12" s="212">
        <v>271521</v>
      </c>
      <c r="F12" s="171">
        <v>222498</v>
      </c>
      <c r="G12" s="185">
        <v>245926</v>
      </c>
      <c r="H12" s="169">
        <v>16494</v>
      </c>
      <c r="I12" s="185">
        <v>25595</v>
      </c>
      <c r="J12" s="186">
        <v>49839</v>
      </c>
      <c r="K12" s="212">
        <v>63216</v>
      </c>
      <c r="L12" s="175">
        <v>19.4</v>
      </c>
      <c r="M12" s="176">
        <v>20.3</v>
      </c>
      <c r="N12" s="32"/>
    </row>
    <row r="13" spans="1:14" s="33" customFormat="1" ht="18" customHeight="1">
      <c r="A13" s="31" t="s">
        <v>50</v>
      </c>
      <c r="B13" s="170">
        <v>290545</v>
      </c>
      <c r="C13" s="170">
        <v>329175</v>
      </c>
      <c r="D13" s="171">
        <v>241796</v>
      </c>
      <c r="E13" s="212">
        <v>266994</v>
      </c>
      <c r="F13" s="171">
        <v>222578</v>
      </c>
      <c r="G13" s="170">
        <v>238479</v>
      </c>
      <c r="H13" s="169">
        <v>19218</v>
      </c>
      <c r="I13" s="170">
        <v>28515</v>
      </c>
      <c r="J13" s="186">
        <v>48749</v>
      </c>
      <c r="K13" s="212">
        <v>62181</v>
      </c>
      <c r="L13" s="175">
        <v>19.3</v>
      </c>
      <c r="M13" s="176">
        <v>20</v>
      </c>
      <c r="N13" s="32"/>
    </row>
    <row r="14" spans="1:14" s="33" customFormat="1" ht="18" customHeight="1">
      <c r="A14" s="31" t="s">
        <v>56</v>
      </c>
      <c r="B14" s="170">
        <v>288669</v>
      </c>
      <c r="C14" s="170">
        <v>325943</v>
      </c>
      <c r="D14" s="171">
        <v>239637</v>
      </c>
      <c r="E14" s="212">
        <v>265064</v>
      </c>
      <c r="F14" s="171">
        <v>222178</v>
      </c>
      <c r="G14" s="170">
        <v>235550</v>
      </c>
      <c r="H14" s="169">
        <v>17459</v>
      </c>
      <c r="I14" s="170">
        <v>29514</v>
      </c>
      <c r="J14" s="186">
        <v>49032</v>
      </c>
      <c r="K14" s="212">
        <v>60879</v>
      </c>
      <c r="L14" s="175">
        <v>19.2</v>
      </c>
      <c r="M14" s="176">
        <v>20.3</v>
      </c>
      <c r="N14" s="32"/>
    </row>
    <row r="15" spans="1:14" s="33" customFormat="1" ht="18" customHeight="1">
      <c r="A15" s="31" t="s">
        <v>57</v>
      </c>
      <c r="B15" s="170">
        <v>288367</v>
      </c>
      <c r="C15" s="170">
        <v>332583</v>
      </c>
      <c r="D15" s="171">
        <v>241371</v>
      </c>
      <c r="E15" s="212">
        <v>271818</v>
      </c>
      <c r="F15" s="171">
        <v>224022</v>
      </c>
      <c r="G15" s="170">
        <v>240339</v>
      </c>
      <c r="H15" s="169">
        <v>17349</v>
      </c>
      <c r="I15" s="170">
        <v>31479</v>
      </c>
      <c r="J15" s="186">
        <v>46996</v>
      </c>
      <c r="K15" s="212">
        <v>60765</v>
      </c>
      <c r="L15" s="175">
        <v>19.2</v>
      </c>
      <c r="M15" s="176">
        <v>20.3</v>
      </c>
      <c r="N15" s="32"/>
    </row>
    <row r="16" spans="1:14" s="33" customFormat="1" ht="18" customHeight="1">
      <c r="A16" s="312" t="s">
        <v>63</v>
      </c>
      <c r="B16" s="313">
        <v>284072</v>
      </c>
      <c r="C16" s="313">
        <v>340865</v>
      </c>
      <c r="D16" s="314">
        <v>240244</v>
      </c>
      <c r="E16" s="315">
        <v>275658</v>
      </c>
      <c r="F16" s="314">
        <v>221471</v>
      </c>
      <c r="G16" s="313">
        <v>242780</v>
      </c>
      <c r="H16" s="316">
        <v>18773</v>
      </c>
      <c r="I16" s="313">
        <v>32878</v>
      </c>
      <c r="J16" s="317">
        <v>43828</v>
      </c>
      <c r="K16" s="315">
        <v>65207</v>
      </c>
      <c r="L16" s="302">
        <v>18.9</v>
      </c>
      <c r="M16" s="318">
        <v>20.2</v>
      </c>
      <c r="N16" s="32"/>
    </row>
    <row r="17" spans="1:13" ht="18" customHeight="1">
      <c r="A17" s="34"/>
      <c r="B17" s="244"/>
      <c r="C17" s="244"/>
      <c r="D17" s="245"/>
      <c r="E17" s="244"/>
      <c r="F17" s="245"/>
      <c r="G17" s="244"/>
      <c r="H17" s="245"/>
      <c r="I17" s="244"/>
      <c r="J17" s="245"/>
      <c r="K17" s="244"/>
      <c r="L17" s="246"/>
      <c r="M17" s="247"/>
    </row>
    <row r="18" spans="1:13" s="37" customFormat="1" ht="18" customHeight="1">
      <c r="A18" s="38" t="s">
        <v>66</v>
      </c>
      <c r="B18" s="262">
        <v>245433</v>
      </c>
      <c r="C18" s="262">
        <v>277808</v>
      </c>
      <c r="D18" s="169">
        <v>241277</v>
      </c>
      <c r="E18" s="262">
        <v>276453</v>
      </c>
      <c r="F18" s="169">
        <v>223154</v>
      </c>
      <c r="G18" s="262">
        <v>244801</v>
      </c>
      <c r="H18" s="169">
        <v>18123</v>
      </c>
      <c r="I18" s="170">
        <v>31652</v>
      </c>
      <c r="J18" s="171">
        <v>4156</v>
      </c>
      <c r="K18" s="170">
        <v>1355</v>
      </c>
      <c r="L18" s="263">
        <v>18.7</v>
      </c>
      <c r="M18" s="264">
        <v>19.5</v>
      </c>
    </row>
    <row r="19" spans="1:13" s="37" customFormat="1" ht="18" customHeight="1">
      <c r="A19" s="38">
        <v>6</v>
      </c>
      <c r="B19" s="262">
        <v>395831</v>
      </c>
      <c r="C19" s="262">
        <v>467939</v>
      </c>
      <c r="D19" s="169">
        <v>243236</v>
      </c>
      <c r="E19" s="262">
        <v>281575</v>
      </c>
      <c r="F19" s="169">
        <v>224744</v>
      </c>
      <c r="G19" s="262">
        <v>248633</v>
      </c>
      <c r="H19" s="169">
        <v>18492</v>
      </c>
      <c r="I19" s="170">
        <v>32942</v>
      </c>
      <c r="J19" s="171">
        <v>152595</v>
      </c>
      <c r="K19" s="170">
        <v>186364</v>
      </c>
      <c r="L19" s="263">
        <v>19.7</v>
      </c>
      <c r="M19" s="264">
        <v>21.8</v>
      </c>
    </row>
    <row r="20" spans="1:13" s="37" customFormat="1" ht="18" customHeight="1">
      <c r="A20" s="38">
        <v>7</v>
      </c>
      <c r="B20" s="262">
        <v>300174</v>
      </c>
      <c r="C20" s="262">
        <v>385557</v>
      </c>
      <c r="D20" s="169">
        <v>239023</v>
      </c>
      <c r="E20" s="262">
        <v>281726</v>
      </c>
      <c r="F20" s="169">
        <v>220120</v>
      </c>
      <c r="G20" s="262">
        <v>247650</v>
      </c>
      <c r="H20" s="169">
        <v>18903</v>
      </c>
      <c r="I20" s="170">
        <v>34076</v>
      </c>
      <c r="J20" s="171">
        <v>61151</v>
      </c>
      <c r="K20" s="170">
        <v>103831</v>
      </c>
      <c r="L20" s="263">
        <v>19.1</v>
      </c>
      <c r="M20" s="264">
        <v>20.7</v>
      </c>
    </row>
    <row r="21" spans="1:25" s="37" customFormat="1" ht="18" customHeight="1">
      <c r="A21" s="38">
        <v>8</v>
      </c>
      <c r="B21" s="265">
        <v>257150</v>
      </c>
      <c r="C21" s="262">
        <v>317865</v>
      </c>
      <c r="D21" s="169">
        <v>239770</v>
      </c>
      <c r="E21" s="262">
        <v>280428</v>
      </c>
      <c r="F21" s="169">
        <v>221029</v>
      </c>
      <c r="G21" s="262">
        <v>246972</v>
      </c>
      <c r="H21" s="169">
        <v>18741</v>
      </c>
      <c r="I21" s="170">
        <v>33456</v>
      </c>
      <c r="J21" s="171">
        <v>17380</v>
      </c>
      <c r="K21" s="170">
        <v>37437</v>
      </c>
      <c r="L21" s="263">
        <v>18.8</v>
      </c>
      <c r="M21" s="264">
        <v>19.4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9</v>
      </c>
      <c r="B22" s="265">
        <v>238464</v>
      </c>
      <c r="C22" s="262">
        <v>284203</v>
      </c>
      <c r="D22" s="169">
        <v>237102</v>
      </c>
      <c r="E22" s="262">
        <v>281667</v>
      </c>
      <c r="F22" s="169">
        <v>219080</v>
      </c>
      <c r="G22" s="262">
        <v>248083</v>
      </c>
      <c r="H22" s="169">
        <v>18022</v>
      </c>
      <c r="I22" s="170">
        <v>33584</v>
      </c>
      <c r="J22" s="171">
        <v>1362</v>
      </c>
      <c r="K22" s="170">
        <v>2536</v>
      </c>
      <c r="L22" s="263">
        <v>18.6</v>
      </c>
      <c r="M22" s="264">
        <v>20.2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10</v>
      </c>
      <c r="B23" s="265">
        <v>240794</v>
      </c>
      <c r="C23" s="262">
        <v>279614</v>
      </c>
      <c r="D23" s="169">
        <v>238350</v>
      </c>
      <c r="E23" s="262">
        <v>273521</v>
      </c>
      <c r="F23" s="169">
        <v>219303</v>
      </c>
      <c r="G23" s="262">
        <v>240087</v>
      </c>
      <c r="H23" s="169">
        <v>19047</v>
      </c>
      <c r="I23" s="170">
        <v>33434</v>
      </c>
      <c r="J23" s="171">
        <v>2444</v>
      </c>
      <c r="K23" s="170">
        <v>6093</v>
      </c>
      <c r="L23" s="263">
        <v>18.9</v>
      </c>
      <c r="M23" s="264">
        <v>20.6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11</v>
      </c>
      <c r="B24" s="265">
        <v>250011</v>
      </c>
      <c r="C24" s="262">
        <v>280658</v>
      </c>
      <c r="D24" s="169">
        <v>241824</v>
      </c>
      <c r="E24" s="262">
        <v>275149</v>
      </c>
      <c r="F24" s="169">
        <v>222468</v>
      </c>
      <c r="G24" s="262">
        <v>239664</v>
      </c>
      <c r="H24" s="169">
        <v>19356</v>
      </c>
      <c r="I24" s="170">
        <v>35485</v>
      </c>
      <c r="J24" s="171">
        <v>8187</v>
      </c>
      <c r="K24" s="170">
        <v>5509</v>
      </c>
      <c r="L24" s="263">
        <v>19.5</v>
      </c>
      <c r="M24" s="264">
        <v>21.2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12</v>
      </c>
      <c r="B25" s="265">
        <v>475891</v>
      </c>
      <c r="C25" s="262">
        <v>602339</v>
      </c>
      <c r="D25" s="169">
        <v>238580</v>
      </c>
      <c r="E25" s="262">
        <v>275450</v>
      </c>
      <c r="F25" s="169">
        <v>219635</v>
      </c>
      <c r="G25" s="262">
        <v>241450</v>
      </c>
      <c r="H25" s="169">
        <v>18945</v>
      </c>
      <c r="I25" s="170">
        <v>34000</v>
      </c>
      <c r="J25" s="171">
        <v>237311</v>
      </c>
      <c r="K25" s="170">
        <v>326889</v>
      </c>
      <c r="L25" s="263">
        <v>18.8</v>
      </c>
      <c r="M25" s="264">
        <v>20.4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 t="s">
        <v>65</v>
      </c>
      <c r="B26" s="265">
        <v>242142</v>
      </c>
      <c r="C26" s="262">
        <v>279151</v>
      </c>
      <c r="D26" s="169">
        <v>229696</v>
      </c>
      <c r="E26" s="262">
        <v>254534</v>
      </c>
      <c r="F26" s="169">
        <v>211885</v>
      </c>
      <c r="G26" s="262">
        <v>229474</v>
      </c>
      <c r="H26" s="169">
        <v>17811</v>
      </c>
      <c r="I26" s="170">
        <v>25060</v>
      </c>
      <c r="J26" s="171">
        <v>12446</v>
      </c>
      <c r="K26" s="170">
        <v>24617</v>
      </c>
      <c r="L26" s="263">
        <v>17.4</v>
      </c>
      <c r="M26" s="264">
        <v>17.3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2</v>
      </c>
      <c r="B27" s="265">
        <v>234346</v>
      </c>
      <c r="C27" s="262">
        <v>263804</v>
      </c>
      <c r="D27" s="169">
        <v>233593</v>
      </c>
      <c r="E27" s="262">
        <v>261866</v>
      </c>
      <c r="F27" s="169">
        <v>217055</v>
      </c>
      <c r="G27" s="262">
        <v>233404</v>
      </c>
      <c r="H27" s="169">
        <v>16538</v>
      </c>
      <c r="I27" s="170">
        <v>28462</v>
      </c>
      <c r="J27" s="171">
        <v>753</v>
      </c>
      <c r="K27" s="170">
        <v>1938</v>
      </c>
      <c r="L27" s="263">
        <v>18.5</v>
      </c>
      <c r="M27" s="264">
        <v>20.6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3</v>
      </c>
      <c r="B28" s="265">
        <v>249337</v>
      </c>
      <c r="C28" s="262">
        <v>306150</v>
      </c>
      <c r="D28" s="169">
        <v>232765</v>
      </c>
      <c r="E28" s="262">
        <v>258662</v>
      </c>
      <c r="F28" s="169">
        <v>215717</v>
      </c>
      <c r="G28" s="262">
        <v>232776</v>
      </c>
      <c r="H28" s="169">
        <v>17048</v>
      </c>
      <c r="I28" s="170">
        <v>25886</v>
      </c>
      <c r="J28" s="171">
        <v>16572</v>
      </c>
      <c r="K28" s="170">
        <v>47488</v>
      </c>
      <c r="L28" s="263">
        <v>18.4</v>
      </c>
      <c r="M28" s="264">
        <v>19.3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4</v>
      </c>
      <c r="B29" s="265">
        <v>243099</v>
      </c>
      <c r="C29" s="262">
        <v>276930</v>
      </c>
      <c r="D29" s="169">
        <v>239096</v>
      </c>
      <c r="E29" s="262">
        <v>265899</v>
      </c>
      <c r="F29" s="169">
        <v>220737</v>
      </c>
      <c r="G29" s="262">
        <v>237503</v>
      </c>
      <c r="H29" s="169">
        <v>18359</v>
      </c>
      <c r="I29" s="170">
        <v>28396</v>
      </c>
      <c r="J29" s="171">
        <v>4003</v>
      </c>
      <c r="K29" s="170">
        <v>11031</v>
      </c>
      <c r="L29" s="263">
        <v>19.2</v>
      </c>
      <c r="M29" s="264">
        <v>20.6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2"/>
      <c r="C30" s="170"/>
      <c r="D30" s="171"/>
      <c r="E30" s="170"/>
      <c r="F30" s="171"/>
      <c r="G30" s="170"/>
      <c r="H30" s="171"/>
      <c r="I30" s="170"/>
      <c r="J30" s="173"/>
      <c r="K30" s="174"/>
      <c r="L30" s="175"/>
      <c r="M30" s="176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67</v>
      </c>
      <c r="B31" s="266">
        <v>237373</v>
      </c>
      <c r="C31" s="267">
        <v>262297</v>
      </c>
      <c r="D31" s="268">
        <v>233290</v>
      </c>
      <c r="E31" s="267">
        <v>257918</v>
      </c>
      <c r="F31" s="268">
        <v>216105</v>
      </c>
      <c r="G31" s="267">
        <v>232921</v>
      </c>
      <c r="H31" s="268">
        <v>17185</v>
      </c>
      <c r="I31" s="269">
        <v>24997</v>
      </c>
      <c r="J31" s="270">
        <v>4083</v>
      </c>
      <c r="K31" s="269">
        <v>4379</v>
      </c>
      <c r="L31" s="271">
        <v>17.8</v>
      </c>
      <c r="M31" s="272">
        <v>17.6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4" t="s">
        <v>21</v>
      </c>
      <c r="B34" s="392" t="s">
        <v>6</v>
      </c>
      <c r="C34" s="393"/>
      <c r="D34" s="11"/>
      <c r="E34" s="11"/>
      <c r="F34" s="43"/>
      <c r="G34" s="43"/>
      <c r="H34" s="392" t="s">
        <v>35</v>
      </c>
      <c r="I34" s="453"/>
      <c r="J34" s="402" t="s">
        <v>36</v>
      </c>
      <c r="K34" s="403"/>
      <c r="L34" s="403"/>
      <c r="M34" s="404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5"/>
      <c r="B35" s="394"/>
      <c r="C35" s="395"/>
      <c r="D35" s="398" t="s">
        <v>7</v>
      </c>
      <c r="E35" s="451"/>
      <c r="F35" s="398" t="s">
        <v>37</v>
      </c>
      <c r="G35" s="399"/>
      <c r="H35" s="394"/>
      <c r="I35" s="454"/>
      <c r="J35" s="467" t="s">
        <v>38</v>
      </c>
      <c r="K35" s="451"/>
      <c r="L35" s="398" t="s">
        <v>39</v>
      </c>
      <c r="M35" s="399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5"/>
      <c r="B36" s="396"/>
      <c r="C36" s="397"/>
      <c r="D36" s="400"/>
      <c r="E36" s="452"/>
      <c r="F36" s="400"/>
      <c r="G36" s="401"/>
      <c r="H36" s="396"/>
      <c r="I36" s="401"/>
      <c r="J36" s="397"/>
      <c r="K36" s="452"/>
      <c r="L36" s="400"/>
      <c r="M36" s="401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6"/>
      <c r="B37" s="13" t="s">
        <v>34</v>
      </c>
      <c r="C37" s="47" t="s">
        <v>22</v>
      </c>
      <c r="D37" s="17" t="s">
        <v>34</v>
      </c>
      <c r="E37" s="47" t="s">
        <v>22</v>
      </c>
      <c r="F37" s="15" t="s">
        <v>34</v>
      </c>
      <c r="G37" s="14" t="s">
        <v>22</v>
      </c>
      <c r="H37" s="13" t="s">
        <v>34</v>
      </c>
      <c r="I37" s="19" t="s">
        <v>22</v>
      </c>
      <c r="J37" s="17" t="s">
        <v>34</v>
      </c>
      <c r="K37" s="47" t="s">
        <v>22</v>
      </c>
      <c r="L37" s="15" t="s">
        <v>34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23</v>
      </c>
      <c r="B39" s="175">
        <v>145.9</v>
      </c>
      <c r="C39" s="183">
        <v>165.4</v>
      </c>
      <c r="D39" s="152">
        <v>137.4</v>
      </c>
      <c r="E39" s="152">
        <v>153</v>
      </c>
      <c r="F39" s="154">
        <v>8.5</v>
      </c>
      <c r="G39" s="177">
        <v>12.4</v>
      </c>
      <c r="H39" s="172">
        <v>271059</v>
      </c>
      <c r="I39" s="222">
        <v>46833</v>
      </c>
      <c r="J39" s="179">
        <v>1.89</v>
      </c>
      <c r="K39" s="223">
        <v>1.09</v>
      </c>
      <c r="L39" s="180">
        <v>1.94</v>
      </c>
      <c r="M39" s="181">
        <v>1.12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5">
        <v>144.3</v>
      </c>
      <c r="C40" s="183">
        <v>167</v>
      </c>
      <c r="D40" s="152">
        <v>135.6</v>
      </c>
      <c r="E40" s="183">
        <v>153.1</v>
      </c>
      <c r="F40" s="154">
        <v>8.7</v>
      </c>
      <c r="G40" s="152">
        <v>13.9</v>
      </c>
      <c r="H40" s="172">
        <v>276021</v>
      </c>
      <c r="I40" s="178">
        <v>46112</v>
      </c>
      <c r="J40" s="179">
        <v>1.95</v>
      </c>
      <c r="K40" s="182">
        <v>1.16</v>
      </c>
      <c r="L40" s="180">
        <v>1.8</v>
      </c>
      <c r="M40" s="184">
        <v>1.04</v>
      </c>
      <c r="N40" s="24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49</v>
      </c>
      <c r="B41" s="175">
        <v>145.9</v>
      </c>
      <c r="C41" s="183">
        <v>166.2</v>
      </c>
      <c r="D41" s="152">
        <v>136.6</v>
      </c>
      <c r="E41" s="183">
        <v>152</v>
      </c>
      <c r="F41" s="154">
        <v>9.3</v>
      </c>
      <c r="G41" s="152">
        <v>14.2</v>
      </c>
      <c r="H41" s="172">
        <v>276799</v>
      </c>
      <c r="I41" s="178">
        <v>46655</v>
      </c>
      <c r="J41" s="179">
        <v>1.86</v>
      </c>
      <c r="K41" s="182">
        <v>1.12</v>
      </c>
      <c r="L41" s="180">
        <v>1.82</v>
      </c>
      <c r="M41" s="184">
        <v>1.04</v>
      </c>
      <c r="N41" s="24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50</v>
      </c>
      <c r="B42" s="175">
        <v>148.6</v>
      </c>
      <c r="C42" s="183">
        <v>163.2</v>
      </c>
      <c r="D42" s="152">
        <v>136.7</v>
      </c>
      <c r="E42" s="183">
        <v>148.1</v>
      </c>
      <c r="F42" s="154">
        <v>11.9</v>
      </c>
      <c r="G42" s="152">
        <v>15.1</v>
      </c>
      <c r="H42" s="172">
        <v>273821</v>
      </c>
      <c r="I42" s="178">
        <v>45686</v>
      </c>
      <c r="J42" s="179">
        <v>1.91</v>
      </c>
      <c r="K42" s="182">
        <v>1.24</v>
      </c>
      <c r="L42" s="180">
        <v>1.71</v>
      </c>
      <c r="M42" s="184">
        <v>0.99</v>
      </c>
      <c r="N42" s="24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56</v>
      </c>
      <c r="B43" s="175">
        <v>145.9</v>
      </c>
      <c r="C43" s="183">
        <v>165.5</v>
      </c>
      <c r="D43" s="152">
        <v>135.1</v>
      </c>
      <c r="E43" s="183">
        <v>150.9</v>
      </c>
      <c r="F43" s="154">
        <v>10.8</v>
      </c>
      <c r="G43" s="152">
        <v>14.6</v>
      </c>
      <c r="H43" s="172">
        <v>282187</v>
      </c>
      <c r="I43" s="178">
        <v>48287</v>
      </c>
      <c r="J43" s="179">
        <v>1.67</v>
      </c>
      <c r="K43" s="182">
        <v>1.14</v>
      </c>
      <c r="L43" s="180">
        <v>1.62</v>
      </c>
      <c r="M43" s="184">
        <v>1.05</v>
      </c>
      <c r="N43" s="24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57</v>
      </c>
      <c r="B44" s="175">
        <v>145.6</v>
      </c>
      <c r="C44" s="183">
        <v>165.9</v>
      </c>
      <c r="D44" s="152">
        <v>135.1</v>
      </c>
      <c r="E44" s="183">
        <v>149.9</v>
      </c>
      <c r="F44" s="154">
        <v>10.5</v>
      </c>
      <c r="G44" s="152">
        <v>16</v>
      </c>
      <c r="H44" s="172">
        <v>284730</v>
      </c>
      <c r="I44" s="178">
        <v>50296</v>
      </c>
      <c r="J44" s="179">
        <v>1.74</v>
      </c>
      <c r="K44" s="182">
        <v>1.74</v>
      </c>
      <c r="L44" s="180">
        <v>1.68</v>
      </c>
      <c r="M44" s="184">
        <v>1.28</v>
      </c>
      <c r="N44" s="24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1" t="s">
        <v>63</v>
      </c>
      <c r="B45" s="302">
        <v>141.4</v>
      </c>
      <c r="C45" s="303">
        <v>165.5</v>
      </c>
      <c r="D45" s="304">
        <v>130.8</v>
      </c>
      <c r="E45" s="303">
        <v>148.8</v>
      </c>
      <c r="F45" s="305">
        <v>10.6</v>
      </c>
      <c r="G45" s="304">
        <v>16.7</v>
      </c>
      <c r="H45" s="306">
        <v>294078</v>
      </c>
      <c r="I45" s="307">
        <v>50962</v>
      </c>
      <c r="J45" s="308">
        <v>1.9</v>
      </c>
      <c r="K45" s="309">
        <v>1.76</v>
      </c>
      <c r="L45" s="310">
        <v>1.85</v>
      </c>
      <c r="M45" s="311">
        <v>1.8</v>
      </c>
      <c r="N45" s="24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50"/>
      <c r="C46" s="251"/>
      <c r="D46" s="252"/>
      <c r="E46" s="252"/>
      <c r="F46" s="253"/>
      <c r="G46" s="252"/>
      <c r="H46" s="254"/>
      <c r="I46" s="255"/>
      <c r="J46" s="256"/>
      <c r="K46" s="256"/>
      <c r="L46" s="257"/>
      <c r="M46" s="258"/>
      <c r="N46" s="24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66</v>
      </c>
      <c r="B47" s="263">
        <v>140.2</v>
      </c>
      <c r="C47" s="177">
        <v>159.2</v>
      </c>
      <c r="D47" s="273">
        <v>129.8</v>
      </c>
      <c r="E47" s="274">
        <v>143.4</v>
      </c>
      <c r="F47" s="177">
        <v>10.4</v>
      </c>
      <c r="G47" s="152">
        <v>15.8</v>
      </c>
      <c r="H47" s="172">
        <v>292255</v>
      </c>
      <c r="I47" s="178">
        <v>50464</v>
      </c>
      <c r="J47" s="179">
        <v>1.83</v>
      </c>
      <c r="K47" s="182">
        <v>1.35</v>
      </c>
      <c r="L47" s="179">
        <v>1.74</v>
      </c>
      <c r="M47" s="181">
        <v>1.18</v>
      </c>
    </row>
    <row r="48" spans="1:13" s="37" customFormat="1" ht="18" customHeight="1">
      <c r="A48" s="38">
        <v>6</v>
      </c>
      <c r="B48" s="263">
        <v>148.4</v>
      </c>
      <c r="C48" s="177">
        <v>176.6</v>
      </c>
      <c r="D48" s="273">
        <v>137.8</v>
      </c>
      <c r="E48" s="274">
        <v>160</v>
      </c>
      <c r="F48" s="177">
        <v>10.6</v>
      </c>
      <c r="G48" s="152">
        <v>16.6</v>
      </c>
      <c r="H48" s="172">
        <v>293041</v>
      </c>
      <c r="I48" s="178">
        <v>50717</v>
      </c>
      <c r="J48" s="179">
        <v>1.78</v>
      </c>
      <c r="K48" s="179">
        <v>1.58</v>
      </c>
      <c r="L48" s="180">
        <v>1.51</v>
      </c>
      <c r="M48" s="181">
        <v>1.07</v>
      </c>
    </row>
    <row r="49" spans="1:13" s="37" customFormat="1" ht="18" customHeight="1">
      <c r="A49" s="38">
        <v>7</v>
      </c>
      <c r="B49" s="263">
        <v>143.2</v>
      </c>
      <c r="C49" s="177">
        <v>169.6</v>
      </c>
      <c r="D49" s="273">
        <v>132.5</v>
      </c>
      <c r="E49" s="274">
        <v>152.1</v>
      </c>
      <c r="F49" s="177">
        <v>10.7</v>
      </c>
      <c r="G49" s="152">
        <v>17.5</v>
      </c>
      <c r="H49" s="172">
        <v>295725</v>
      </c>
      <c r="I49" s="178">
        <v>50320</v>
      </c>
      <c r="J49" s="179">
        <v>2.39</v>
      </c>
      <c r="K49" s="179">
        <v>0.76</v>
      </c>
      <c r="L49" s="180">
        <v>1.47</v>
      </c>
      <c r="M49" s="181">
        <v>1.54</v>
      </c>
    </row>
    <row r="50" spans="1:13" s="37" customFormat="1" ht="18" customHeight="1">
      <c r="A50" s="38">
        <v>8</v>
      </c>
      <c r="B50" s="263">
        <v>140.8</v>
      </c>
      <c r="C50" s="177">
        <v>162</v>
      </c>
      <c r="D50" s="273">
        <v>130.4</v>
      </c>
      <c r="E50" s="360">
        <v>144.8</v>
      </c>
      <c r="F50" s="177">
        <v>10.4</v>
      </c>
      <c r="G50" s="152">
        <v>17.2</v>
      </c>
      <c r="H50" s="172">
        <v>293995</v>
      </c>
      <c r="I50" s="178">
        <v>50097</v>
      </c>
      <c r="J50" s="179">
        <v>1.38</v>
      </c>
      <c r="K50" s="182">
        <v>0.78</v>
      </c>
      <c r="L50" s="179">
        <v>1.97</v>
      </c>
      <c r="M50" s="181">
        <v>1.22</v>
      </c>
    </row>
    <row r="51" spans="1:13" s="37" customFormat="1" ht="18" customHeight="1">
      <c r="A51" s="38">
        <v>9</v>
      </c>
      <c r="B51" s="263">
        <v>138.3</v>
      </c>
      <c r="C51" s="177">
        <v>166.2</v>
      </c>
      <c r="D51" s="273">
        <v>128.1</v>
      </c>
      <c r="E51" s="274">
        <v>148.9</v>
      </c>
      <c r="F51" s="177">
        <v>10.2</v>
      </c>
      <c r="G51" s="152">
        <v>17.3</v>
      </c>
      <c r="H51" s="172">
        <v>293156</v>
      </c>
      <c r="I51" s="178">
        <v>50094</v>
      </c>
      <c r="J51" s="179">
        <v>1.45</v>
      </c>
      <c r="K51" s="182">
        <v>1.34</v>
      </c>
      <c r="L51" s="179">
        <v>1.73</v>
      </c>
      <c r="M51" s="181">
        <v>1.35</v>
      </c>
    </row>
    <row r="52" spans="1:13" s="37" customFormat="1" ht="18" customHeight="1">
      <c r="A52" s="38">
        <v>10</v>
      </c>
      <c r="B52" s="263">
        <v>141.4</v>
      </c>
      <c r="C52" s="177">
        <v>169.1</v>
      </c>
      <c r="D52" s="273">
        <v>131</v>
      </c>
      <c r="E52" s="274">
        <v>151.7</v>
      </c>
      <c r="F52" s="177">
        <v>10.4</v>
      </c>
      <c r="G52" s="152">
        <v>17.4</v>
      </c>
      <c r="H52" s="172">
        <v>293536</v>
      </c>
      <c r="I52" s="178">
        <v>51147</v>
      </c>
      <c r="J52" s="179">
        <v>2.61</v>
      </c>
      <c r="K52" s="182">
        <v>7.88</v>
      </c>
      <c r="L52" s="179">
        <v>1.54</v>
      </c>
      <c r="M52" s="181">
        <v>0.9</v>
      </c>
    </row>
    <row r="53" spans="1:13" s="37" customFormat="1" ht="18" customHeight="1">
      <c r="A53" s="38">
        <v>11</v>
      </c>
      <c r="B53" s="263">
        <v>147</v>
      </c>
      <c r="C53" s="177">
        <v>173.5</v>
      </c>
      <c r="D53" s="273">
        <v>136</v>
      </c>
      <c r="E53" s="274">
        <v>155.6</v>
      </c>
      <c r="F53" s="177">
        <v>11</v>
      </c>
      <c r="G53" s="152">
        <v>17.9</v>
      </c>
      <c r="H53" s="172">
        <v>298298</v>
      </c>
      <c r="I53" s="178">
        <v>53635</v>
      </c>
      <c r="J53" s="179">
        <v>2.08</v>
      </c>
      <c r="K53" s="182">
        <v>1.45</v>
      </c>
      <c r="L53" s="179">
        <v>1.24</v>
      </c>
      <c r="M53" s="181">
        <v>1.07</v>
      </c>
    </row>
    <row r="54" spans="1:13" s="37" customFormat="1" ht="18" customHeight="1">
      <c r="A54" s="38">
        <v>12</v>
      </c>
      <c r="B54" s="263">
        <v>140.8</v>
      </c>
      <c r="C54" s="177">
        <v>169</v>
      </c>
      <c r="D54" s="273">
        <v>130.2</v>
      </c>
      <c r="E54" s="274">
        <v>151.5</v>
      </c>
      <c r="F54" s="177">
        <v>10.6</v>
      </c>
      <c r="G54" s="152">
        <v>17.5</v>
      </c>
      <c r="H54" s="172">
        <v>298478</v>
      </c>
      <c r="I54" s="178">
        <v>52497</v>
      </c>
      <c r="J54" s="179">
        <v>1.47</v>
      </c>
      <c r="K54" s="182">
        <v>1.03</v>
      </c>
      <c r="L54" s="179">
        <v>1.56</v>
      </c>
      <c r="M54" s="181">
        <v>3.15</v>
      </c>
    </row>
    <row r="55" spans="1:13" s="37" customFormat="1" ht="18" customHeight="1">
      <c r="A55" s="38" t="s">
        <v>65</v>
      </c>
      <c r="B55" s="263">
        <v>129.8</v>
      </c>
      <c r="C55" s="177">
        <v>136.8</v>
      </c>
      <c r="D55" s="273">
        <v>120.5</v>
      </c>
      <c r="E55" s="274">
        <v>124.5</v>
      </c>
      <c r="F55" s="177">
        <v>9.3</v>
      </c>
      <c r="G55" s="152">
        <v>12.3</v>
      </c>
      <c r="H55" s="172">
        <v>296386</v>
      </c>
      <c r="I55" s="178">
        <v>52130</v>
      </c>
      <c r="J55" s="179">
        <v>1.91</v>
      </c>
      <c r="K55" s="182">
        <v>2.41</v>
      </c>
      <c r="L55" s="179">
        <v>1.78</v>
      </c>
      <c r="M55" s="181">
        <v>1.06</v>
      </c>
    </row>
    <row r="56" spans="1:13" s="37" customFormat="1" ht="18" customHeight="1">
      <c r="A56" s="38">
        <v>2</v>
      </c>
      <c r="B56" s="263">
        <v>137.9</v>
      </c>
      <c r="C56" s="177">
        <v>164.6</v>
      </c>
      <c r="D56" s="273">
        <v>129.1</v>
      </c>
      <c r="E56" s="274">
        <v>150.7</v>
      </c>
      <c r="F56" s="177">
        <v>8.8</v>
      </c>
      <c r="G56" s="152">
        <v>13.9</v>
      </c>
      <c r="H56" s="172">
        <v>293770</v>
      </c>
      <c r="I56" s="178">
        <v>52398</v>
      </c>
      <c r="J56" s="179">
        <v>1.15</v>
      </c>
      <c r="K56" s="182">
        <v>1.25</v>
      </c>
      <c r="L56" s="179">
        <v>1.57</v>
      </c>
      <c r="M56" s="181">
        <v>0.73</v>
      </c>
    </row>
    <row r="57" spans="1:13" s="37" customFormat="1" ht="18" customHeight="1">
      <c r="A57" s="38">
        <v>3</v>
      </c>
      <c r="B57" s="263">
        <v>137.7</v>
      </c>
      <c r="C57" s="177">
        <v>155.2</v>
      </c>
      <c r="D57" s="273">
        <v>128.3</v>
      </c>
      <c r="E57" s="274">
        <v>142.2</v>
      </c>
      <c r="F57" s="177">
        <v>9.4</v>
      </c>
      <c r="G57" s="152">
        <v>13</v>
      </c>
      <c r="H57" s="172">
        <v>292282</v>
      </c>
      <c r="I57" s="178">
        <v>52254</v>
      </c>
      <c r="J57" s="179">
        <v>1.22</v>
      </c>
      <c r="K57" s="182">
        <v>0.96</v>
      </c>
      <c r="L57" s="179">
        <v>1.58</v>
      </c>
      <c r="M57" s="181">
        <v>1.23</v>
      </c>
    </row>
    <row r="58" spans="1:13" s="37" customFormat="1" ht="18" customHeight="1">
      <c r="A58" s="38">
        <v>4</v>
      </c>
      <c r="B58" s="263">
        <v>145.4</v>
      </c>
      <c r="C58" s="177">
        <v>165.8</v>
      </c>
      <c r="D58" s="273">
        <v>135.3</v>
      </c>
      <c r="E58" s="274">
        <v>151.7</v>
      </c>
      <c r="F58" s="177">
        <v>10.1</v>
      </c>
      <c r="G58" s="152">
        <v>14.1</v>
      </c>
      <c r="H58" s="172">
        <v>296024</v>
      </c>
      <c r="I58" s="178">
        <v>53214</v>
      </c>
      <c r="J58" s="179">
        <v>4.28</v>
      </c>
      <c r="K58" s="182">
        <v>3.17</v>
      </c>
      <c r="L58" s="179">
        <v>3.48</v>
      </c>
      <c r="M58" s="181">
        <v>1.34</v>
      </c>
    </row>
    <row r="59" spans="1:13" s="37" customFormat="1" ht="18" customHeight="1">
      <c r="A59" s="38"/>
      <c r="B59" s="175"/>
      <c r="C59" s="152"/>
      <c r="D59" s="154"/>
      <c r="E59" s="183"/>
      <c r="F59" s="154"/>
      <c r="G59" s="152"/>
      <c r="H59" s="172"/>
      <c r="I59" s="178" t="s">
        <v>24</v>
      </c>
      <c r="J59" s="179"/>
      <c r="K59" s="182"/>
      <c r="L59" s="179"/>
      <c r="M59" s="184"/>
    </row>
    <row r="60" spans="1:13" s="37" customFormat="1" ht="18" customHeight="1" thickBot="1">
      <c r="A60" s="40" t="s">
        <v>67</v>
      </c>
      <c r="B60" s="271">
        <v>134.2</v>
      </c>
      <c r="C60" s="275">
        <v>140.7</v>
      </c>
      <c r="D60" s="276">
        <v>124.9</v>
      </c>
      <c r="E60" s="277">
        <v>128.8</v>
      </c>
      <c r="F60" s="275">
        <v>9.3</v>
      </c>
      <c r="G60" s="278">
        <v>11.9</v>
      </c>
      <c r="H60" s="279">
        <v>295363</v>
      </c>
      <c r="I60" s="280">
        <v>53358</v>
      </c>
      <c r="J60" s="281">
        <v>2.05</v>
      </c>
      <c r="K60" s="282">
        <v>1.61</v>
      </c>
      <c r="L60" s="281">
        <v>2.28</v>
      </c>
      <c r="M60" s="283">
        <v>1.34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24</v>
      </c>
      <c r="J62" s="12"/>
      <c r="K62" s="12"/>
      <c r="L62" s="12"/>
      <c r="M62" s="12"/>
    </row>
    <row r="63" spans="1:13" ht="18" customHeight="1" thickBot="1">
      <c r="A63" s="6" t="s">
        <v>40</v>
      </c>
      <c r="B63" s="7"/>
      <c r="C63" s="7"/>
      <c r="D63" s="8"/>
      <c r="E63" s="8"/>
      <c r="F63" s="8"/>
      <c r="G63" s="8"/>
      <c r="H63" s="8"/>
      <c r="I63" s="9" t="s">
        <v>27</v>
      </c>
      <c r="J63" s="8"/>
      <c r="K63" s="8"/>
      <c r="L63" s="10"/>
      <c r="M63" s="10"/>
    </row>
    <row r="64" spans="1:13" ht="18" customHeight="1">
      <c r="A64" s="383" t="s">
        <v>21</v>
      </c>
      <c r="B64" s="386" t="s">
        <v>28</v>
      </c>
      <c r="C64" s="387"/>
      <c r="D64" s="455"/>
      <c r="E64" s="456"/>
      <c r="F64" s="457"/>
      <c r="G64" s="387"/>
      <c r="H64" s="455"/>
      <c r="I64" s="456"/>
      <c r="J64" s="456"/>
      <c r="K64" s="456"/>
      <c r="L64" s="458" t="s">
        <v>29</v>
      </c>
      <c r="M64" s="459"/>
    </row>
    <row r="65" spans="1:13" ht="18" customHeight="1">
      <c r="A65" s="384"/>
      <c r="B65" s="388"/>
      <c r="C65" s="389"/>
      <c r="D65" s="464" t="s">
        <v>30</v>
      </c>
      <c r="E65" s="465"/>
      <c r="F65" s="435"/>
      <c r="G65" s="435"/>
      <c r="H65" s="435"/>
      <c r="I65" s="434"/>
      <c r="J65" s="408" t="s">
        <v>31</v>
      </c>
      <c r="K65" s="409"/>
      <c r="L65" s="460"/>
      <c r="M65" s="461"/>
    </row>
    <row r="66" spans="1:13" ht="18" customHeight="1">
      <c r="A66" s="384"/>
      <c r="B66" s="390"/>
      <c r="C66" s="391"/>
      <c r="D66" s="466"/>
      <c r="E66" s="391"/>
      <c r="F66" s="433" t="s">
        <v>32</v>
      </c>
      <c r="G66" s="434"/>
      <c r="H66" s="433" t="s">
        <v>33</v>
      </c>
      <c r="I66" s="434"/>
      <c r="J66" s="410"/>
      <c r="K66" s="411"/>
      <c r="L66" s="462"/>
      <c r="M66" s="463"/>
    </row>
    <row r="67" spans="1:13" ht="18" customHeight="1" thickBot="1">
      <c r="A67" s="385"/>
      <c r="B67" s="60" t="s">
        <v>34</v>
      </c>
      <c r="C67" s="61" t="s">
        <v>22</v>
      </c>
      <c r="D67" s="62" t="s">
        <v>34</v>
      </c>
      <c r="E67" s="61" t="s">
        <v>22</v>
      </c>
      <c r="F67" s="62" t="s">
        <v>34</v>
      </c>
      <c r="G67" s="63" t="s">
        <v>22</v>
      </c>
      <c r="H67" s="64" t="s">
        <v>34</v>
      </c>
      <c r="I67" s="61" t="s">
        <v>22</v>
      </c>
      <c r="J67" s="62" t="s">
        <v>34</v>
      </c>
      <c r="K67" s="65" t="s">
        <v>22</v>
      </c>
      <c r="L67" s="60" t="s">
        <v>34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23</v>
      </c>
      <c r="B69" s="172">
        <v>312588</v>
      </c>
      <c r="C69" s="185">
        <v>358062</v>
      </c>
      <c r="D69" s="212">
        <v>254868</v>
      </c>
      <c r="E69" s="212">
        <v>286110</v>
      </c>
      <c r="F69" s="171">
        <v>235595</v>
      </c>
      <c r="G69" s="212">
        <v>259008</v>
      </c>
      <c r="H69" s="186">
        <v>19273</v>
      </c>
      <c r="I69" s="170">
        <v>27102</v>
      </c>
      <c r="J69" s="186">
        <v>57720</v>
      </c>
      <c r="K69" s="178">
        <v>71952</v>
      </c>
      <c r="L69" s="152">
        <v>19.6</v>
      </c>
      <c r="M69" s="176">
        <v>20.3</v>
      </c>
    </row>
    <row r="70" spans="1:13" ht="18" customHeight="1">
      <c r="A70" s="50" t="s">
        <v>47</v>
      </c>
      <c r="B70" s="172">
        <v>311859</v>
      </c>
      <c r="C70" s="185">
        <v>366370</v>
      </c>
      <c r="D70" s="171">
        <v>252935</v>
      </c>
      <c r="E70" s="185">
        <v>291618</v>
      </c>
      <c r="F70" s="171">
        <v>233341</v>
      </c>
      <c r="G70" s="185">
        <v>262805</v>
      </c>
      <c r="H70" s="171">
        <v>19594</v>
      </c>
      <c r="I70" s="185">
        <v>28813</v>
      </c>
      <c r="J70" s="171">
        <v>58924</v>
      </c>
      <c r="K70" s="178">
        <v>74752</v>
      </c>
      <c r="L70" s="152">
        <v>19.5</v>
      </c>
      <c r="M70" s="176">
        <v>20.3</v>
      </c>
    </row>
    <row r="71" spans="1:13" ht="18" customHeight="1">
      <c r="A71" s="50" t="s">
        <v>49</v>
      </c>
      <c r="B71" s="172">
        <v>316881</v>
      </c>
      <c r="C71" s="170">
        <v>375218</v>
      </c>
      <c r="D71" s="171">
        <v>255471</v>
      </c>
      <c r="E71" s="170">
        <v>295222</v>
      </c>
      <c r="F71" s="171">
        <v>234888</v>
      </c>
      <c r="G71" s="185">
        <v>264533</v>
      </c>
      <c r="H71" s="171">
        <v>20583</v>
      </c>
      <c r="I71" s="185">
        <v>30689</v>
      </c>
      <c r="J71" s="171">
        <v>61410</v>
      </c>
      <c r="K71" s="178">
        <v>79996</v>
      </c>
      <c r="L71" s="152">
        <v>19.4</v>
      </c>
      <c r="M71" s="176">
        <v>20.4</v>
      </c>
    </row>
    <row r="72" spans="1:13" ht="18" customHeight="1">
      <c r="A72" s="57" t="s">
        <v>50</v>
      </c>
      <c r="B72" s="172">
        <v>309111</v>
      </c>
      <c r="C72" s="170">
        <v>357790</v>
      </c>
      <c r="D72" s="171">
        <v>252886</v>
      </c>
      <c r="E72" s="170">
        <v>280719</v>
      </c>
      <c r="F72" s="171">
        <v>229759</v>
      </c>
      <c r="G72" s="185">
        <v>246069</v>
      </c>
      <c r="H72" s="171">
        <v>23127</v>
      </c>
      <c r="I72" s="185">
        <v>34650</v>
      </c>
      <c r="J72" s="171">
        <v>56225</v>
      </c>
      <c r="K72" s="178">
        <v>77071</v>
      </c>
      <c r="L72" s="152">
        <v>19.2</v>
      </c>
      <c r="M72" s="176">
        <v>19.9</v>
      </c>
    </row>
    <row r="73" spans="1:14" s="33" customFormat="1" ht="18" customHeight="1">
      <c r="A73" s="57" t="s">
        <v>56</v>
      </c>
      <c r="B73" s="172">
        <v>309987</v>
      </c>
      <c r="C73" s="170">
        <v>361552</v>
      </c>
      <c r="D73" s="171">
        <v>252742</v>
      </c>
      <c r="E73" s="212">
        <v>285291</v>
      </c>
      <c r="F73" s="171">
        <v>230543</v>
      </c>
      <c r="G73" s="185">
        <v>248125</v>
      </c>
      <c r="H73" s="171">
        <v>22199</v>
      </c>
      <c r="I73" s="185">
        <v>37166</v>
      </c>
      <c r="J73" s="171">
        <v>57245</v>
      </c>
      <c r="K73" s="178">
        <v>76261</v>
      </c>
      <c r="L73" s="152">
        <v>19</v>
      </c>
      <c r="M73" s="176">
        <v>20</v>
      </c>
      <c r="N73" s="32"/>
    </row>
    <row r="74" spans="1:14" s="33" customFormat="1" ht="18" customHeight="1">
      <c r="A74" s="57" t="s">
        <v>57</v>
      </c>
      <c r="B74" s="172">
        <v>301647</v>
      </c>
      <c r="C74" s="170">
        <v>370750</v>
      </c>
      <c r="D74" s="171">
        <v>248307</v>
      </c>
      <c r="E74" s="212">
        <v>296511</v>
      </c>
      <c r="F74" s="171">
        <v>226623</v>
      </c>
      <c r="G74" s="185">
        <v>256108</v>
      </c>
      <c r="H74" s="171">
        <v>21684</v>
      </c>
      <c r="I74" s="185">
        <v>40403</v>
      </c>
      <c r="J74" s="171">
        <v>53340</v>
      </c>
      <c r="K74" s="178">
        <v>74239</v>
      </c>
      <c r="L74" s="152">
        <v>18.9</v>
      </c>
      <c r="M74" s="176">
        <v>20.1</v>
      </c>
      <c r="N74" s="32"/>
    </row>
    <row r="75" spans="1:14" s="33" customFormat="1" ht="18" customHeight="1">
      <c r="A75" s="301" t="s">
        <v>63</v>
      </c>
      <c r="B75" s="306">
        <v>312269</v>
      </c>
      <c r="C75" s="313">
        <v>380296</v>
      </c>
      <c r="D75" s="314">
        <v>256374</v>
      </c>
      <c r="E75" s="315">
        <v>299262</v>
      </c>
      <c r="F75" s="314">
        <v>232006</v>
      </c>
      <c r="G75" s="319">
        <v>256997</v>
      </c>
      <c r="H75" s="314">
        <v>24368</v>
      </c>
      <c r="I75" s="319">
        <v>42265</v>
      </c>
      <c r="J75" s="314">
        <v>55895</v>
      </c>
      <c r="K75" s="307">
        <v>81034</v>
      </c>
      <c r="L75" s="304">
        <v>18.8</v>
      </c>
      <c r="M75" s="318">
        <v>20.1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4" s="37" customFormat="1" ht="18" customHeight="1">
      <c r="A77" s="38" t="s">
        <v>66</v>
      </c>
      <c r="B77" s="265">
        <v>259713</v>
      </c>
      <c r="C77" s="262">
        <v>297554</v>
      </c>
      <c r="D77" s="169">
        <v>255068</v>
      </c>
      <c r="E77" s="284">
        <v>295960</v>
      </c>
      <c r="F77" s="169">
        <v>231372</v>
      </c>
      <c r="G77" s="284">
        <v>255497</v>
      </c>
      <c r="H77" s="169">
        <v>23696</v>
      </c>
      <c r="I77" s="185">
        <v>40463</v>
      </c>
      <c r="J77" s="171">
        <v>3785</v>
      </c>
      <c r="K77" s="170">
        <v>9398</v>
      </c>
      <c r="L77" s="263">
        <v>19.1</v>
      </c>
      <c r="M77" s="264">
        <v>20.9</v>
      </c>
      <c r="N77" s="71"/>
    </row>
    <row r="78" spans="1:14" s="37" customFormat="1" ht="18" customHeight="1">
      <c r="A78" s="38">
        <v>6</v>
      </c>
      <c r="B78" s="265">
        <v>470412</v>
      </c>
      <c r="C78" s="262">
        <v>551113</v>
      </c>
      <c r="D78" s="169">
        <v>257130</v>
      </c>
      <c r="E78" s="284">
        <v>302805</v>
      </c>
      <c r="F78" s="262">
        <v>233717</v>
      </c>
      <c r="G78" s="262">
        <v>260991</v>
      </c>
      <c r="H78" s="169">
        <v>23413</v>
      </c>
      <c r="I78" s="185">
        <v>41814</v>
      </c>
      <c r="J78" s="170">
        <v>4645</v>
      </c>
      <c r="K78" s="170">
        <v>1594</v>
      </c>
      <c r="L78" s="263">
        <v>18.5</v>
      </c>
      <c r="M78" s="264">
        <v>19.3</v>
      </c>
      <c r="N78" s="71"/>
    </row>
    <row r="79" spans="1:13" s="37" customFormat="1" ht="18" customHeight="1">
      <c r="A79" s="38">
        <v>7</v>
      </c>
      <c r="B79" s="265">
        <v>329351</v>
      </c>
      <c r="C79" s="262">
        <v>424944</v>
      </c>
      <c r="D79" s="169">
        <v>256160</v>
      </c>
      <c r="E79" s="284">
        <v>301054</v>
      </c>
      <c r="F79" s="262">
        <v>232675</v>
      </c>
      <c r="G79" s="262">
        <v>258171</v>
      </c>
      <c r="H79" s="169">
        <v>23485</v>
      </c>
      <c r="I79" s="185">
        <v>42883</v>
      </c>
      <c r="J79" s="170">
        <v>213282</v>
      </c>
      <c r="K79" s="170">
        <v>248308</v>
      </c>
      <c r="L79" s="263">
        <v>19.5</v>
      </c>
      <c r="M79" s="264">
        <v>21.4</v>
      </c>
    </row>
    <row r="80" spans="1:13" s="37" customFormat="1" ht="18" customHeight="1">
      <c r="A80" s="38">
        <v>8</v>
      </c>
      <c r="B80" s="265">
        <v>271193</v>
      </c>
      <c r="C80" s="262">
        <v>331825</v>
      </c>
      <c r="D80" s="169">
        <v>257955</v>
      </c>
      <c r="E80" s="284">
        <v>300026</v>
      </c>
      <c r="F80" s="262">
        <v>233578</v>
      </c>
      <c r="G80" s="262">
        <v>257491</v>
      </c>
      <c r="H80" s="169">
        <v>24377</v>
      </c>
      <c r="I80" s="185">
        <v>42535</v>
      </c>
      <c r="J80" s="170">
        <v>73191</v>
      </c>
      <c r="K80" s="170">
        <v>123890</v>
      </c>
      <c r="L80" s="263">
        <v>19</v>
      </c>
      <c r="M80" s="264">
        <v>20.4</v>
      </c>
    </row>
    <row r="81" spans="1:13" s="37" customFormat="1" ht="18" customHeight="1">
      <c r="A81" s="38">
        <v>9</v>
      </c>
      <c r="B81" s="265">
        <v>257534</v>
      </c>
      <c r="C81" s="262">
        <v>304847</v>
      </c>
      <c r="D81" s="169">
        <v>256492</v>
      </c>
      <c r="E81" s="284">
        <v>301121</v>
      </c>
      <c r="F81" s="262">
        <v>232789</v>
      </c>
      <c r="G81" s="262">
        <v>259594</v>
      </c>
      <c r="H81" s="169">
        <v>23703</v>
      </c>
      <c r="I81" s="185">
        <v>41527</v>
      </c>
      <c r="J81" s="170">
        <v>13238</v>
      </c>
      <c r="K81" s="170">
        <v>31799</v>
      </c>
      <c r="L81" s="263">
        <v>19</v>
      </c>
      <c r="M81" s="264">
        <v>19.4</v>
      </c>
    </row>
    <row r="82" spans="1:13" s="37" customFormat="1" ht="18" customHeight="1">
      <c r="A82" s="38">
        <v>10</v>
      </c>
      <c r="B82" s="265">
        <v>258309</v>
      </c>
      <c r="C82" s="262">
        <v>300605</v>
      </c>
      <c r="D82" s="169">
        <v>255730</v>
      </c>
      <c r="E82" s="284">
        <v>291293</v>
      </c>
      <c r="F82" s="262">
        <v>230251</v>
      </c>
      <c r="G82" s="262">
        <v>248307</v>
      </c>
      <c r="H82" s="169">
        <v>25479</v>
      </c>
      <c r="I82" s="185">
        <v>42986</v>
      </c>
      <c r="J82" s="170">
        <v>1042</v>
      </c>
      <c r="K82" s="170">
        <v>3726</v>
      </c>
      <c r="L82" s="263">
        <v>18.5</v>
      </c>
      <c r="M82" s="264">
        <v>20</v>
      </c>
    </row>
    <row r="83" spans="1:13" s="37" customFormat="1" ht="18" customHeight="1">
      <c r="A83" s="38">
        <v>11</v>
      </c>
      <c r="B83" s="265">
        <v>272434</v>
      </c>
      <c r="C83" s="262">
        <v>313497</v>
      </c>
      <c r="D83" s="169">
        <v>258211</v>
      </c>
      <c r="E83" s="284">
        <v>306087</v>
      </c>
      <c r="F83" s="262">
        <v>232598</v>
      </c>
      <c r="G83" s="262">
        <v>258734</v>
      </c>
      <c r="H83" s="169">
        <v>25613</v>
      </c>
      <c r="I83" s="185">
        <v>47353</v>
      </c>
      <c r="J83" s="170">
        <v>2579</v>
      </c>
      <c r="K83" s="170">
        <v>9312</v>
      </c>
      <c r="L83" s="263">
        <v>18.9</v>
      </c>
      <c r="M83" s="264">
        <v>19.8</v>
      </c>
    </row>
    <row r="84" spans="1:13" s="37" customFormat="1" ht="18" customHeight="1">
      <c r="A84" s="38">
        <v>12</v>
      </c>
      <c r="B84" s="265">
        <v>564392</v>
      </c>
      <c r="C84" s="262">
        <v>718266</v>
      </c>
      <c r="D84" s="169">
        <v>258064</v>
      </c>
      <c r="E84" s="284">
        <v>303113</v>
      </c>
      <c r="F84" s="262">
        <v>232643</v>
      </c>
      <c r="G84" s="262">
        <v>258390</v>
      </c>
      <c r="H84" s="169">
        <v>25421</v>
      </c>
      <c r="I84" s="185">
        <v>44723</v>
      </c>
      <c r="J84" s="170">
        <v>14223</v>
      </c>
      <c r="K84" s="170">
        <v>7410</v>
      </c>
      <c r="L84" s="263">
        <v>19.5</v>
      </c>
      <c r="M84" s="264">
        <v>21.4</v>
      </c>
    </row>
    <row r="85" spans="1:13" s="37" customFormat="1" ht="18" customHeight="1">
      <c r="A85" s="38" t="s">
        <v>65</v>
      </c>
      <c r="B85" s="265">
        <v>263872</v>
      </c>
      <c r="C85" s="262">
        <v>314571</v>
      </c>
      <c r="D85" s="169">
        <v>251828</v>
      </c>
      <c r="E85" s="284">
        <v>282318</v>
      </c>
      <c r="F85" s="262">
        <v>229101</v>
      </c>
      <c r="G85" s="262">
        <v>249464</v>
      </c>
      <c r="H85" s="169">
        <v>22727</v>
      </c>
      <c r="I85" s="185">
        <v>32854</v>
      </c>
      <c r="J85" s="170">
        <v>306328</v>
      </c>
      <c r="K85" s="170">
        <v>415153</v>
      </c>
      <c r="L85" s="263">
        <v>18.7</v>
      </c>
      <c r="M85" s="264">
        <v>20.4</v>
      </c>
    </row>
    <row r="86" spans="1:13" s="37" customFormat="1" ht="18" customHeight="1">
      <c r="A86" s="38">
        <v>2</v>
      </c>
      <c r="B86" s="265">
        <v>254087</v>
      </c>
      <c r="C86" s="262">
        <v>291277</v>
      </c>
      <c r="D86" s="169">
        <v>253201</v>
      </c>
      <c r="E86" s="284">
        <v>288371</v>
      </c>
      <c r="F86" s="262">
        <v>231020</v>
      </c>
      <c r="G86" s="262">
        <v>250768</v>
      </c>
      <c r="H86" s="169">
        <v>22181</v>
      </c>
      <c r="I86" s="185">
        <v>37603</v>
      </c>
      <c r="J86" s="170">
        <v>886</v>
      </c>
      <c r="K86" s="170">
        <v>2906</v>
      </c>
      <c r="L86" s="263">
        <v>18.7</v>
      </c>
      <c r="M86" s="264">
        <v>20.6</v>
      </c>
    </row>
    <row r="87" spans="1:13" s="37" customFormat="1" ht="18" customHeight="1">
      <c r="A87" s="38">
        <v>3</v>
      </c>
      <c r="B87" s="265">
        <v>274241</v>
      </c>
      <c r="C87" s="262">
        <v>358641</v>
      </c>
      <c r="D87" s="169">
        <v>252303</v>
      </c>
      <c r="E87" s="284">
        <v>285483</v>
      </c>
      <c r="F87" s="262">
        <v>230436</v>
      </c>
      <c r="G87" s="262">
        <v>251060</v>
      </c>
      <c r="H87" s="169">
        <v>21867</v>
      </c>
      <c r="I87" s="185">
        <v>34423</v>
      </c>
      <c r="J87" s="170">
        <v>21938</v>
      </c>
      <c r="K87" s="170">
        <v>73158</v>
      </c>
      <c r="L87" s="263">
        <v>18.6</v>
      </c>
      <c r="M87" s="264">
        <v>19.3</v>
      </c>
    </row>
    <row r="88" spans="1:13" s="37" customFormat="1" ht="18" customHeight="1">
      <c r="A88" s="38">
        <v>4</v>
      </c>
      <c r="B88" s="265">
        <v>263054</v>
      </c>
      <c r="C88" s="262">
        <v>297530</v>
      </c>
      <c r="D88" s="169">
        <v>260411</v>
      </c>
      <c r="E88" s="284">
        <v>291289</v>
      </c>
      <c r="F88" s="262">
        <v>236763</v>
      </c>
      <c r="G88" s="262">
        <v>254525</v>
      </c>
      <c r="H88" s="169">
        <v>23648</v>
      </c>
      <c r="I88" s="185">
        <v>36764</v>
      </c>
      <c r="J88" s="170">
        <v>2643</v>
      </c>
      <c r="K88" s="170">
        <v>6241</v>
      </c>
      <c r="L88" s="263">
        <v>19.3</v>
      </c>
      <c r="M88" s="264">
        <v>20.4</v>
      </c>
    </row>
    <row r="89" spans="1:13" s="37" customFormat="1" ht="18" customHeight="1">
      <c r="A89" s="38"/>
      <c r="B89" s="172"/>
      <c r="C89" s="170"/>
      <c r="D89" s="171"/>
      <c r="E89" s="185"/>
      <c r="F89" s="171"/>
      <c r="G89" s="185"/>
      <c r="H89" s="171"/>
      <c r="I89" s="185"/>
      <c r="J89" s="171"/>
      <c r="K89" s="170"/>
      <c r="L89" s="175"/>
      <c r="M89" s="176"/>
    </row>
    <row r="90" spans="1:13" s="37" customFormat="1" ht="18" customHeight="1" thickBot="1">
      <c r="A90" s="40" t="s">
        <v>67</v>
      </c>
      <c r="B90" s="266">
        <v>257161</v>
      </c>
      <c r="C90" s="267">
        <v>289618</v>
      </c>
      <c r="D90" s="268">
        <v>252724</v>
      </c>
      <c r="E90" s="285">
        <v>283501</v>
      </c>
      <c r="F90" s="267">
        <v>230159</v>
      </c>
      <c r="G90" s="267">
        <v>250556</v>
      </c>
      <c r="H90" s="268">
        <v>22565</v>
      </c>
      <c r="I90" s="286">
        <v>32945</v>
      </c>
      <c r="J90" s="287">
        <v>4437</v>
      </c>
      <c r="K90" s="269">
        <v>6117</v>
      </c>
      <c r="L90" s="271">
        <v>18.2</v>
      </c>
      <c r="M90" s="272">
        <v>17.8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83" t="s">
        <v>21</v>
      </c>
      <c r="B93" s="436" t="s">
        <v>6</v>
      </c>
      <c r="C93" s="437"/>
      <c r="D93" s="59"/>
      <c r="E93" s="59"/>
      <c r="F93" s="75"/>
      <c r="G93" s="75"/>
      <c r="H93" s="436" t="s">
        <v>35</v>
      </c>
      <c r="I93" s="442"/>
      <c r="J93" s="405" t="s">
        <v>36</v>
      </c>
      <c r="K93" s="406"/>
      <c r="L93" s="406"/>
      <c r="M93" s="407"/>
      <c r="N93" s="76"/>
      <c r="O93" s="77"/>
      <c r="P93" s="77"/>
      <c r="Q93" s="77"/>
      <c r="R93" s="77"/>
      <c r="S93" s="77"/>
    </row>
    <row r="94" spans="1:13" ht="18" customHeight="1">
      <c r="A94" s="384"/>
      <c r="B94" s="438"/>
      <c r="C94" s="439"/>
      <c r="D94" s="445" t="s">
        <v>7</v>
      </c>
      <c r="E94" s="446"/>
      <c r="F94" s="445" t="s">
        <v>37</v>
      </c>
      <c r="G94" s="449"/>
      <c r="H94" s="438"/>
      <c r="I94" s="443"/>
      <c r="J94" s="450" t="s">
        <v>38</v>
      </c>
      <c r="K94" s="446"/>
      <c r="L94" s="445" t="s">
        <v>39</v>
      </c>
      <c r="M94" s="449"/>
    </row>
    <row r="95" spans="1:13" ht="18" customHeight="1">
      <c r="A95" s="384"/>
      <c r="B95" s="440"/>
      <c r="C95" s="441"/>
      <c r="D95" s="447"/>
      <c r="E95" s="448"/>
      <c r="F95" s="447"/>
      <c r="G95" s="444"/>
      <c r="H95" s="440"/>
      <c r="I95" s="444"/>
      <c r="J95" s="441"/>
      <c r="K95" s="448"/>
      <c r="L95" s="447"/>
      <c r="M95" s="444"/>
    </row>
    <row r="96" spans="1:13" ht="18" customHeight="1" thickBot="1">
      <c r="A96" s="385"/>
      <c r="B96" s="60" t="s">
        <v>34</v>
      </c>
      <c r="C96" s="78" t="s">
        <v>22</v>
      </c>
      <c r="D96" s="64" t="s">
        <v>34</v>
      </c>
      <c r="E96" s="78" t="s">
        <v>22</v>
      </c>
      <c r="F96" s="62" t="s">
        <v>34</v>
      </c>
      <c r="G96" s="61" t="s">
        <v>22</v>
      </c>
      <c r="H96" s="60" t="s">
        <v>34</v>
      </c>
      <c r="I96" s="66" t="s">
        <v>22</v>
      </c>
      <c r="J96" s="64" t="s">
        <v>34</v>
      </c>
      <c r="K96" s="78" t="s">
        <v>22</v>
      </c>
      <c r="L96" s="62" t="s">
        <v>34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23</v>
      </c>
      <c r="B98" s="175">
        <v>146.8</v>
      </c>
      <c r="C98" s="183">
        <v>167.3</v>
      </c>
      <c r="D98" s="152">
        <v>137.3</v>
      </c>
      <c r="E98" s="152">
        <v>152.8</v>
      </c>
      <c r="F98" s="154">
        <v>9.5</v>
      </c>
      <c r="G98" s="177">
        <v>14.5</v>
      </c>
      <c r="H98" s="172">
        <v>148958</v>
      </c>
      <c r="I98" s="222">
        <v>32076</v>
      </c>
      <c r="J98" s="179">
        <v>1.86</v>
      </c>
      <c r="K98" s="223">
        <v>0.97</v>
      </c>
      <c r="L98" s="180">
        <v>1.87</v>
      </c>
      <c r="M98" s="184">
        <v>1.13</v>
      </c>
      <c r="N98" s="259"/>
    </row>
    <row r="99" spans="1:14" ht="18" customHeight="1">
      <c r="A99" s="50" t="s">
        <v>47</v>
      </c>
      <c r="B99" s="175">
        <v>145.8</v>
      </c>
      <c r="C99" s="183">
        <v>168.3</v>
      </c>
      <c r="D99" s="152">
        <v>136.3</v>
      </c>
      <c r="E99" s="183">
        <v>153.5</v>
      </c>
      <c r="F99" s="154">
        <v>9.5</v>
      </c>
      <c r="G99" s="152">
        <v>14.8</v>
      </c>
      <c r="H99" s="172">
        <v>149878</v>
      </c>
      <c r="I99" s="178">
        <v>31932</v>
      </c>
      <c r="J99" s="179">
        <v>1.82</v>
      </c>
      <c r="K99" s="182">
        <v>1.03</v>
      </c>
      <c r="L99" s="180">
        <v>1.79</v>
      </c>
      <c r="M99" s="184">
        <v>0.89</v>
      </c>
      <c r="N99" s="259"/>
    </row>
    <row r="100" spans="1:14" ht="18" customHeight="1">
      <c r="A100" s="50" t="s">
        <v>49</v>
      </c>
      <c r="B100" s="175">
        <v>145.8</v>
      </c>
      <c r="C100" s="183">
        <v>169.7</v>
      </c>
      <c r="D100" s="152">
        <v>135.9</v>
      </c>
      <c r="E100" s="152">
        <v>153.7</v>
      </c>
      <c r="F100" s="154">
        <v>9.9</v>
      </c>
      <c r="G100" s="152">
        <v>16</v>
      </c>
      <c r="H100" s="172">
        <v>150037</v>
      </c>
      <c r="I100" s="178">
        <v>32495</v>
      </c>
      <c r="J100" s="179">
        <v>1.77</v>
      </c>
      <c r="K100" s="179">
        <v>0.96</v>
      </c>
      <c r="L100" s="180">
        <v>1.7</v>
      </c>
      <c r="M100" s="184">
        <v>0.8</v>
      </c>
      <c r="N100" s="259"/>
    </row>
    <row r="101" spans="1:14" ht="18" customHeight="1">
      <c r="A101" s="57" t="s">
        <v>50</v>
      </c>
      <c r="B101" s="175">
        <v>149.8</v>
      </c>
      <c r="C101" s="183">
        <v>165.8</v>
      </c>
      <c r="D101" s="152">
        <v>136.9</v>
      </c>
      <c r="E101" s="152">
        <v>148.4</v>
      </c>
      <c r="F101" s="154">
        <v>12.9</v>
      </c>
      <c r="G101" s="152">
        <v>17.4</v>
      </c>
      <c r="H101" s="172">
        <v>145352</v>
      </c>
      <c r="I101" s="178">
        <v>32329</v>
      </c>
      <c r="J101" s="179">
        <v>1.69</v>
      </c>
      <c r="K101" s="179">
        <v>1.16</v>
      </c>
      <c r="L101" s="180">
        <v>1.6</v>
      </c>
      <c r="M101" s="184">
        <v>1.04</v>
      </c>
      <c r="N101" s="259"/>
    </row>
    <row r="102" spans="1:14" s="33" customFormat="1" ht="18" customHeight="1">
      <c r="A102" s="57" t="s">
        <v>56</v>
      </c>
      <c r="B102" s="175">
        <v>148.7</v>
      </c>
      <c r="C102" s="183">
        <v>166.1</v>
      </c>
      <c r="D102" s="152">
        <v>135.2</v>
      </c>
      <c r="E102" s="152">
        <v>148.5</v>
      </c>
      <c r="F102" s="154">
        <v>13.5</v>
      </c>
      <c r="G102" s="152">
        <v>17.6</v>
      </c>
      <c r="H102" s="172">
        <v>149727</v>
      </c>
      <c r="I102" s="178">
        <v>32695</v>
      </c>
      <c r="J102" s="179">
        <v>1.56</v>
      </c>
      <c r="K102" s="179">
        <v>1.04</v>
      </c>
      <c r="L102" s="180">
        <v>1.49</v>
      </c>
      <c r="M102" s="184">
        <v>0.98</v>
      </c>
      <c r="N102" s="260"/>
    </row>
    <row r="103" spans="1:14" s="33" customFormat="1" ht="18" customHeight="1">
      <c r="A103" s="57" t="s">
        <v>57</v>
      </c>
      <c r="B103" s="175">
        <v>146</v>
      </c>
      <c r="C103" s="183">
        <v>168.5</v>
      </c>
      <c r="D103" s="152">
        <v>133.4</v>
      </c>
      <c r="E103" s="152">
        <v>149</v>
      </c>
      <c r="F103" s="154">
        <v>12.6</v>
      </c>
      <c r="G103" s="152">
        <v>19.5</v>
      </c>
      <c r="H103" s="172">
        <v>152123</v>
      </c>
      <c r="I103" s="178">
        <v>33745</v>
      </c>
      <c r="J103" s="179">
        <v>1.52</v>
      </c>
      <c r="K103" s="179">
        <v>0.84</v>
      </c>
      <c r="L103" s="180">
        <v>1.53</v>
      </c>
      <c r="M103" s="184">
        <v>0.83</v>
      </c>
      <c r="N103" s="260"/>
    </row>
    <row r="104" spans="1:14" s="33" customFormat="1" ht="18" customHeight="1">
      <c r="A104" s="301" t="s">
        <v>63</v>
      </c>
      <c r="B104" s="320">
        <v>143.6</v>
      </c>
      <c r="C104" s="321">
        <v>169.3</v>
      </c>
      <c r="D104" s="322">
        <v>131.5</v>
      </c>
      <c r="E104" s="322">
        <v>148.8</v>
      </c>
      <c r="F104" s="323">
        <v>12.1</v>
      </c>
      <c r="G104" s="322">
        <v>20.5</v>
      </c>
      <c r="H104" s="324">
        <v>156899</v>
      </c>
      <c r="I104" s="325">
        <v>34082</v>
      </c>
      <c r="J104" s="326">
        <v>1.67</v>
      </c>
      <c r="K104" s="326">
        <v>0.98</v>
      </c>
      <c r="L104" s="327">
        <v>1.58</v>
      </c>
      <c r="M104" s="328">
        <v>1.01</v>
      </c>
      <c r="N104" s="260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4" s="37" customFormat="1" ht="18" customHeight="1">
      <c r="A106" s="38" t="s">
        <v>66</v>
      </c>
      <c r="B106" s="263">
        <v>141.6</v>
      </c>
      <c r="C106" s="177">
        <v>161.3</v>
      </c>
      <c r="D106" s="273">
        <v>129.8</v>
      </c>
      <c r="E106" s="274">
        <v>141.7</v>
      </c>
      <c r="F106" s="177">
        <v>11.8</v>
      </c>
      <c r="G106" s="152">
        <v>19.6</v>
      </c>
      <c r="H106" s="172">
        <v>157482</v>
      </c>
      <c r="I106" s="178">
        <v>34548</v>
      </c>
      <c r="J106" s="179">
        <v>1.65</v>
      </c>
      <c r="K106" s="179">
        <v>1.26</v>
      </c>
      <c r="L106" s="180">
        <v>1.73</v>
      </c>
      <c r="M106" s="181">
        <v>1.27</v>
      </c>
      <c r="N106" s="71"/>
    </row>
    <row r="107" spans="1:14" s="37" customFormat="1" ht="18" customHeight="1">
      <c r="A107" s="38">
        <v>6</v>
      </c>
      <c r="B107" s="263">
        <v>148.9</v>
      </c>
      <c r="C107" s="177">
        <v>179.6</v>
      </c>
      <c r="D107" s="273">
        <v>137</v>
      </c>
      <c r="E107" s="274">
        <v>159.3</v>
      </c>
      <c r="F107" s="177">
        <v>11.9</v>
      </c>
      <c r="G107" s="152">
        <v>20.3</v>
      </c>
      <c r="H107" s="172">
        <v>158177</v>
      </c>
      <c r="I107" s="178">
        <v>34390</v>
      </c>
      <c r="J107" s="179">
        <v>1.8</v>
      </c>
      <c r="K107" s="179">
        <v>0.6</v>
      </c>
      <c r="L107" s="180">
        <v>1.36</v>
      </c>
      <c r="M107" s="181">
        <v>1.05</v>
      </c>
      <c r="N107" s="71"/>
    </row>
    <row r="108" spans="1:13" s="37" customFormat="1" ht="18" customHeight="1">
      <c r="A108" s="38">
        <v>7</v>
      </c>
      <c r="B108" s="263">
        <v>145</v>
      </c>
      <c r="C108" s="177">
        <v>171.7</v>
      </c>
      <c r="D108" s="273">
        <v>132.8</v>
      </c>
      <c r="E108" s="274">
        <v>150.4</v>
      </c>
      <c r="F108" s="177">
        <v>12.2</v>
      </c>
      <c r="G108" s="152">
        <v>21.3</v>
      </c>
      <c r="H108" s="172">
        <v>158098</v>
      </c>
      <c r="I108" s="178">
        <v>34317</v>
      </c>
      <c r="J108" s="179">
        <v>1.45</v>
      </c>
      <c r="K108" s="179">
        <v>0.98</v>
      </c>
      <c r="L108" s="180">
        <v>1.5</v>
      </c>
      <c r="M108" s="181">
        <v>1.19</v>
      </c>
    </row>
    <row r="109" spans="1:13" s="37" customFormat="1" ht="18" customHeight="1">
      <c r="A109" s="38">
        <v>8</v>
      </c>
      <c r="B109" s="263">
        <v>145.3</v>
      </c>
      <c r="C109" s="177">
        <v>165.7</v>
      </c>
      <c r="D109" s="273">
        <v>133.2</v>
      </c>
      <c r="E109" s="274">
        <v>144.8</v>
      </c>
      <c r="F109" s="177">
        <v>12.1</v>
      </c>
      <c r="G109" s="152">
        <v>20.9</v>
      </c>
      <c r="H109" s="172">
        <v>157315</v>
      </c>
      <c r="I109" s="178">
        <v>34107</v>
      </c>
      <c r="J109" s="179">
        <v>1.21</v>
      </c>
      <c r="K109" s="182">
        <v>0.76</v>
      </c>
      <c r="L109" s="179">
        <v>1.7</v>
      </c>
      <c r="M109" s="181">
        <v>1.37</v>
      </c>
    </row>
    <row r="110" spans="1:13" s="37" customFormat="1" ht="18" customHeight="1">
      <c r="A110" s="38">
        <v>9</v>
      </c>
      <c r="B110" s="263">
        <v>141.4</v>
      </c>
      <c r="C110" s="177">
        <v>168.4</v>
      </c>
      <c r="D110" s="273">
        <v>129.4</v>
      </c>
      <c r="E110" s="274">
        <v>147.7</v>
      </c>
      <c r="F110" s="177">
        <v>12</v>
      </c>
      <c r="G110" s="152">
        <v>20.7</v>
      </c>
      <c r="H110" s="172">
        <v>156362</v>
      </c>
      <c r="I110" s="178">
        <v>34080</v>
      </c>
      <c r="J110" s="179">
        <v>0.96</v>
      </c>
      <c r="K110" s="182">
        <v>0.83</v>
      </c>
      <c r="L110" s="179">
        <v>1.57</v>
      </c>
      <c r="M110" s="181">
        <v>0.91</v>
      </c>
    </row>
    <row r="111" spans="1:13" s="37" customFormat="1" ht="18" customHeight="1">
      <c r="A111" s="38">
        <v>10</v>
      </c>
      <c r="B111" s="263">
        <v>144</v>
      </c>
      <c r="C111" s="177">
        <v>167.7</v>
      </c>
      <c r="D111" s="273">
        <v>131.9</v>
      </c>
      <c r="E111" s="274">
        <v>146.3</v>
      </c>
      <c r="F111" s="177">
        <v>12.1</v>
      </c>
      <c r="G111" s="152">
        <v>21.4</v>
      </c>
      <c r="H111" s="172">
        <v>153646</v>
      </c>
      <c r="I111" s="178">
        <v>31833</v>
      </c>
      <c r="J111" s="179">
        <v>1.46</v>
      </c>
      <c r="K111" s="182">
        <v>0.82</v>
      </c>
      <c r="L111" s="179">
        <v>1.45</v>
      </c>
      <c r="M111" s="181">
        <v>0.7</v>
      </c>
    </row>
    <row r="112" spans="1:13" s="37" customFormat="1" ht="18" customHeight="1">
      <c r="A112" s="38">
        <v>11</v>
      </c>
      <c r="B112" s="263">
        <v>149.2</v>
      </c>
      <c r="C112" s="177">
        <v>180.9</v>
      </c>
      <c r="D112" s="273">
        <v>136.5</v>
      </c>
      <c r="E112" s="274">
        <v>158.1</v>
      </c>
      <c r="F112" s="177">
        <v>12.7</v>
      </c>
      <c r="G112" s="152">
        <v>22.8</v>
      </c>
      <c r="H112" s="172">
        <v>157499</v>
      </c>
      <c r="I112" s="178">
        <v>34208</v>
      </c>
      <c r="J112" s="179">
        <v>2.19</v>
      </c>
      <c r="K112" s="182">
        <v>1.17</v>
      </c>
      <c r="L112" s="179">
        <v>1.18</v>
      </c>
      <c r="M112" s="181">
        <v>0.91</v>
      </c>
    </row>
    <row r="113" spans="1:13" s="37" customFormat="1" ht="18" customHeight="1">
      <c r="A113" s="38">
        <v>12</v>
      </c>
      <c r="B113" s="263">
        <v>143.9</v>
      </c>
      <c r="C113" s="177">
        <v>173.4</v>
      </c>
      <c r="D113" s="273">
        <v>131.1</v>
      </c>
      <c r="E113" s="274">
        <v>151.8</v>
      </c>
      <c r="F113" s="177">
        <v>12.8</v>
      </c>
      <c r="G113" s="152">
        <v>21.6</v>
      </c>
      <c r="H113" s="172">
        <v>158348</v>
      </c>
      <c r="I113" s="178">
        <v>34235</v>
      </c>
      <c r="J113" s="179">
        <v>1.38</v>
      </c>
      <c r="K113" s="182">
        <v>0.77</v>
      </c>
      <c r="L113" s="179">
        <v>1.12</v>
      </c>
      <c r="M113" s="181">
        <v>0.7</v>
      </c>
    </row>
    <row r="114" spans="1:13" s="37" customFormat="1" ht="18" customHeight="1">
      <c r="A114" s="38" t="s">
        <v>65</v>
      </c>
      <c r="B114" s="263">
        <v>134.7</v>
      </c>
      <c r="C114" s="177">
        <v>142.9</v>
      </c>
      <c r="D114" s="273">
        <v>123.9</v>
      </c>
      <c r="E114" s="274">
        <v>127.5</v>
      </c>
      <c r="F114" s="177">
        <v>10.8</v>
      </c>
      <c r="G114" s="152">
        <v>15.4</v>
      </c>
      <c r="H114" s="172">
        <v>154719</v>
      </c>
      <c r="I114" s="178">
        <v>33906</v>
      </c>
      <c r="J114" s="179">
        <v>1.24</v>
      </c>
      <c r="K114" s="182">
        <v>2.72</v>
      </c>
      <c r="L114" s="179">
        <v>1.97</v>
      </c>
      <c r="M114" s="181">
        <v>0.51</v>
      </c>
    </row>
    <row r="115" spans="1:13" s="37" customFormat="1" ht="18" customHeight="1">
      <c r="A115" s="38">
        <v>2</v>
      </c>
      <c r="B115" s="263">
        <v>142.2</v>
      </c>
      <c r="C115" s="177">
        <v>169.9</v>
      </c>
      <c r="D115" s="273">
        <v>131.8</v>
      </c>
      <c r="E115" s="274">
        <v>152.6</v>
      </c>
      <c r="F115" s="177">
        <v>10.4</v>
      </c>
      <c r="G115" s="152">
        <v>17.3</v>
      </c>
      <c r="H115" s="172">
        <v>153361</v>
      </c>
      <c r="I115" s="178">
        <v>33917</v>
      </c>
      <c r="J115" s="179">
        <v>1.22</v>
      </c>
      <c r="K115" s="182">
        <v>0.87</v>
      </c>
      <c r="L115" s="179">
        <v>1.21</v>
      </c>
      <c r="M115" s="181">
        <v>0.84</v>
      </c>
    </row>
    <row r="116" spans="1:13" s="37" customFormat="1" ht="18" customHeight="1">
      <c r="A116" s="38">
        <v>3</v>
      </c>
      <c r="B116" s="263">
        <v>141.7</v>
      </c>
      <c r="C116" s="177">
        <v>160</v>
      </c>
      <c r="D116" s="273">
        <v>130.8</v>
      </c>
      <c r="E116" s="274">
        <v>143.6</v>
      </c>
      <c r="F116" s="177">
        <v>10.9</v>
      </c>
      <c r="G116" s="152">
        <v>16.4</v>
      </c>
      <c r="H116" s="172">
        <v>152668</v>
      </c>
      <c r="I116" s="178">
        <v>33886</v>
      </c>
      <c r="J116" s="179">
        <v>1.17</v>
      </c>
      <c r="K116" s="182">
        <v>0.65</v>
      </c>
      <c r="L116" s="179">
        <v>1.35</v>
      </c>
      <c r="M116" s="181">
        <v>0.75</v>
      </c>
    </row>
    <row r="117" spans="1:13" s="37" customFormat="1" ht="18" customHeight="1">
      <c r="A117" s="38">
        <v>4</v>
      </c>
      <c r="B117" s="263">
        <v>148.8</v>
      </c>
      <c r="C117" s="177">
        <v>170.4</v>
      </c>
      <c r="D117" s="273">
        <v>137</v>
      </c>
      <c r="E117" s="274">
        <v>152.7</v>
      </c>
      <c r="F117" s="177">
        <v>11.8</v>
      </c>
      <c r="G117" s="152">
        <v>17.7</v>
      </c>
      <c r="H117" s="172">
        <v>155979</v>
      </c>
      <c r="I117" s="178">
        <v>34604</v>
      </c>
      <c r="J117" s="179">
        <v>3.87</v>
      </c>
      <c r="K117" s="182">
        <v>3.53</v>
      </c>
      <c r="L117" s="179">
        <v>2.61</v>
      </c>
      <c r="M117" s="181">
        <v>1.42</v>
      </c>
    </row>
    <row r="118" spans="1:14" s="37" customFormat="1" ht="18" customHeight="1">
      <c r="A118" s="38"/>
      <c r="B118" s="175"/>
      <c r="C118" s="152"/>
      <c r="D118" s="154"/>
      <c r="E118" s="183"/>
      <c r="F118" s="152"/>
      <c r="G118" s="152"/>
      <c r="H118" s="172"/>
      <c r="I118" s="178"/>
      <c r="J118" s="179"/>
      <c r="K118" s="179"/>
      <c r="L118" s="180"/>
      <c r="M118" s="184"/>
      <c r="N118" s="71"/>
    </row>
    <row r="119" spans="1:13" s="37" customFormat="1" ht="18" customHeight="1" thickBot="1">
      <c r="A119" s="40" t="s">
        <v>67</v>
      </c>
      <c r="B119" s="271">
        <v>140.2</v>
      </c>
      <c r="C119" s="275">
        <v>147.6</v>
      </c>
      <c r="D119" s="276">
        <v>129</v>
      </c>
      <c r="E119" s="277">
        <v>133</v>
      </c>
      <c r="F119" s="275">
        <v>11.2</v>
      </c>
      <c r="G119" s="278">
        <v>14.6</v>
      </c>
      <c r="H119" s="279">
        <v>155945</v>
      </c>
      <c r="I119" s="280">
        <v>34716</v>
      </c>
      <c r="J119" s="281">
        <v>1.96</v>
      </c>
      <c r="K119" s="282">
        <v>1.67</v>
      </c>
      <c r="L119" s="281">
        <v>1.98</v>
      </c>
      <c r="M119" s="283">
        <v>1.34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O127" sqref="O127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12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26</v>
      </c>
      <c r="B5" s="7"/>
      <c r="C5" s="7"/>
      <c r="D5" s="8"/>
      <c r="E5" s="8"/>
      <c r="F5" s="8"/>
      <c r="G5" s="8"/>
      <c r="H5" s="8"/>
      <c r="I5" s="9" t="s">
        <v>27</v>
      </c>
      <c r="J5" s="8"/>
      <c r="K5" s="8"/>
      <c r="L5" s="10"/>
      <c r="M5" s="10"/>
      <c r="N5" s="10"/>
    </row>
    <row r="6" spans="1:29" ht="22.5" customHeight="1">
      <c r="A6" s="468" t="s">
        <v>21</v>
      </c>
      <c r="B6" s="377" t="s">
        <v>28</v>
      </c>
      <c r="C6" s="378"/>
      <c r="D6" s="420"/>
      <c r="E6" s="421"/>
      <c r="F6" s="432"/>
      <c r="G6" s="378"/>
      <c r="H6" s="420"/>
      <c r="I6" s="421"/>
      <c r="J6" s="421"/>
      <c r="K6" s="472"/>
      <c r="L6" s="473" t="s">
        <v>29</v>
      </c>
      <c r="M6" s="415"/>
      <c r="AC6"/>
    </row>
    <row r="7" spans="1:29" ht="22.5" customHeight="1">
      <c r="A7" s="469"/>
      <c r="B7" s="379"/>
      <c r="C7" s="380"/>
      <c r="D7" s="426" t="s">
        <v>30</v>
      </c>
      <c r="E7" s="427"/>
      <c r="F7" s="429"/>
      <c r="G7" s="429"/>
      <c r="H7" s="429"/>
      <c r="I7" s="430"/>
      <c r="J7" s="422" t="s">
        <v>31</v>
      </c>
      <c r="K7" s="476"/>
      <c r="L7" s="474"/>
      <c r="M7" s="417"/>
      <c r="AC7"/>
    </row>
    <row r="8" spans="1:29" ht="22.5" customHeight="1">
      <c r="A8" s="469"/>
      <c r="B8" s="381"/>
      <c r="C8" s="382"/>
      <c r="D8" s="428"/>
      <c r="E8" s="382"/>
      <c r="F8" s="431" t="s">
        <v>32</v>
      </c>
      <c r="G8" s="430"/>
      <c r="H8" s="431" t="s">
        <v>33</v>
      </c>
      <c r="I8" s="430"/>
      <c r="J8" s="424"/>
      <c r="K8" s="477"/>
      <c r="L8" s="475"/>
      <c r="M8" s="419"/>
      <c r="AC8"/>
    </row>
    <row r="9" spans="1:29" ht="22.5" customHeight="1" thickBot="1">
      <c r="A9" s="470"/>
      <c r="B9" s="81" t="s">
        <v>43</v>
      </c>
      <c r="C9" s="82" t="s">
        <v>45</v>
      </c>
      <c r="D9" s="83" t="s">
        <v>43</v>
      </c>
      <c r="E9" s="84" t="s">
        <v>45</v>
      </c>
      <c r="F9" s="83" t="s">
        <v>43</v>
      </c>
      <c r="G9" s="84" t="s">
        <v>45</v>
      </c>
      <c r="H9" s="83" t="s">
        <v>43</v>
      </c>
      <c r="I9" s="84" t="s">
        <v>45</v>
      </c>
      <c r="J9" s="85" t="s">
        <v>43</v>
      </c>
      <c r="K9" s="82" t="s">
        <v>45</v>
      </c>
      <c r="L9" s="81" t="s">
        <v>43</v>
      </c>
      <c r="M9" s="86" t="s">
        <v>45</v>
      </c>
      <c r="AC9"/>
    </row>
    <row r="10" spans="1:29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</row>
    <row r="11" spans="1:29" ht="22.5" customHeight="1">
      <c r="A11" s="50" t="s">
        <v>23</v>
      </c>
      <c r="B11" s="193">
        <v>374110</v>
      </c>
      <c r="C11" s="185">
        <v>94989</v>
      </c>
      <c r="D11" s="194">
        <v>306308</v>
      </c>
      <c r="E11" s="185">
        <v>92768</v>
      </c>
      <c r="F11" s="194">
        <v>284213</v>
      </c>
      <c r="G11" s="185">
        <v>90845</v>
      </c>
      <c r="H11" s="194">
        <v>22095</v>
      </c>
      <c r="I11" s="185">
        <v>1923</v>
      </c>
      <c r="J11" s="194">
        <v>67802</v>
      </c>
      <c r="K11" s="170">
        <v>2221</v>
      </c>
      <c r="L11" s="192">
        <v>20.9</v>
      </c>
      <c r="M11" s="176">
        <v>17.3</v>
      </c>
      <c r="AC11"/>
    </row>
    <row r="12" spans="1:29" ht="22.5" customHeight="1">
      <c r="A12" s="50" t="s">
        <v>47</v>
      </c>
      <c r="B12" s="193">
        <v>374649</v>
      </c>
      <c r="C12" s="185">
        <v>92781</v>
      </c>
      <c r="D12" s="194">
        <v>305735</v>
      </c>
      <c r="E12" s="185">
        <v>90856</v>
      </c>
      <c r="F12" s="194">
        <v>283827</v>
      </c>
      <c r="G12" s="185">
        <v>89015</v>
      </c>
      <c r="H12" s="194">
        <v>21908</v>
      </c>
      <c r="I12" s="185">
        <v>1841</v>
      </c>
      <c r="J12" s="195">
        <v>68914</v>
      </c>
      <c r="K12" s="212">
        <v>1925</v>
      </c>
      <c r="L12" s="192">
        <v>20.7</v>
      </c>
      <c r="M12" s="176">
        <v>16.6</v>
      </c>
      <c r="AC12"/>
    </row>
    <row r="13" spans="1:29" ht="22.5" customHeight="1">
      <c r="A13" s="50" t="s">
        <v>49</v>
      </c>
      <c r="B13" s="193">
        <v>374792</v>
      </c>
      <c r="C13" s="185">
        <v>93656</v>
      </c>
      <c r="D13" s="194">
        <v>304139</v>
      </c>
      <c r="E13" s="185">
        <v>91075</v>
      </c>
      <c r="F13" s="194">
        <v>281356</v>
      </c>
      <c r="G13" s="185">
        <v>88860</v>
      </c>
      <c r="H13" s="194">
        <v>22783</v>
      </c>
      <c r="I13" s="185">
        <v>2215</v>
      </c>
      <c r="J13" s="195">
        <v>70653</v>
      </c>
      <c r="K13" s="212">
        <v>2581</v>
      </c>
      <c r="L13" s="192">
        <v>20.6</v>
      </c>
      <c r="M13" s="176">
        <v>16.8</v>
      </c>
      <c r="AC13"/>
    </row>
    <row r="14" spans="1:29" ht="22.5" customHeight="1">
      <c r="A14" s="57" t="s">
        <v>50</v>
      </c>
      <c r="B14" s="193">
        <v>380852</v>
      </c>
      <c r="C14" s="185">
        <v>91894</v>
      </c>
      <c r="D14" s="194">
        <v>311038</v>
      </c>
      <c r="E14" s="185">
        <v>89481</v>
      </c>
      <c r="F14" s="194">
        <v>284245</v>
      </c>
      <c r="G14" s="185">
        <v>86925</v>
      </c>
      <c r="H14" s="194">
        <v>26793</v>
      </c>
      <c r="I14" s="185">
        <v>2556</v>
      </c>
      <c r="J14" s="195">
        <v>69814</v>
      </c>
      <c r="K14" s="212">
        <v>2413</v>
      </c>
      <c r="L14" s="192">
        <v>20.6</v>
      </c>
      <c r="M14" s="176">
        <v>16.5</v>
      </c>
      <c r="AC14"/>
    </row>
    <row r="15" spans="1:14" s="33" customFormat="1" ht="22.5" customHeight="1">
      <c r="A15" s="57" t="s">
        <v>56</v>
      </c>
      <c r="B15" s="193">
        <v>378096</v>
      </c>
      <c r="C15" s="185">
        <v>93736</v>
      </c>
      <c r="D15" s="194">
        <v>307939</v>
      </c>
      <c r="E15" s="185">
        <v>90752</v>
      </c>
      <c r="F15" s="194">
        <v>283506</v>
      </c>
      <c r="G15" s="185">
        <v>88496</v>
      </c>
      <c r="H15" s="194">
        <v>24433</v>
      </c>
      <c r="I15" s="185">
        <v>2256</v>
      </c>
      <c r="J15" s="195">
        <v>70157</v>
      </c>
      <c r="K15" s="212">
        <v>2984</v>
      </c>
      <c r="L15" s="192">
        <v>20.5</v>
      </c>
      <c r="M15" s="176">
        <v>16.4</v>
      </c>
      <c r="N15" s="32"/>
    </row>
    <row r="16" spans="1:14" s="33" customFormat="1" ht="22.5" customHeight="1">
      <c r="A16" s="57" t="s">
        <v>57</v>
      </c>
      <c r="B16" s="193">
        <v>377762</v>
      </c>
      <c r="C16" s="185">
        <v>98027</v>
      </c>
      <c r="D16" s="194">
        <v>310139</v>
      </c>
      <c r="E16" s="185">
        <v>94950</v>
      </c>
      <c r="F16" s="194">
        <v>285681</v>
      </c>
      <c r="G16" s="185">
        <v>92740</v>
      </c>
      <c r="H16" s="194">
        <v>24458</v>
      </c>
      <c r="I16" s="185">
        <v>2210</v>
      </c>
      <c r="J16" s="195">
        <v>67623</v>
      </c>
      <c r="K16" s="212">
        <v>3077</v>
      </c>
      <c r="L16" s="192">
        <v>20.5</v>
      </c>
      <c r="M16" s="176">
        <v>16.5</v>
      </c>
      <c r="N16" s="32"/>
    </row>
    <row r="17" spans="1:14" s="33" customFormat="1" ht="22.5" customHeight="1">
      <c r="A17" s="301" t="s">
        <v>63</v>
      </c>
      <c r="B17" s="329">
        <v>382735</v>
      </c>
      <c r="C17" s="319">
        <v>92383</v>
      </c>
      <c r="D17" s="330">
        <v>317385</v>
      </c>
      <c r="E17" s="319">
        <v>90369</v>
      </c>
      <c r="F17" s="330">
        <v>290340</v>
      </c>
      <c r="G17" s="319">
        <v>87668</v>
      </c>
      <c r="H17" s="330">
        <v>27045</v>
      </c>
      <c r="I17" s="319">
        <v>2701</v>
      </c>
      <c r="J17" s="331">
        <v>65350</v>
      </c>
      <c r="K17" s="315">
        <v>2014</v>
      </c>
      <c r="L17" s="332">
        <v>20.4</v>
      </c>
      <c r="M17" s="318">
        <v>15.9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66</v>
      </c>
      <c r="B19" s="187">
        <v>321409</v>
      </c>
      <c r="C19" s="188">
        <v>90619</v>
      </c>
      <c r="D19" s="189">
        <v>315288</v>
      </c>
      <c r="E19" s="190">
        <v>90468</v>
      </c>
      <c r="F19" s="189">
        <v>289619</v>
      </c>
      <c r="G19" s="188">
        <v>87723</v>
      </c>
      <c r="H19" s="189">
        <v>25669</v>
      </c>
      <c r="I19" s="190">
        <v>2745</v>
      </c>
      <c r="J19" s="191">
        <v>6121</v>
      </c>
      <c r="K19" s="188">
        <v>151</v>
      </c>
      <c r="L19" s="192">
        <v>20.1</v>
      </c>
      <c r="M19" s="176">
        <v>15.8</v>
      </c>
      <c r="N19" s="99"/>
      <c r="O19" s="71"/>
      <c r="P19" s="7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6</v>
      </c>
      <c r="B20" s="187">
        <v>542890</v>
      </c>
      <c r="C20" s="188">
        <v>99183</v>
      </c>
      <c r="D20" s="189">
        <v>317094</v>
      </c>
      <c r="E20" s="190">
        <v>94249</v>
      </c>
      <c r="F20" s="189">
        <v>290811</v>
      </c>
      <c r="G20" s="188">
        <v>91472</v>
      </c>
      <c r="H20" s="189">
        <v>26283</v>
      </c>
      <c r="I20" s="190">
        <v>2777</v>
      </c>
      <c r="J20" s="191">
        <v>225796</v>
      </c>
      <c r="K20" s="188">
        <v>4934</v>
      </c>
      <c r="L20" s="192">
        <v>21.3</v>
      </c>
      <c r="M20" s="176">
        <v>16.5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7</v>
      </c>
      <c r="B21" s="187">
        <v>408464</v>
      </c>
      <c r="C21" s="188">
        <v>93129</v>
      </c>
      <c r="D21" s="189">
        <v>316956</v>
      </c>
      <c r="E21" s="190">
        <v>90018</v>
      </c>
      <c r="F21" s="189">
        <v>289622</v>
      </c>
      <c r="G21" s="188">
        <v>87234</v>
      </c>
      <c r="H21" s="189">
        <v>27334</v>
      </c>
      <c r="I21" s="190">
        <v>2784</v>
      </c>
      <c r="J21" s="191">
        <v>91508</v>
      </c>
      <c r="K21" s="188">
        <v>3111</v>
      </c>
      <c r="L21" s="192">
        <v>20.8</v>
      </c>
      <c r="M21" s="176">
        <v>15.8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8</v>
      </c>
      <c r="B22" s="187">
        <v>343923</v>
      </c>
      <c r="C22" s="188">
        <v>91049</v>
      </c>
      <c r="D22" s="189">
        <v>317914</v>
      </c>
      <c r="E22" s="190">
        <v>90186</v>
      </c>
      <c r="F22" s="189">
        <v>290927</v>
      </c>
      <c r="G22" s="188">
        <v>87230</v>
      </c>
      <c r="H22" s="189">
        <v>26987</v>
      </c>
      <c r="I22" s="190">
        <v>2956</v>
      </c>
      <c r="J22" s="191">
        <v>26009</v>
      </c>
      <c r="K22" s="188">
        <v>863</v>
      </c>
      <c r="L22" s="192">
        <v>20.3</v>
      </c>
      <c r="M22" s="176">
        <v>16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9</v>
      </c>
      <c r="B23" s="187">
        <v>315772</v>
      </c>
      <c r="C23" s="188">
        <v>89442</v>
      </c>
      <c r="D23" s="189">
        <v>313740</v>
      </c>
      <c r="E23" s="190">
        <v>89371</v>
      </c>
      <c r="F23" s="189">
        <v>287545</v>
      </c>
      <c r="G23" s="188">
        <v>87106</v>
      </c>
      <c r="H23" s="189">
        <v>26195</v>
      </c>
      <c r="I23" s="190">
        <v>2265</v>
      </c>
      <c r="J23" s="191">
        <v>2032</v>
      </c>
      <c r="K23" s="188">
        <v>71</v>
      </c>
      <c r="L23" s="192">
        <v>20</v>
      </c>
      <c r="M23" s="176">
        <v>15.9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10</v>
      </c>
      <c r="B24" s="187">
        <v>321796</v>
      </c>
      <c r="C24" s="188">
        <v>88633</v>
      </c>
      <c r="D24" s="189">
        <v>318055</v>
      </c>
      <c r="E24" s="190">
        <v>88626</v>
      </c>
      <c r="F24" s="189">
        <v>290267</v>
      </c>
      <c r="G24" s="188">
        <v>85999</v>
      </c>
      <c r="H24" s="189">
        <v>27788</v>
      </c>
      <c r="I24" s="190">
        <v>2627</v>
      </c>
      <c r="J24" s="191">
        <v>3741</v>
      </c>
      <c r="K24" s="188">
        <v>7</v>
      </c>
      <c r="L24" s="192">
        <v>20.6</v>
      </c>
      <c r="M24" s="176">
        <v>15.9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11</v>
      </c>
      <c r="B25" s="187">
        <v>331414</v>
      </c>
      <c r="C25" s="188">
        <v>92111</v>
      </c>
      <c r="D25" s="189">
        <v>319269</v>
      </c>
      <c r="E25" s="190">
        <v>91600</v>
      </c>
      <c r="F25" s="189">
        <v>291300</v>
      </c>
      <c r="G25" s="188">
        <v>88952</v>
      </c>
      <c r="H25" s="189">
        <v>27969</v>
      </c>
      <c r="I25" s="190">
        <v>2648</v>
      </c>
      <c r="J25" s="191">
        <v>12145</v>
      </c>
      <c r="K25" s="188">
        <v>511</v>
      </c>
      <c r="L25" s="192">
        <v>21.3</v>
      </c>
      <c r="M25" s="176">
        <v>16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12</v>
      </c>
      <c r="B26" s="187">
        <v>683798</v>
      </c>
      <c r="C26" s="188">
        <v>101338</v>
      </c>
      <c r="D26" s="189">
        <v>320936</v>
      </c>
      <c r="E26" s="190">
        <v>90212</v>
      </c>
      <c r="F26" s="189">
        <v>293041</v>
      </c>
      <c r="G26" s="188">
        <v>87392</v>
      </c>
      <c r="H26" s="189">
        <v>27895</v>
      </c>
      <c r="I26" s="190">
        <v>2820</v>
      </c>
      <c r="J26" s="191">
        <v>362862</v>
      </c>
      <c r="K26" s="188">
        <v>11126</v>
      </c>
      <c r="L26" s="192">
        <v>20.5</v>
      </c>
      <c r="M26" s="176">
        <v>15.8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 t="s">
        <v>65</v>
      </c>
      <c r="B27" s="187">
        <v>329009</v>
      </c>
      <c r="C27" s="188">
        <v>89844</v>
      </c>
      <c r="D27" s="189">
        <v>309891</v>
      </c>
      <c r="E27" s="190">
        <v>89095</v>
      </c>
      <c r="F27" s="189">
        <v>283518</v>
      </c>
      <c r="G27" s="188">
        <v>86295</v>
      </c>
      <c r="H27" s="189">
        <v>26373</v>
      </c>
      <c r="I27" s="190">
        <v>2800</v>
      </c>
      <c r="J27" s="191">
        <v>19118</v>
      </c>
      <c r="K27" s="188">
        <v>749</v>
      </c>
      <c r="L27" s="192">
        <v>18.8</v>
      </c>
      <c r="M27" s="176">
        <v>14.8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2</v>
      </c>
      <c r="B28" s="187">
        <v>313511</v>
      </c>
      <c r="C28" s="188">
        <v>92359</v>
      </c>
      <c r="D28" s="189">
        <v>312648</v>
      </c>
      <c r="E28" s="190">
        <v>91803</v>
      </c>
      <c r="F28" s="189">
        <v>288317</v>
      </c>
      <c r="G28" s="188">
        <v>89241</v>
      </c>
      <c r="H28" s="189">
        <v>24331</v>
      </c>
      <c r="I28" s="190">
        <v>2562</v>
      </c>
      <c r="J28" s="191">
        <v>863</v>
      </c>
      <c r="K28" s="188">
        <v>556</v>
      </c>
      <c r="L28" s="192">
        <v>20.1</v>
      </c>
      <c r="M28" s="176">
        <v>15.7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3</v>
      </c>
      <c r="B29" s="187">
        <v>335370</v>
      </c>
      <c r="C29" s="188">
        <v>93182</v>
      </c>
      <c r="D29" s="189">
        <v>310118</v>
      </c>
      <c r="E29" s="190">
        <v>92365</v>
      </c>
      <c r="F29" s="189">
        <v>285183</v>
      </c>
      <c r="G29" s="188">
        <v>89632</v>
      </c>
      <c r="H29" s="189">
        <v>24935</v>
      </c>
      <c r="I29" s="190">
        <v>2733</v>
      </c>
      <c r="J29" s="191">
        <v>25252</v>
      </c>
      <c r="K29" s="188">
        <v>817</v>
      </c>
      <c r="L29" s="192">
        <v>20</v>
      </c>
      <c r="M29" s="176">
        <v>15.5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4</v>
      </c>
      <c r="B30" s="187">
        <v>321270</v>
      </c>
      <c r="C30" s="188">
        <v>95835</v>
      </c>
      <c r="D30" s="189">
        <v>315394</v>
      </c>
      <c r="E30" s="190">
        <v>95362</v>
      </c>
      <c r="F30" s="189">
        <v>288857</v>
      </c>
      <c r="G30" s="188">
        <v>92410</v>
      </c>
      <c r="H30" s="189">
        <v>26537</v>
      </c>
      <c r="I30" s="190">
        <v>2952</v>
      </c>
      <c r="J30" s="191">
        <v>5876</v>
      </c>
      <c r="K30" s="188">
        <v>473</v>
      </c>
      <c r="L30" s="192">
        <v>20.9</v>
      </c>
      <c r="M30" s="176">
        <v>16.1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3"/>
      <c r="C31" s="170"/>
      <c r="D31" s="194"/>
      <c r="E31" s="185"/>
      <c r="F31" s="194"/>
      <c r="G31" s="170"/>
      <c r="H31" s="194"/>
      <c r="I31" s="185"/>
      <c r="J31" s="195"/>
      <c r="K31" s="170"/>
      <c r="L31" s="196"/>
      <c r="M31" s="197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67</v>
      </c>
      <c r="B32" s="288">
        <v>314251</v>
      </c>
      <c r="C32" s="198">
        <v>93065</v>
      </c>
      <c r="D32" s="289">
        <v>308259</v>
      </c>
      <c r="E32" s="290">
        <v>92564</v>
      </c>
      <c r="F32" s="289">
        <v>283552</v>
      </c>
      <c r="G32" s="198">
        <v>89497</v>
      </c>
      <c r="H32" s="289">
        <v>24707</v>
      </c>
      <c r="I32" s="290">
        <v>3067</v>
      </c>
      <c r="J32" s="291">
        <v>5992</v>
      </c>
      <c r="K32" s="198">
        <v>501</v>
      </c>
      <c r="L32" s="292">
        <v>19.1</v>
      </c>
      <c r="M32" s="293">
        <v>15.4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8" t="s">
        <v>21</v>
      </c>
      <c r="B35" s="377" t="s">
        <v>6</v>
      </c>
      <c r="C35" s="491"/>
      <c r="D35" s="11"/>
      <c r="E35" s="11"/>
      <c r="F35" s="43"/>
      <c r="G35" s="43"/>
      <c r="H35" s="377" t="s">
        <v>35</v>
      </c>
      <c r="I35" s="483"/>
      <c r="J35" s="488" t="s">
        <v>36</v>
      </c>
      <c r="K35" s="489"/>
      <c r="L35" s="489"/>
      <c r="M35" s="489"/>
      <c r="N35" s="478" t="s">
        <v>44</v>
      </c>
    </row>
    <row r="36" spans="1:29" ht="22.5" customHeight="1">
      <c r="A36" s="469"/>
      <c r="B36" s="492"/>
      <c r="C36" s="493"/>
      <c r="D36" s="490" t="s">
        <v>7</v>
      </c>
      <c r="E36" s="481"/>
      <c r="F36" s="480" t="s">
        <v>37</v>
      </c>
      <c r="G36" s="427"/>
      <c r="H36" s="484"/>
      <c r="I36" s="485"/>
      <c r="J36" s="480" t="s">
        <v>38</v>
      </c>
      <c r="K36" s="481"/>
      <c r="L36" s="480" t="s">
        <v>39</v>
      </c>
      <c r="M36" s="427"/>
      <c r="N36" s="479"/>
      <c r="AC36"/>
    </row>
    <row r="37" spans="1:29" ht="22.5" customHeight="1">
      <c r="A37" s="469"/>
      <c r="B37" s="494"/>
      <c r="C37" s="495"/>
      <c r="D37" s="382"/>
      <c r="E37" s="482"/>
      <c r="F37" s="428"/>
      <c r="G37" s="382"/>
      <c r="H37" s="486"/>
      <c r="I37" s="487"/>
      <c r="J37" s="428"/>
      <c r="K37" s="482"/>
      <c r="L37" s="428"/>
      <c r="M37" s="382"/>
      <c r="N37" s="479"/>
      <c r="AC37"/>
    </row>
    <row r="38" spans="1:29" ht="22.5" customHeight="1" thickBot="1">
      <c r="A38" s="470"/>
      <c r="B38" s="81" t="s">
        <v>43</v>
      </c>
      <c r="C38" s="84" t="s">
        <v>45</v>
      </c>
      <c r="D38" s="83" t="s">
        <v>43</v>
      </c>
      <c r="E38" s="84" t="s">
        <v>45</v>
      </c>
      <c r="F38" s="83" t="s">
        <v>43</v>
      </c>
      <c r="G38" s="86" t="s">
        <v>45</v>
      </c>
      <c r="H38" s="81" t="s">
        <v>43</v>
      </c>
      <c r="I38" s="84" t="s">
        <v>45</v>
      </c>
      <c r="J38" s="83" t="s">
        <v>43</v>
      </c>
      <c r="K38" s="84" t="s">
        <v>45</v>
      </c>
      <c r="L38" s="83" t="s">
        <v>43</v>
      </c>
      <c r="M38" s="101" t="s">
        <v>45</v>
      </c>
      <c r="N38" s="102"/>
      <c r="AC38"/>
    </row>
    <row r="39" spans="1:29" ht="22.5" customHeight="1">
      <c r="A39" s="48"/>
      <c r="B39" s="228"/>
      <c r="C39" s="229"/>
      <c r="D39" s="230"/>
      <c r="E39" s="229"/>
      <c r="F39" s="230"/>
      <c r="G39" s="231"/>
      <c r="H39" s="232"/>
      <c r="I39" s="233"/>
      <c r="J39" s="234"/>
      <c r="K39" s="235"/>
      <c r="L39" s="234"/>
      <c r="M39" s="235"/>
      <c r="N39" s="103"/>
      <c r="AC39"/>
    </row>
    <row r="40" spans="1:29" ht="22.5" customHeight="1">
      <c r="A40" s="50" t="s">
        <v>23</v>
      </c>
      <c r="B40" s="192">
        <v>170.5</v>
      </c>
      <c r="C40" s="183">
        <v>94.3</v>
      </c>
      <c r="D40" s="199">
        <v>158.6</v>
      </c>
      <c r="E40" s="183">
        <v>92.8</v>
      </c>
      <c r="F40" s="199">
        <v>11.9</v>
      </c>
      <c r="G40" s="152">
        <v>1.5</v>
      </c>
      <c r="H40" s="193">
        <v>183470</v>
      </c>
      <c r="I40" s="185">
        <v>87589</v>
      </c>
      <c r="J40" s="200">
        <v>1.25</v>
      </c>
      <c r="K40" s="182">
        <v>3.23</v>
      </c>
      <c r="L40" s="200">
        <v>1.33</v>
      </c>
      <c r="M40" s="179">
        <v>3.2</v>
      </c>
      <c r="N40" s="201">
        <v>32.3</v>
      </c>
      <c r="AC40"/>
    </row>
    <row r="41" spans="1:29" ht="22.5" customHeight="1">
      <c r="A41" s="50" t="s">
        <v>47</v>
      </c>
      <c r="B41" s="192">
        <v>168.9</v>
      </c>
      <c r="C41" s="183">
        <v>92.5</v>
      </c>
      <c r="D41" s="199">
        <v>156.8</v>
      </c>
      <c r="E41" s="183">
        <v>90.9</v>
      </c>
      <c r="F41" s="199">
        <v>12.1</v>
      </c>
      <c r="G41" s="152">
        <v>1.6</v>
      </c>
      <c r="H41" s="193">
        <v>187290</v>
      </c>
      <c r="I41" s="185">
        <v>88731</v>
      </c>
      <c r="J41" s="200">
        <v>1.3</v>
      </c>
      <c r="K41" s="182">
        <v>3.32</v>
      </c>
      <c r="L41" s="200">
        <v>1.22</v>
      </c>
      <c r="M41" s="179">
        <v>3.04</v>
      </c>
      <c r="N41" s="201">
        <v>32.1</v>
      </c>
      <c r="AC41"/>
    </row>
    <row r="42" spans="1:29" ht="22.5" customHeight="1">
      <c r="A42" s="50" t="s">
        <v>49</v>
      </c>
      <c r="B42" s="192">
        <v>169.1</v>
      </c>
      <c r="C42" s="183">
        <v>93.2</v>
      </c>
      <c r="D42" s="199">
        <v>156.5</v>
      </c>
      <c r="E42" s="183">
        <v>91.5</v>
      </c>
      <c r="F42" s="199">
        <v>12.6</v>
      </c>
      <c r="G42" s="152">
        <v>1.7</v>
      </c>
      <c r="H42" s="193">
        <v>192127</v>
      </c>
      <c r="I42" s="185">
        <v>84672</v>
      </c>
      <c r="J42" s="180">
        <v>1.23</v>
      </c>
      <c r="K42" s="225">
        <v>3.27</v>
      </c>
      <c r="L42" s="200">
        <v>1.26</v>
      </c>
      <c r="M42" s="179">
        <v>3.09</v>
      </c>
      <c r="N42" s="201">
        <v>30.6</v>
      </c>
      <c r="AC42"/>
    </row>
    <row r="43" spans="1:29" ht="22.5" customHeight="1">
      <c r="A43" s="57" t="s">
        <v>50</v>
      </c>
      <c r="B43" s="192">
        <v>173.1</v>
      </c>
      <c r="C43" s="183">
        <v>94.8</v>
      </c>
      <c r="D43" s="199">
        <v>157.3</v>
      </c>
      <c r="E43" s="183">
        <v>91.5</v>
      </c>
      <c r="F43" s="199">
        <v>15.8</v>
      </c>
      <c r="G43" s="152">
        <v>3.3</v>
      </c>
      <c r="H43" s="193">
        <v>188177</v>
      </c>
      <c r="I43" s="185">
        <v>85644</v>
      </c>
      <c r="J43" s="180">
        <v>1.3</v>
      </c>
      <c r="K43" s="225">
        <v>3.24</v>
      </c>
      <c r="L43" s="200">
        <v>1.21</v>
      </c>
      <c r="M43" s="179">
        <v>2.81</v>
      </c>
      <c r="N43" s="201">
        <v>31.3</v>
      </c>
      <c r="AC43"/>
    </row>
    <row r="44" spans="1:14" s="33" customFormat="1" ht="22.5" customHeight="1">
      <c r="A44" s="57" t="s">
        <v>56</v>
      </c>
      <c r="B44" s="192">
        <v>170</v>
      </c>
      <c r="C44" s="183">
        <v>93.1</v>
      </c>
      <c r="D44" s="199">
        <v>155.6</v>
      </c>
      <c r="E44" s="183">
        <v>90.3</v>
      </c>
      <c r="F44" s="199">
        <v>14.4</v>
      </c>
      <c r="G44" s="152">
        <v>2.8</v>
      </c>
      <c r="H44" s="193">
        <v>193354</v>
      </c>
      <c r="I44" s="185">
        <v>88833</v>
      </c>
      <c r="J44" s="180">
        <v>1.05</v>
      </c>
      <c r="K44" s="236">
        <v>3.01</v>
      </c>
      <c r="L44" s="200">
        <v>1.11</v>
      </c>
      <c r="M44" s="179">
        <v>2.73</v>
      </c>
      <c r="N44" s="201">
        <v>31.5</v>
      </c>
    </row>
    <row r="45" spans="1:14" s="33" customFormat="1" ht="22.5" customHeight="1">
      <c r="A45" s="57" t="s">
        <v>57</v>
      </c>
      <c r="B45" s="192">
        <v>170.3</v>
      </c>
      <c r="C45" s="183">
        <v>93</v>
      </c>
      <c r="D45" s="199">
        <v>156.2</v>
      </c>
      <c r="E45" s="183">
        <v>90.4</v>
      </c>
      <c r="F45" s="199">
        <v>14.1</v>
      </c>
      <c r="G45" s="152">
        <v>2.6</v>
      </c>
      <c r="H45" s="193">
        <v>193699</v>
      </c>
      <c r="I45" s="185">
        <v>91031</v>
      </c>
      <c r="J45" s="180">
        <v>1.13</v>
      </c>
      <c r="K45" s="236">
        <v>3.04</v>
      </c>
      <c r="L45" s="200">
        <v>1.15</v>
      </c>
      <c r="M45" s="179">
        <v>2.81</v>
      </c>
      <c r="N45" s="201">
        <v>32</v>
      </c>
    </row>
    <row r="46" spans="1:14" s="33" customFormat="1" ht="22.5" customHeight="1">
      <c r="A46" s="333" t="s">
        <v>63</v>
      </c>
      <c r="B46" s="334">
        <v>169.3</v>
      </c>
      <c r="C46" s="321">
        <v>87.3</v>
      </c>
      <c r="D46" s="335">
        <v>154.6</v>
      </c>
      <c r="E46" s="321">
        <v>84.7</v>
      </c>
      <c r="F46" s="335">
        <v>14.7</v>
      </c>
      <c r="G46" s="322">
        <v>2.6</v>
      </c>
      <c r="H46" s="336">
        <v>194083</v>
      </c>
      <c r="I46" s="337">
        <v>99995</v>
      </c>
      <c r="J46" s="327">
        <v>1.18</v>
      </c>
      <c r="K46" s="338">
        <v>3.3</v>
      </c>
      <c r="L46" s="339">
        <v>1.22</v>
      </c>
      <c r="M46" s="326">
        <v>3.06</v>
      </c>
      <c r="N46" s="340">
        <v>34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66</v>
      </c>
      <c r="B48" s="192">
        <v>166</v>
      </c>
      <c r="C48" s="152">
        <v>87.4</v>
      </c>
      <c r="D48" s="199">
        <v>152</v>
      </c>
      <c r="E48" s="183">
        <v>84.5</v>
      </c>
      <c r="F48" s="199">
        <v>14</v>
      </c>
      <c r="G48" s="152">
        <v>2.9</v>
      </c>
      <c r="H48" s="193">
        <v>195960</v>
      </c>
      <c r="I48" s="185">
        <v>96295</v>
      </c>
      <c r="J48" s="200">
        <v>1.31</v>
      </c>
      <c r="K48" s="179">
        <v>2.9</v>
      </c>
      <c r="L48" s="200">
        <v>1.28</v>
      </c>
      <c r="M48" s="179">
        <v>1.32</v>
      </c>
      <c r="N48" s="201">
        <v>32.9</v>
      </c>
      <c r="O48" s="71"/>
      <c r="P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6</v>
      </c>
      <c r="B49" s="192">
        <v>176.1</v>
      </c>
      <c r="C49" s="152">
        <v>92.3</v>
      </c>
      <c r="D49" s="199">
        <v>161.6</v>
      </c>
      <c r="E49" s="183">
        <v>89.6</v>
      </c>
      <c r="F49" s="199">
        <v>14.5</v>
      </c>
      <c r="G49" s="152">
        <v>2.7</v>
      </c>
      <c r="H49" s="193">
        <v>195391</v>
      </c>
      <c r="I49" s="185">
        <v>97650</v>
      </c>
      <c r="J49" s="200">
        <v>0.82</v>
      </c>
      <c r="K49" s="179">
        <v>3.72</v>
      </c>
      <c r="L49" s="200">
        <v>1.1</v>
      </c>
      <c r="M49" s="179">
        <v>2.34</v>
      </c>
      <c r="N49" s="201">
        <v>33.3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7</v>
      </c>
      <c r="B50" s="192">
        <v>172.4</v>
      </c>
      <c r="C50" s="152">
        <v>87.3</v>
      </c>
      <c r="D50" s="199">
        <v>157.5</v>
      </c>
      <c r="E50" s="183">
        <v>84.8</v>
      </c>
      <c r="F50" s="199">
        <v>14.9</v>
      </c>
      <c r="G50" s="152">
        <v>2.5</v>
      </c>
      <c r="H50" s="193">
        <v>193866</v>
      </c>
      <c r="I50" s="185">
        <v>101859</v>
      </c>
      <c r="J50" s="200">
        <v>1.26</v>
      </c>
      <c r="K50" s="179">
        <v>4.55</v>
      </c>
      <c r="L50" s="200">
        <v>0.97</v>
      </c>
      <c r="M50" s="179">
        <v>2.43</v>
      </c>
      <c r="N50" s="201">
        <v>34.4</v>
      </c>
      <c r="O50" s="37"/>
      <c r="P50" s="107"/>
      <c r="Q50" s="107"/>
      <c r="R50" s="107"/>
      <c r="S50" s="10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8</v>
      </c>
      <c r="B51" s="192">
        <v>167.7</v>
      </c>
      <c r="C51" s="152">
        <v>89.3</v>
      </c>
      <c r="D51" s="199">
        <v>153.3</v>
      </c>
      <c r="E51" s="183">
        <v>86.4</v>
      </c>
      <c r="F51" s="199">
        <v>14.4</v>
      </c>
      <c r="G51" s="152">
        <v>2.9</v>
      </c>
      <c r="H51" s="193">
        <v>193078</v>
      </c>
      <c r="I51" s="185">
        <v>100917</v>
      </c>
      <c r="J51" s="200">
        <v>0.69</v>
      </c>
      <c r="K51" s="179">
        <v>2.7</v>
      </c>
      <c r="L51" s="200">
        <v>1.31</v>
      </c>
      <c r="M51" s="179">
        <v>3.22</v>
      </c>
      <c r="N51" s="201">
        <v>34.3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9</v>
      </c>
      <c r="B52" s="192">
        <v>164.9</v>
      </c>
      <c r="C52" s="152">
        <v>86.7</v>
      </c>
      <c r="D52" s="199">
        <v>150.6</v>
      </c>
      <c r="E52" s="183">
        <v>84.5</v>
      </c>
      <c r="F52" s="199">
        <v>14.3</v>
      </c>
      <c r="G52" s="152">
        <v>2.2</v>
      </c>
      <c r="H52" s="193">
        <v>193231</v>
      </c>
      <c r="I52" s="185">
        <v>99925</v>
      </c>
      <c r="J52" s="200">
        <v>0.89</v>
      </c>
      <c r="K52" s="179">
        <v>2.52</v>
      </c>
      <c r="L52" s="200">
        <v>0.91</v>
      </c>
      <c r="M52" s="179">
        <v>3.32</v>
      </c>
      <c r="N52" s="201">
        <v>34.1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10</v>
      </c>
      <c r="B53" s="192">
        <v>170.5</v>
      </c>
      <c r="C53" s="152">
        <v>86.8</v>
      </c>
      <c r="D53" s="199">
        <v>155.9</v>
      </c>
      <c r="E53" s="183">
        <v>84.2</v>
      </c>
      <c r="F53" s="199">
        <v>14.6</v>
      </c>
      <c r="G53" s="152">
        <v>2.6</v>
      </c>
      <c r="H53" s="193">
        <v>190329</v>
      </c>
      <c r="I53" s="185">
        <v>103207</v>
      </c>
      <c r="J53" s="200">
        <v>0.86</v>
      </c>
      <c r="K53" s="179">
        <v>5.96</v>
      </c>
      <c r="L53" s="200">
        <v>1.13</v>
      </c>
      <c r="M53" s="179">
        <v>2.33</v>
      </c>
      <c r="N53" s="201">
        <v>35.2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11</v>
      </c>
      <c r="B54" s="192">
        <v>176.6</v>
      </c>
      <c r="C54" s="152">
        <v>89.5</v>
      </c>
      <c r="D54" s="199">
        <v>161.2</v>
      </c>
      <c r="E54" s="183">
        <v>87.1</v>
      </c>
      <c r="F54" s="199">
        <v>15.4</v>
      </c>
      <c r="G54" s="152">
        <v>2.4</v>
      </c>
      <c r="H54" s="193">
        <v>196078</v>
      </c>
      <c r="I54" s="185">
        <v>102220</v>
      </c>
      <c r="J54" s="200">
        <v>0.9</v>
      </c>
      <c r="K54" s="179">
        <v>4.39</v>
      </c>
      <c r="L54" s="200">
        <v>0.9</v>
      </c>
      <c r="M54" s="179">
        <v>1.92</v>
      </c>
      <c r="N54" s="201">
        <v>34.3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12</v>
      </c>
      <c r="B55" s="192">
        <v>170.2</v>
      </c>
      <c r="C55" s="152">
        <v>87.5</v>
      </c>
      <c r="D55" s="199">
        <v>155.2</v>
      </c>
      <c r="E55" s="183">
        <v>85</v>
      </c>
      <c r="F55" s="199">
        <v>15</v>
      </c>
      <c r="G55" s="152">
        <v>2.5</v>
      </c>
      <c r="H55" s="193">
        <v>191835</v>
      </c>
      <c r="I55" s="185">
        <v>106643</v>
      </c>
      <c r="J55" s="200">
        <v>0.55</v>
      </c>
      <c r="K55" s="179">
        <v>3.12</v>
      </c>
      <c r="L55" s="200">
        <v>0.72</v>
      </c>
      <c r="M55" s="179">
        <v>3.07</v>
      </c>
      <c r="N55" s="201">
        <v>35.7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 t="s">
        <v>65</v>
      </c>
      <c r="B56" s="192">
        <v>155.3</v>
      </c>
      <c r="C56" s="152">
        <v>85</v>
      </c>
      <c r="D56" s="199">
        <v>142.3</v>
      </c>
      <c r="E56" s="183">
        <v>82.4</v>
      </c>
      <c r="F56" s="199">
        <v>13</v>
      </c>
      <c r="G56" s="152">
        <v>2.6</v>
      </c>
      <c r="H56" s="193">
        <v>188846</v>
      </c>
      <c r="I56" s="185">
        <v>107540</v>
      </c>
      <c r="J56" s="200">
        <v>1.11</v>
      </c>
      <c r="K56" s="179">
        <v>3.32</v>
      </c>
      <c r="L56" s="200">
        <v>0.96</v>
      </c>
      <c r="M56" s="179">
        <v>3.21</v>
      </c>
      <c r="N56" s="201">
        <v>36.3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2</v>
      </c>
      <c r="B57" s="192">
        <v>165.5</v>
      </c>
      <c r="C57" s="152">
        <v>88.3</v>
      </c>
      <c r="D57" s="199">
        <v>152.9</v>
      </c>
      <c r="E57" s="183">
        <v>86.3</v>
      </c>
      <c r="F57" s="199">
        <v>12.6</v>
      </c>
      <c r="G57" s="152">
        <v>2</v>
      </c>
      <c r="H57" s="193">
        <v>188834</v>
      </c>
      <c r="I57" s="185">
        <v>104936</v>
      </c>
      <c r="J57" s="200">
        <v>0.58</v>
      </c>
      <c r="K57" s="179">
        <v>2.17</v>
      </c>
      <c r="L57" s="200">
        <v>0.8</v>
      </c>
      <c r="M57" s="179">
        <v>2.95</v>
      </c>
      <c r="N57" s="201">
        <v>35.7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3</v>
      </c>
      <c r="B58" s="192">
        <v>165.1</v>
      </c>
      <c r="C58" s="152">
        <v>88.2</v>
      </c>
      <c r="D58" s="199">
        <v>151.8</v>
      </c>
      <c r="E58" s="183">
        <v>85.9</v>
      </c>
      <c r="F58" s="199">
        <v>13.3</v>
      </c>
      <c r="G58" s="152">
        <v>2.3</v>
      </c>
      <c r="H58" s="193">
        <v>188455</v>
      </c>
      <c r="I58" s="185">
        <v>103827</v>
      </c>
      <c r="J58" s="200">
        <v>0.86</v>
      </c>
      <c r="K58" s="179">
        <v>1.87</v>
      </c>
      <c r="L58" s="200">
        <v>1.27</v>
      </c>
      <c r="M58" s="179">
        <v>2.15</v>
      </c>
      <c r="N58" s="201">
        <v>35.5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4</v>
      </c>
      <c r="B59" s="192">
        <v>173.5</v>
      </c>
      <c r="C59" s="152">
        <v>92.3</v>
      </c>
      <c r="D59" s="199">
        <v>159.4</v>
      </c>
      <c r="E59" s="183">
        <v>89.9</v>
      </c>
      <c r="F59" s="199">
        <v>14.1</v>
      </c>
      <c r="G59" s="152">
        <v>2.4</v>
      </c>
      <c r="H59" s="193">
        <v>194032</v>
      </c>
      <c r="I59" s="185">
        <v>101992</v>
      </c>
      <c r="J59" s="200">
        <v>4.82</v>
      </c>
      <c r="K59" s="179">
        <v>3.29</v>
      </c>
      <c r="L59" s="200">
        <v>3.43</v>
      </c>
      <c r="M59" s="179">
        <v>3.57</v>
      </c>
      <c r="N59" s="201">
        <v>34.5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182"/>
      <c r="L60" s="200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67</v>
      </c>
      <c r="B61" s="292">
        <v>158.1</v>
      </c>
      <c r="C61" s="278">
        <v>89.1</v>
      </c>
      <c r="D61" s="294">
        <v>145.2</v>
      </c>
      <c r="E61" s="295">
        <v>86.6</v>
      </c>
      <c r="F61" s="294">
        <v>12.9</v>
      </c>
      <c r="G61" s="278">
        <v>2.5</v>
      </c>
      <c r="H61" s="296">
        <v>193026</v>
      </c>
      <c r="I61" s="286">
        <v>102337</v>
      </c>
      <c r="J61" s="297">
        <v>1.67</v>
      </c>
      <c r="K61" s="281">
        <v>2.76</v>
      </c>
      <c r="L61" s="297">
        <v>1.56</v>
      </c>
      <c r="M61" s="281">
        <v>3.61</v>
      </c>
      <c r="N61" s="298">
        <v>34.6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40</v>
      </c>
      <c r="B63" s="7"/>
      <c r="C63" s="7"/>
      <c r="D63" s="8"/>
      <c r="E63" s="8"/>
      <c r="F63" s="8"/>
      <c r="G63" s="8"/>
      <c r="H63" s="8"/>
      <c r="I63" s="9" t="s">
        <v>27</v>
      </c>
      <c r="J63" s="8"/>
      <c r="K63" s="8"/>
      <c r="L63" s="10"/>
      <c r="M63" s="10"/>
    </row>
    <row r="64" spans="1:13" ht="22.5" customHeight="1">
      <c r="A64" s="496" t="s">
        <v>21</v>
      </c>
      <c r="B64" s="386" t="s">
        <v>28</v>
      </c>
      <c r="C64" s="387"/>
      <c r="D64" s="455"/>
      <c r="E64" s="456"/>
      <c r="F64" s="457"/>
      <c r="G64" s="387"/>
      <c r="H64" s="455"/>
      <c r="I64" s="456"/>
      <c r="J64" s="456"/>
      <c r="K64" s="499"/>
      <c r="L64" s="500" t="s">
        <v>29</v>
      </c>
      <c r="M64" s="459"/>
    </row>
    <row r="65" spans="1:13" ht="22.5" customHeight="1">
      <c r="A65" s="497"/>
      <c r="B65" s="388"/>
      <c r="C65" s="389"/>
      <c r="D65" s="464" t="s">
        <v>30</v>
      </c>
      <c r="E65" s="465"/>
      <c r="F65" s="435"/>
      <c r="G65" s="435"/>
      <c r="H65" s="435"/>
      <c r="I65" s="434"/>
      <c r="J65" s="408" t="s">
        <v>31</v>
      </c>
      <c r="K65" s="503"/>
      <c r="L65" s="501"/>
      <c r="M65" s="461"/>
    </row>
    <row r="66" spans="1:13" ht="22.5" customHeight="1">
      <c r="A66" s="497"/>
      <c r="B66" s="390"/>
      <c r="C66" s="391"/>
      <c r="D66" s="466"/>
      <c r="E66" s="391"/>
      <c r="F66" s="433" t="s">
        <v>32</v>
      </c>
      <c r="G66" s="434"/>
      <c r="H66" s="433" t="s">
        <v>33</v>
      </c>
      <c r="I66" s="434"/>
      <c r="J66" s="410"/>
      <c r="K66" s="504"/>
      <c r="L66" s="502"/>
      <c r="M66" s="463"/>
    </row>
    <row r="67" spans="1:13" ht="22.5" customHeight="1" thickBot="1">
      <c r="A67" s="498"/>
      <c r="B67" s="108" t="s">
        <v>43</v>
      </c>
      <c r="C67" s="109" t="s">
        <v>45</v>
      </c>
      <c r="D67" s="110" t="s">
        <v>43</v>
      </c>
      <c r="E67" s="111" t="s">
        <v>45</v>
      </c>
      <c r="F67" s="110" t="s">
        <v>43</v>
      </c>
      <c r="G67" s="111" t="s">
        <v>45</v>
      </c>
      <c r="H67" s="110" t="s">
        <v>43</v>
      </c>
      <c r="I67" s="111" t="s">
        <v>45</v>
      </c>
      <c r="J67" s="112" t="s">
        <v>43</v>
      </c>
      <c r="K67" s="109" t="s">
        <v>45</v>
      </c>
      <c r="L67" s="108" t="s">
        <v>43</v>
      </c>
      <c r="M67" s="113" t="s">
        <v>45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23</v>
      </c>
      <c r="B69" s="193">
        <v>404250</v>
      </c>
      <c r="C69" s="185">
        <v>97776</v>
      </c>
      <c r="D69" s="194">
        <v>322702</v>
      </c>
      <c r="E69" s="185">
        <v>95897</v>
      </c>
      <c r="F69" s="194">
        <v>296033</v>
      </c>
      <c r="G69" s="185">
        <v>93956</v>
      </c>
      <c r="H69" s="194">
        <v>26669</v>
      </c>
      <c r="I69" s="185">
        <v>1941</v>
      </c>
      <c r="J69" s="195">
        <v>81548</v>
      </c>
      <c r="K69" s="212">
        <v>1879</v>
      </c>
      <c r="L69" s="192">
        <v>20.5</v>
      </c>
      <c r="M69" s="176">
        <v>17.5</v>
      </c>
    </row>
    <row r="70" spans="1:13" ht="22.5" customHeight="1">
      <c r="A70" s="50" t="s">
        <v>47</v>
      </c>
      <c r="B70" s="193">
        <v>406623</v>
      </c>
      <c r="C70" s="185">
        <v>96538</v>
      </c>
      <c r="D70" s="194">
        <v>322758</v>
      </c>
      <c r="E70" s="185">
        <v>94285</v>
      </c>
      <c r="F70" s="194">
        <v>295445</v>
      </c>
      <c r="G70" s="185">
        <v>92230</v>
      </c>
      <c r="H70" s="194">
        <v>27313</v>
      </c>
      <c r="I70" s="185">
        <v>2055</v>
      </c>
      <c r="J70" s="195">
        <v>83865</v>
      </c>
      <c r="K70" s="170">
        <v>2253</v>
      </c>
      <c r="L70" s="192">
        <v>20.5</v>
      </c>
      <c r="M70" s="176">
        <v>17.2</v>
      </c>
    </row>
    <row r="71" spans="1:13" ht="22.5" customHeight="1">
      <c r="A71" s="50" t="s">
        <v>49</v>
      </c>
      <c r="B71" s="193">
        <v>412953</v>
      </c>
      <c r="C71" s="185">
        <v>97164</v>
      </c>
      <c r="D71" s="194">
        <v>325792</v>
      </c>
      <c r="E71" s="185">
        <v>94647</v>
      </c>
      <c r="F71" s="194">
        <v>297214</v>
      </c>
      <c r="G71" s="185">
        <v>92348</v>
      </c>
      <c r="H71" s="194">
        <v>28578</v>
      </c>
      <c r="I71" s="185">
        <v>2299</v>
      </c>
      <c r="J71" s="195">
        <v>87161</v>
      </c>
      <c r="K71" s="170">
        <v>2517</v>
      </c>
      <c r="L71" s="192">
        <v>20.5</v>
      </c>
      <c r="M71" s="176">
        <v>17</v>
      </c>
    </row>
    <row r="72" spans="1:13" ht="22.5" customHeight="1">
      <c r="A72" s="57" t="s">
        <v>50</v>
      </c>
      <c r="B72" s="193">
        <v>400466</v>
      </c>
      <c r="C72" s="185">
        <v>96720</v>
      </c>
      <c r="D72" s="194">
        <v>321363</v>
      </c>
      <c r="E72" s="185">
        <v>93686</v>
      </c>
      <c r="F72" s="194">
        <v>289462</v>
      </c>
      <c r="G72" s="185">
        <v>90957</v>
      </c>
      <c r="H72" s="194">
        <v>31901</v>
      </c>
      <c r="I72" s="185">
        <v>2729</v>
      </c>
      <c r="J72" s="195">
        <v>79103</v>
      </c>
      <c r="K72" s="170">
        <v>3034</v>
      </c>
      <c r="L72" s="192">
        <v>20.3</v>
      </c>
      <c r="M72" s="176">
        <v>16.8</v>
      </c>
    </row>
    <row r="73" spans="1:14" s="33" customFormat="1" ht="22.5" customHeight="1">
      <c r="A73" s="57" t="s">
        <v>56</v>
      </c>
      <c r="B73" s="193">
        <v>404555</v>
      </c>
      <c r="C73" s="185">
        <v>99382</v>
      </c>
      <c r="D73" s="194">
        <v>322861</v>
      </c>
      <c r="E73" s="185">
        <v>96586</v>
      </c>
      <c r="F73" s="194">
        <v>291870</v>
      </c>
      <c r="G73" s="185">
        <v>93966</v>
      </c>
      <c r="H73" s="194">
        <v>30991</v>
      </c>
      <c r="I73" s="185">
        <v>2620</v>
      </c>
      <c r="J73" s="195">
        <v>81694</v>
      </c>
      <c r="K73" s="170">
        <v>2796</v>
      </c>
      <c r="L73" s="192">
        <v>20.1</v>
      </c>
      <c r="M73" s="176">
        <v>16.5</v>
      </c>
      <c r="N73" s="32"/>
    </row>
    <row r="74" spans="1:14" s="33" customFormat="1" ht="22.5" customHeight="1">
      <c r="A74" s="57" t="s">
        <v>57</v>
      </c>
      <c r="B74" s="193">
        <v>401666</v>
      </c>
      <c r="C74" s="185">
        <v>98530</v>
      </c>
      <c r="D74" s="194">
        <v>323466</v>
      </c>
      <c r="E74" s="185">
        <v>95676</v>
      </c>
      <c r="F74" s="194">
        <v>292258</v>
      </c>
      <c r="G74" s="185">
        <v>93334</v>
      </c>
      <c r="H74" s="194">
        <v>31208</v>
      </c>
      <c r="I74" s="185">
        <v>2342</v>
      </c>
      <c r="J74" s="195">
        <v>78200</v>
      </c>
      <c r="K74" s="170">
        <v>2854</v>
      </c>
      <c r="L74" s="192">
        <v>20.2</v>
      </c>
      <c r="M74" s="176">
        <v>16.3</v>
      </c>
      <c r="N74" s="32"/>
    </row>
    <row r="75" spans="1:14" s="33" customFormat="1" ht="22.5" customHeight="1">
      <c r="A75" s="333" t="s">
        <v>63</v>
      </c>
      <c r="B75" s="336">
        <v>417793</v>
      </c>
      <c r="C75" s="337">
        <v>98347</v>
      </c>
      <c r="D75" s="341">
        <v>335188</v>
      </c>
      <c r="E75" s="337">
        <v>96598</v>
      </c>
      <c r="F75" s="341">
        <v>300409</v>
      </c>
      <c r="G75" s="337">
        <v>93336</v>
      </c>
      <c r="H75" s="341">
        <v>34779</v>
      </c>
      <c r="I75" s="337">
        <v>3262</v>
      </c>
      <c r="J75" s="342">
        <v>82605</v>
      </c>
      <c r="K75" s="343">
        <v>1749</v>
      </c>
      <c r="L75" s="334">
        <v>20</v>
      </c>
      <c r="M75" s="344">
        <v>16.2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66</v>
      </c>
      <c r="B77" s="193">
        <v>339378</v>
      </c>
      <c r="C77" s="170">
        <v>95140</v>
      </c>
      <c r="D77" s="194">
        <v>332593</v>
      </c>
      <c r="E77" s="185">
        <v>94916</v>
      </c>
      <c r="F77" s="194">
        <v>299067</v>
      </c>
      <c r="G77" s="170">
        <v>91528</v>
      </c>
      <c r="H77" s="194">
        <v>33526</v>
      </c>
      <c r="I77" s="185">
        <v>3388</v>
      </c>
      <c r="J77" s="195">
        <v>6785</v>
      </c>
      <c r="K77" s="170">
        <v>224</v>
      </c>
      <c r="L77" s="192">
        <v>19.8</v>
      </c>
      <c r="M77" s="176">
        <v>15.9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6</v>
      </c>
      <c r="B78" s="193">
        <v>650499</v>
      </c>
      <c r="C78" s="170">
        <v>105025</v>
      </c>
      <c r="D78" s="194">
        <v>334739</v>
      </c>
      <c r="E78" s="185">
        <v>99665</v>
      </c>
      <c r="F78" s="194">
        <v>301293</v>
      </c>
      <c r="G78" s="170">
        <v>96609</v>
      </c>
      <c r="H78" s="194">
        <v>33446</v>
      </c>
      <c r="I78" s="185">
        <v>3056</v>
      </c>
      <c r="J78" s="195">
        <v>315760</v>
      </c>
      <c r="K78" s="170">
        <v>5360</v>
      </c>
      <c r="L78" s="192">
        <v>20.8</v>
      </c>
      <c r="M78" s="176">
        <v>16.7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7</v>
      </c>
      <c r="B79" s="193">
        <v>444823</v>
      </c>
      <c r="C79" s="170">
        <v>99283</v>
      </c>
      <c r="D79" s="194">
        <v>336350</v>
      </c>
      <c r="E79" s="185">
        <v>96387</v>
      </c>
      <c r="F79" s="194">
        <v>302774</v>
      </c>
      <c r="G79" s="170">
        <v>93008</v>
      </c>
      <c r="H79" s="194">
        <v>33576</v>
      </c>
      <c r="I79" s="185">
        <v>3379</v>
      </c>
      <c r="J79" s="195">
        <v>108473</v>
      </c>
      <c r="K79" s="170">
        <v>2896</v>
      </c>
      <c r="L79" s="192">
        <v>20.4</v>
      </c>
      <c r="M79" s="176">
        <v>16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8</v>
      </c>
      <c r="B80" s="193">
        <v>355193</v>
      </c>
      <c r="C80" s="170">
        <v>99040</v>
      </c>
      <c r="D80" s="194">
        <v>335844</v>
      </c>
      <c r="E80" s="185">
        <v>98326</v>
      </c>
      <c r="F80" s="194">
        <v>301085</v>
      </c>
      <c r="G80" s="170">
        <v>95225</v>
      </c>
      <c r="H80" s="194">
        <v>34759</v>
      </c>
      <c r="I80" s="185">
        <v>3101</v>
      </c>
      <c r="J80" s="195">
        <v>19349</v>
      </c>
      <c r="K80" s="170">
        <v>714</v>
      </c>
      <c r="L80" s="192">
        <v>20.3</v>
      </c>
      <c r="M80" s="176">
        <v>16.3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9</v>
      </c>
      <c r="B81" s="193">
        <v>335710</v>
      </c>
      <c r="C81" s="170">
        <v>96948</v>
      </c>
      <c r="D81" s="194">
        <v>334229</v>
      </c>
      <c r="E81" s="185">
        <v>96810</v>
      </c>
      <c r="F81" s="194">
        <v>300455</v>
      </c>
      <c r="G81" s="170">
        <v>93794</v>
      </c>
      <c r="H81" s="194">
        <v>33774</v>
      </c>
      <c r="I81" s="185">
        <v>3016</v>
      </c>
      <c r="J81" s="195">
        <v>1481</v>
      </c>
      <c r="K81" s="170">
        <v>138</v>
      </c>
      <c r="L81" s="192">
        <v>19.6</v>
      </c>
      <c r="M81" s="176">
        <v>16.1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10</v>
      </c>
      <c r="B82" s="193">
        <v>341525</v>
      </c>
      <c r="C82" s="170">
        <v>94789</v>
      </c>
      <c r="D82" s="194">
        <v>337640</v>
      </c>
      <c r="E82" s="185">
        <v>94775</v>
      </c>
      <c r="F82" s="194">
        <v>300899</v>
      </c>
      <c r="G82" s="170">
        <v>91426</v>
      </c>
      <c r="H82" s="194">
        <v>36741</v>
      </c>
      <c r="I82" s="185">
        <v>3349</v>
      </c>
      <c r="J82" s="195">
        <v>3885</v>
      </c>
      <c r="K82" s="170">
        <v>14</v>
      </c>
      <c r="L82" s="192">
        <v>20.4</v>
      </c>
      <c r="M82" s="176">
        <v>15.9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11</v>
      </c>
      <c r="B83" s="193">
        <v>357340</v>
      </c>
      <c r="C83" s="170">
        <v>98926</v>
      </c>
      <c r="D83" s="194">
        <v>336263</v>
      </c>
      <c r="E83" s="185">
        <v>98710</v>
      </c>
      <c r="F83" s="194">
        <v>299773</v>
      </c>
      <c r="G83" s="170">
        <v>95325</v>
      </c>
      <c r="H83" s="194">
        <v>36490</v>
      </c>
      <c r="I83" s="185">
        <v>3385</v>
      </c>
      <c r="J83" s="195">
        <v>21077</v>
      </c>
      <c r="K83" s="170">
        <v>216</v>
      </c>
      <c r="L83" s="192">
        <v>20.9</v>
      </c>
      <c r="M83" s="176">
        <v>16.5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12</v>
      </c>
      <c r="B84" s="193">
        <v>796627</v>
      </c>
      <c r="C84" s="170">
        <v>106720</v>
      </c>
      <c r="D84" s="194">
        <v>339425</v>
      </c>
      <c r="E84" s="185">
        <v>97724</v>
      </c>
      <c r="F84" s="194">
        <v>303024</v>
      </c>
      <c r="G84" s="170">
        <v>93941</v>
      </c>
      <c r="H84" s="194">
        <v>36401</v>
      </c>
      <c r="I84" s="185">
        <v>3783</v>
      </c>
      <c r="J84" s="195">
        <v>457202</v>
      </c>
      <c r="K84" s="170">
        <v>8996</v>
      </c>
      <c r="L84" s="192">
        <v>20.1</v>
      </c>
      <c r="M84" s="176">
        <v>16.2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 t="s">
        <v>65</v>
      </c>
      <c r="B85" s="193">
        <v>347680</v>
      </c>
      <c r="C85" s="170">
        <v>101817</v>
      </c>
      <c r="D85" s="194">
        <v>330013</v>
      </c>
      <c r="E85" s="185">
        <v>100647</v>
      </c>
      <c r="F85" s="194">
        <v>297359</v>
      </c>
      <c r="G85" s="170">
        <v>97116</v>
      </c>
      <c r="H85" s="194">
        <v>32654</v>
      </c>
      <c r="I85" s="185">
        <v>3531</v>
      </c>
      <c r="J85" s="195">
        <v>17667</v>
      </c>
      <c r="K85" s="170">
        <v>1170</v>
      </c>
      <c r="L85" s="192">
        <v>18.6</v>
      </c>
      <c r="M85" s="176">
        <v>15.6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2</v>
      </c>
      <c r="B86" s="193">
        <v>330706</v>
      </c>
      <c r="C86" s="170">
        <v>105033</v>
      </c>
      <c r="D86" s="194">
        <v>329854</v>
      </c>
      <c r="E86" s="185">
        <v>104081</v>
      </c>
      <c r="F86" s="194">
        <v>297907</v>
      </c>
      <c r="G86" s="170">
        <v>100899</v>
      </c>
      <c r="H86" s="194">
        <v>331947</v>
      </c>
      <c r="I86" s="185">
        <v>3182</v>
      </c>
      <c r="J86" s="195">
        <v>852</v>
      </c>
      <c r="K86" s="170">
        <v>952</v>
      </c>
      <c r="L86" s="192">
        <v>19.6</v>
      </c>
      <c r="M86" s="176">
        <v>16.8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3</v>
      </c>
      <c r="B87" s="193">
        <v>359161</v>
      </c>
      <c r="C87" s="170">
        <v>106052</v>
      </c>
      <c r="D87" s="194">
        <v>326803</v>
      </c>
      <c r="E87" s="185">
        <v>104751</v>
      </c>
      <c r="F87" s="194">
        <v>295634</v>
      </c>
      <c r="G87" s="170">
        <v>101309</v>
      </c>
      <c r="H87" s="194">
        <v>31169</v>
      </c>
      <c r="I87" s="185">
        <v>3442</v>
      </c>
      <c r="J87" s="195">
        <v>32358</v>
      </c>
      <c r="K87" s="170">
        <v>1301</v>
      </c>
      <c r="L87" s="192">
        <v>19.7</v>
      </c>
      <c r="M87" s="176">
        <v>16.3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4</v>
      </c>
      <c r="B88" s="193">
        <v>337068</v>
      </c>
      <c r="C88" s="170">
        <v>108058</v>
      </c>
      <c r="D88" s="194">
        <v>333220</v>
      </c>
      <c r="E88" s="185">
        <v>107940</v>
      </c>
      <c r="F88" s="194">
        <v>300028</v>
      </c>
      <c r="G88" s="170">
        <v>104278</v>
      </c>
      <c r="H88" s="194">
        <v>33192</v>
      </c>
      <c r="I88" s="185">
        <v>3662</v>
      </c>
      <c r="J88" s="195">
        <v>3848</v>
      </c>
      <c r="K88" s="170">
        <v>118</v>
      </c>
      <c r="L88" s="192">
        <v>20.3</v>
      </c>
      <c r="M88" s="176">
        <v>17.1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3"/>
      <c r="C89" s="170"/>
      <c r="D89" s="194"/>
      <c r="E89" s="185"/>
      <c r="F89" s="194"/>
      <c r="G89" s="185"/>
      <c r="H89" s="194"/>
      <c r="I89" s="185"/>
      <c r="J89" s="195"/>
      <c r="K89" s="170"/>
      <c r="L89" s="192"/>
      <c r="M89" s="17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67</v>
      </c>
      <c r="B90" s="296">
        <v>301778</v>
      </c>
      <c r="C90" s="202">
        <v>105923</v>
      </c>
      <c r="D90" s="299">
        <v>325226</v>
      </c>
      <c r="E90" s="286">
        <v>105772</v>
      </c>
      <c r="F90" s="299">
        <v>293432</v>
      </c>
      <c r="G90" s="202">
        <v>101913</v>
      </c>
      <c r="H90" s="299">
        <v>31794</v>
      </c>
      <c r="I90" s="286">
        <v>3859</v>
      </c>
      <c r="J90" s="300">
        <v>6552</v>
      </c>
      <c r="K90" s="202">
        <v>151</v>
      </c>
      <c r="L90" s="292">
        <v>19</v>
      </c>
      <c r="M90" s="293">
        <v>16.7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6" t="s">
        <v>21</v>
      </c>
      <c r="B93" s="386" t="s">
        <v>6</v>
      </c>
      <c r="C93" s="505"/>
      <c r="D93" s="59"/>
      <c r="E93" s="59"/>
      <c r="F93" s="75"/>
      <c r="G93" s="75"/>
      <c r="H93" s="386" t="s">
        <v>35</v>
      </c>
      <c r="I93" s="510"/>
      <c r="J93" s="515" t="s">
        <v>36</v>
      </c>
      <c r="K93" s="516"/>
      <c r="L93" s="516"/>
      <c r="M93" s="516"/>
      <c r="N93" s="517" t="s">
        <v>44</v>
      </c>
    </row>
    <row r="94" spans="1:14" ht="22.5" customHeight="1">
      <c r="A94" s="497"/>
      <c r="B94" s="506"/>
      <c r="C94" s="507"/>
      <c r="D94" s="519" t="s">
        <v>7</v>
      </c>
      <c r="E94" s="520"/>
      <c r="F94" s="522" t="s">
        <v>37</v>
      </c>
      <c r="G94" s="465"/>
      <c r="H94" s="511"/>
      <c r="I94" s="512"/>
      <c r="J94" s="522" t="s">
        <v>38</v>
      </c>
      <c r="K94" s="520"/>
      <c r="L94" s="522" t="s">
        <v>39</v>
      </c>
      <c r="M94" s="465"/>
      <c r="N94" s="518"/>
    </row>
    <row r="95" spans="1:14" ht="22.5" customHeight="1">
      <c r="A95" s="497"/>
      <c r="B95" s="508"/>
      <c r="C95" s="509"/>
      <c r="D95" s="391"/>
      <c r="E95" s="521"/>
      <c r="F95" s="466"/>
      <c r="G95" s="391"/>
      <c r="H95" s="513"/>
      <c r="I95" s="514"/>
      <c r="J95" s="466"/>
      <c r="K95" s="521"/>
      <c r="L95" s="466"/>
      <c r="M95" s="391"/>
      <c r="N95" s="518"/>
    </row>
    <row r="96" spans="1:14" ht="22.5" customHeight="1" thickBot="1">
      <c r="A96" s="498"/>
      <c r="B96" s="108" t="s">
        <v>43</v>
      </c>
      <c r="C96" s="111" t="s">
        <v>45</v>
      </c>
      <c r="D96" s="110" t="s">
        <v>43</v>
      </c>
      <c r="E96" s="111" t="s">
        <v>45</v>
      </c>
      <c r="F96" s="110" t="s">
        <v>43</v>
      </c>
      <c r="G96" s="113" t="s">
        <v>45</v>
      </c>
      <c r="H96" s="108" t="s">
        <v>43</v>
      </c>
      <c r="I96" s="111" t="s">
        <v>45</v>
      </c>
      <c r="J96" s="110" t="s">
        <v>43</v>
      </c>
      <c r="K96" s="111" t="s">
        <v>45</v>
      </c>
      <c r="L96" s="110" t="s">
        <v>43</v>
      </c>
      <c r="M96" s="114" t="s">
        <v>45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23</v>
      </c>
      <c r="B98" s="192">
        <v>168.2</v>
      </c>
      <c r="C98" s="183">
        <v>96.7</v>
      </c>
      <c r="D98" s="199">
        <v>155.4</v>
      </c>
      <c r="E98" s="183">
        <v>95</v>
      </c>
      <c r="F98" s="199">
        <v>12.8</v>
      </c>
      <c r="G98" s="152">
        <v>1.7</v>
      </c>
      <c r="H98" s="193">
        <v>104388</v>
      </c>
      <c r="I98" s="185">
        <v>44570</v>
      </c>
      <c r="J98" s="200">
        <v>1.28</v>
      </c>
      <c r="K98" s="182">
        <v>3.23</v>
      </c>
      <c r="L98" s="200">
        <v>1.34</v>
      </c>
      <c r="M98" s="179">
        <v>3.11</v>
      </c>
      <c r="N98" s="201">
        <v>29.9</v>
      </c>
    </row>
    <row r="99" spans="1:14" ht="22.5" customHeight="1">
      <c r="A99" s="50" t="s">
        <v>47</v>
      </c>
      <c r="B99" s="192">
        <v>167.9</v>
      </c>
      <c r="C99" s="183">
        <v>95.5</v>
      </c>
      <c r="D99" s="199">
        <v>155.1</v>
      </c>
      <c r="E99" s="183">
        <v>93.6</v>
      </c>
      <c r="F99" s="199">
        <v>12.8</v>
      </c>
      <c r="G99" s="238">
        <v>1.9</v>
      </c>
      <c r="H99" s="237">
        <v>104074</v>
      </c>
      <c r="I99" s="185">
        <v>45804</v>
      </c>
      <c r="J99" s="241">
        <v>1.18</v>
      </c>
      <c r="K99" s="179">
        <v>3.27</v>
      </c>
      <c r="L99" s="200">
        <v>1.15</v>
      </c>
      <c r="M99" s="182">
        <v>3.24</v>
      </c>
      <c r="N99" s="176">
        <v>30.6</v>
      </c>
    </row>
    <row r="100" spans="1:14" ht="22.5" customHeight="1">
      <c r="A100" s="50" t="s">
        <v>49</v>
      </c>
      <c r="B100" s="192">
        <v>168.1</v>
      </c>
      <c r="C100" s="183">
        <v>94.8</v>
      </c>
      <c r="D100" s="199">
        <v>154.8</v>
      </c>
      <c r="E100" s="183">
        <v>92.8</v>
      </c>
      <c r="F100" s="199">
        <v>13.3</v>
      </c>
      <c r="G100" s="238">
        <v>2</v>
      </c>
      <c r="H100" s="237">
        <v>104388</v>
      </c>
      <c r="I100" s="185">
        <v>45649</v>
      </c>
      <c r="J100" s="239">
        <v>1.25</v>
      </c>
      <c r="K100" s="236">
        <v>2.94</v>
      </c>
      <c r="L100" s="200">
        <v>1.19</v>
      </c>
      <c r="M100" s="179">
        <v>2.87</v>
      </c>
      <c r="N100" s="201">
        <v>30.4</v>
      </c>
    </row>
    <row r="101" spans="1:14" ht="22.5" customHeight="1">
      <c r="A101" s="57" t="s">
        <v>50</v>
      </c>
      <c r="B101" s="192">
        <v>172.3</v>
      </c>
      <c r="C101" s="183">
        <v>97.8</v>
      </c>
      <c r="D101" s="199">
        <v>155.4</v>
      </c>
      <c r="E101" s="183">
        <v>93.9</v>
      </c>
      <c r="F101" s="199">
        <v>16.9</v>
      </c>
      <c r="G101" s="238">
        <v>3.9</v>
      </c>
      <c r="H101" s="237">
        <v>101600</v>
      </c>
      <c r="I101" s="185">
        <v>43752</v>
      </c>
      <c r="J101" s="239">
        <v>1.18</v>
      </c>
      <c r="K101" s="225">
        <v>2.86</v>
      </c>
      <c r="L101" s="200">
        <v>1.16</v>
      </c>
      <c r="M101" s="179">
        <v>2.6</v>
      </c>
      <c r="N101" s="201">
        <v>30.1</v>
      </c>
    </row>
    <row r="102" spans="1:14" s="33" customFormat="1" ht="22.5" customHeight="1">
      <c r="A102" s="57" t="s">
        <v>56</v>
      </c>
      <c r="B102" s="192">
        <v>172</v>
      </c>
      <c r="C102" s="183">
        <v>96.9</v>
      </c>
      <c r="D102" s="199">
        <v>153.9</v>
      </c>
      <c r="E102" s="183">
        <v>93.6</v>
      </c>
      <c r="F102" s="199">
        <v>18.1</v>
      </c>
      <c r="G102" s="238">
        <v>3.3</v>
      </c>
      <c r="H102" s="237">
        <v>103279</v>
      </c>
      <c r="I102" s="185">
        <v>46448</v>
      </c>
      <c r="J102" s="239">
        <v>1.04</v>
      </c>
      <c r="K102" s="242">
        <v>2.72</v>
      </c>
      <c r="L102" s="243">
        <v>1.07</v>
      </c>
      <c r="M102" s="179">
        <v>2.42</v>
      </c>
      <c r="N102" s="201">
        <v>31</v>
      </c>
    </row>
    <row r="103" spans="1:14" s="33" customFormat="1" ht="22.5" customHeight="1">
      <c r="A103" s="57" t="s">
        <v>57</v>
      </c>
      <c r="B103" s="192">
        <v>171.5</v>
      </c>
      <c r="C103" s="183">
        <v>94.3</v>
      </c>
      <c r="D103" s="199">
        <v>154.2</v>
      </c>
      <c r="E103" s="183">
        <v>91.3</v>
      </c>
      <c r="F103" s="199">
        <v>17.3</v>
      </c>
      <c r="G103" s="238">
        <v>3</v>
      </c>
      <c r="H103" s="237">
        <v>101956</v>
      </c>
      <c r="I103" s="185">
        <v>50167</v>
      </c>
      <c r="J103" s="239">
        <v>0.99</v>
      </c>
      <c r="K103" s="242">
        <v>2.6</v>
      </c>
      <c r="L103" s="243">
        <v>0.98</v>
      </c>
      <c r="M103" s="179">
        <v>2.66</v>
      </c>
      <c r="N103" s="201">
        <v>33</v>
      </c>
    </row>
    <row r="104" spans="1:14" s="33" customFormat="1" ht="22.5" customHeight="1">
      <c r="A104" s="333" t="s">
        <v>64</v>
      </c>
      <c r="B104" s="334">
        <v>168.1</v>
      </c>
      <c r="C104" s="321">
        <v>93.7</v>
      </c>
      <c r="D104" s="335">
        <v>151.7</v>
      </c>
      <c r="E104" s="321">
        <v>90.4</v>
      </c>
      <c r="F104" s="335">
        <v>16.4</v>
      </c>
      <c r="G104" s="345">
        <v>3.3</v>
      </c>
      <c r="H104" s="346">
        <v>105020</v>
      </c>
      <c r="I104" s="337">
        <v>51879</v>
      </c>
      <c r="J104" s="347">
        <v>1.15</v>
      </c>
      <c r="K104" s="348">
        <v>2.72</v>
      </c>
      <c r="L104" s="349">
        <v>1.18</v>
      </c>
      <c r="M104" s="326">
        <v>2.4</v>
      </c>
      <c r="N104" s="340">
        <v>33.1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66</v>
      </c>
      <c r="B106" s="192">
        <v>165</v>
      </c>
      <c r="C106" s="152">
        <v>93.4</v>
      </c>
      <c r="D106" s="199">
        <v>149.3</v>
      </c>
      <c r="E106" s="183">
        <v>89.6</v>
      </c>
      <c r="F106" s="199">
        <v>15.7</v>
      </c>
      <c r="G106" s="152">
        <v>3.8</v>
      </c>
      <c r="H106" s="193">
        <v>106072</v>
      </c>
      <c r="I106" s="185">
        <v>51410</v>
      </c>
      <c r="J106" s="200">
        <v>1.03</v>
      </c>
      <c r="K106" s="179">
        <v>2.92</v>
      </c>
      <c r="L106" s="200">
        <v>1.2</v>
      </c>
      <c r="M106" s="179">
        <v>2.84</v>
      </c>
      <c r="N106" s="201">
        <v>32.6</v>
      </c>
      <c r="O106" s="71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6</v>
      </c>
      <c r="B107" s="192">
        <v>174.4</v>
      </c>
      <c r="C107" s="152">
        <v>97</v>
      </c>
      <c r="D107" s="199">
        <v>158.2</v>
      </c>
      <c r="E107" s="183">
        <v>93.9</v>
      </c>
      <c r="F107" s="199">
        <v>16.2</v>
      </c>
      <c r="G107" s="152">
        <v>3.1</v>
      </c>
      <c r="H107" s="193">
        <v>105595</v>
      </c>
      <c r="I107" s="185">
        <v>52582</v>
      </c>
      <c r="J107" s="200">
        <v>0.86</v>
      </c>
      <c r="K107" s="179">
        <v>3.74</v>
      </c>
      <c r="L107" s="200">
        <v>1.11</v>
      </c>
      <c r="M107" s="179">
        <v>1.89</v>
      </c>
      <c r="N107" s="201">
        <v>33.2</v>
      </c>
      <c r="O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7</v>
      </c>
      <c r="B108" s="192">
        <v>171.5</v>
      </c>
      <c r="C108" s="152">
        <v>92.2</v>
      </c>
      <c r="D108" s="199">
        <v>154.7</v>
      </c>
      <c r="E108" s="183">
        <v>89.1</v>
      </c>
      <c r="F108" s="199">
        <v>16.8</v>
      </c>
      <c r="G108" s="152">
        <v>3.1</v>
      </c>
      <c r="H108" s="193">
        <v>105294</v>
      </c>
      <c r="I108" s="185">
        <v>52804</v>
      </c>
      <c r="J108" s="200">
        <v>1</v>
      </c>
      <c r="K108" s="179">
        <v>2.35</v>
      </c>
      <c r="L108" s="200">
        <v>0.95</v>
      </c>
      <c r="M108" s="179">
        <v>2.59</v>
      </c>
      <c r="N108" s="201">
        <v>33.4</v>
      </c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8</v>
      </c>
      <c r="B109" s="192">
        <v>169.5</v>
      </c>
      <c r="C109" s="152">
        <v>95.7</v>
      </c>
      <c r="D109" s="199">
        <v>153.2</v>
      </c>
      <c r="E109" s="183">
        <v>92.2</v>
      </c>
      <c r="F109" s="199">
        <v>16.3</v>
      </c>
      <c r="G109" s="152">
        <v>3.5</v>
      </c>
      <c r="H109" s="193">
        <v>105770</v>
      </c>
      <c r="I109" s="185">
        <v>51545</v>
      </c>
      <c r="J109" s="200">
        <v>0.7</v>
      </c>
      <c r="K109" s="179">
        <v>2.25</v>
      </c>
      <c r="L109" s="200">
        <v>1.12</v>
      </c>
      <c r="M109" s="179">
        <v>2.9</v>
      </c>
      <c r="N109" s="201">
        <v>32.8</v>
      </c>
      <c r="O109" s="37"/>
      <c r="P109" s="107"/>
      <c r="Q109" s="107"/>
      <c r="R109" s="107"/>
      <c r="S109" s="10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9</v>
      </c>
      <c r="B110" s="192">
        <v>164.8</v>
      </c>
      <c r="C110" s="152">
        <v>93.4</v>
      </c>
      <c r="D110" s="199">
        <v>148.4</v>
      </c>
      <c r="E110" s="183">
        <v>90.3</v>
      </c>
      <c r="F110" s="199">
        <v>16.4</v>
      </c>
      <c r="G110" s="152">
        <v>3.1</v>
      </c>
      <c r="H110" s="193">
        <v>105327</v>
      </c>
      <c r="I110" s="185">
        <v>51035</v>
      </c>
      <c r="J110" s="200">
        <v>0.63</v>
      </c>
      <c r="K110" s="179">
        <v>1.63</v>
      </c>
      <c r="L110" s="200">
        <v>0.92</v>
      </c>
      <c r="M110" s="179">
        <v>2.89</v>
      </c>
      <c r="N110" s="201">
        <v>32.6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10</v>
      </c>
      <c r="B111" s="192">
        <v>170.8</v>
      </c>
      <c r="C111" s="152">
        <v>91.3</v>
      </c>
      <c r="D111" s="199">
        <v>154.3</v>
      </c>
      <c r="E111" s="183">
        <v>87.8</v>
      </c>
      <c r="F111" s="199">
        <v>16.5</v>
      </c>
      <c r="G111" s="152">
        <v>3.5</v>
      </c>
      <c r="H111" s="193">
        <v>101761</v>
      </c>
      <c r="I111" s="185">
        <v>51885</v>
      </c>
      <c r="J111" s="200">
        <v>0.88</v>
      </c>
      <c r="K111" s="179">
        <v>2.59</v>
      </c>
      <c r="L111" s="200">
        <v>1.01</v>
      </c>
      <c r="M111" s="179">
        <v>2.31</v>
      </c>
      <c r="N111" s="201">
        <v>33.8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11</v>
      </c>
      <c r="B112" s="192">
        <v>176.1</v>
      </c>
      <c r="C112" s="152">
        <v>94.2</v>
      </c>
      <c r="D112" s="199">
        <v>158.7</v>
      </c>
      <c r="E112" s="183">
        <v>91.1</v>
      </c>
      <c r="F112" s="199">
        <v>17.4</v>
      </c>
      <c r="G112" s="152">
        <v>3.1</v>
      </c>
      <c r="H112" s="193">
        <v>105276</v>
      </c>
      <c r="I112" s="185">
        <v>52223</v>
      </c>
      <c r="J112" s="200">
        <v>0.93</v>
      </c>
      <c r="K112" s="179">
        <v>4.79</v>
      </c>
      <c r="L112" s="200">
        <v>0.88</v>
      </c>
      <c r="M112" s="179">
        <v>1.8</v>
      </c>
      <c r="N112" s="201">
        <v>33.2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12</v>
      </c>
      <c r="B113" s="192">
        <v>169.1</v>
      </c>
      <c r="C113" s="152">
        <v>93.9</v>
      </c>
      <c r="D113" s="199">
        <v>151.7</v>
      </c>
      <c r="E113" s="183">
        <v>90.3</v>
      </c>
      <c r="F113" s="199">
        <v>17.4</v>
      </c>
      <c r="G113" s="152">
        <v>3.6</v>
      </c>
      <c r="H113" s="193">
        <v>104808</v>
      </c>
      <c r="I113" s="185">
        <v>53540</v>
      </c>
      <c r="J113" s="200">
        <v>0.63</v>
      </c>
      <c r="K113" s="179">
        <v>2.88</v>
      </c>
      <c r="L113" s="200">
        <v>0.83</v>
      </c>
      <c r="M113" s="179">
        <v>1.7</v>
      </c>
      <c r="N113" s="201">
        <v>33.8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 t="s">
        <v>65</v>
      </c>
      <c r="B114" s="192">
        <v>155.7</v>
      </c>
      <c r="C114" s="152">
        <v>93.9</v>
      </c>
      <c r="D114" s="199">
        <v>141.2</v>
      </c>
      <c r="E114" s="183">
        <v>90.4</v>
      </c>
      <c r="F114" s="199">
        <v>14.5</v>
      </c>
      <c r="G114" s="152">
        <v>3.5</v>
      </c>
      <c r="H114" s="193">
        <v>102510</v>
      </c>
      <c r="I114" s="185">
        <v>52209</v>
      </c>
      <c r="J114" s="200">
        <v>1.28</v>
      </c>
      <c r="K114" s="179">
        <v>1.17</v>
      </c>
      <c r="L114" s="200">
        <v>1.02</v>
      </c>
      <c r="M114" s="179">
        <v>3.77</v>
      </c>
      <c r="N114" s="201">
        <v>33.7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2</v>
      </c>
      <c r="B115" s="192">
        <v>164.1</v>
      </c>
      <c r="C115" s="152">
        <v>99.7</v>
      </c>
      <c r="D115" s="199">
        <v>149.7</v>
      </c>
      <c r="E115" s="183">
        <v>97</v>
      </c>
      <c r="F115" s="199">
        <v>14.4</v>
      </c>
      <c r="G115" s="152">
        <v>2.7</v>
      </c>
      <c r="H115" s="193">
        <v>101227</v>
      </c>
      <c r="I115" s="185">
        <v>52134</v>
      </c>
      <c r="J115" s="200">
        <v>0.76</v>
      </c>
      <c r="K115" s="179">
        <v>2.13</v>
      </c>
      <c r="L115" s="200">
        <v>0.88</v>
      </c>
      <c r="M115" s="179">
        <v>1.87</v>
      </c>
      <c r="N115" s="201">
        <v>34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3</v>
      </c>
      <c r="B116" s="192">
        <v>163.5</v>
      </c>
      <c r="C116" s="152">
        <v>98.7</v>
      </c>
      <c r="D116" s="199">
        <v>148.5</v>
      </c>
      <c r="E116" s="183">
        <v>95.8</v>
      </c>
      <c r="F116" s="199">
        <v>15</v>
      </c>
      <c r="G116" s="152">
        <v>2.9</v>
      </c>
      <c r="H116" s="193">
        <v>101535</v>
      </c>
      <c r="I116" s="185">
        <v>51133</v>
      </c>
      <c r="J116" s="200">
        <v>1.05</v>
      </c>
      <c r="K116" s="179">
        <v>1.4</v>
      </c>
      <c r="L116" s="200">
        <v>1.11</v>
      </c>
      <c r="M116" s="179">
        <v>1.83</v>
      </c>
      <c r="N116" s="201">
        <v>33.5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4</v>
      </c>
      <c r="B117" s="192">
        <v>170.5</v>
      </c>
      <c r="C117" s="152">
        <v>103.5</v>
      </c>
      <c r="D117" s="199">
        <v>154.6</v>
      </c>
      <c r="E117" s="183">
        <v>100.2</v>
      </c>
      <c r="F117" s="199">
        <v>15.9</v>
      </c>
      <c r="G117" s="152">
        <v>3.3</v>
      </c>
      <c r="H117" s="193">
        <v>105874</v>
      </c>
      <c r="I117" s="185">
        <v>50105</v>
      </c>
      <c r="J117" s="200">
        <v>4.17</v>
      </c>
      <c r="K117" s="179">
        <v>3.23</v>
      </c>
      <c r="L117" s="200">
        <v>2.41</v>
      </c>
      <c r="M117" s="179">
        <v>3.04</v>
      </c>
      <c r="N117" s="201">
        <v>32.1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2"/>
      <c r="C118" s="152"/>
      <c r="D118" s="199"/>
      <c r="E118" s="183"/>
      <c r="F118" s="199"/>
      <c r="G118" s="152"/>
      <c r="H118" s="193"/>
      <c r="I118" s="185"/>
      <c r="J118" s="200"/>
      <c r="K118" s="182"/>
      <c r="L118" s="200"/>
      <c r="M118" s="179"/>
      <c r="N118" s="201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67</v>
      </c>
      <c r="B119" s="292">
        <v>159.7</v>
      </c>
      <c r="C119" s="278">
        <v>100.7</v>
      </c>
      <c r="D119" s="294">
        <v>144.5</v>
      </c>
      <c r="E119" s="295">
        <v>97.5</v>
      </c>
      <c r="F119" s="294">
        <v>15.2</v>
      </c>
      <c r="G119" s="278">
        <v>3.2</v>
      </c>
      <c r="H119" s="296">
        <v>104424</v>
      </c>
      <c r="I119" s="286">
        <v>51521</v>
      </c>
      <c r="J119" s="297">
        <v>1.6</v>
      </c>
      <c r="K119" s="281">
        <v>2.68</v>
      </c>
      <c r="L119" s="297">
        <v>1.62</v>
      </c>
      <c r="M119" s="281">
        <v>2.7</v>
      </c>
      <c r="N119" s="298">
        <v>33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38">
      <selection activeCell="W44" sqref="W44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12" t="s">
        <v>41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3"/>
      <c r="AC4" s="523"/>
      <c r="AD4"/>
      <c r="AE4"/>
      <c r="AF4"/>
      <c r="AG4"/>
      <c r="AH4"/>
      <c r="AI4"/>
      <c r="AJ4"/>
    </row>
    <row r="5" spans="1:36" ht="22.5" customHeight="1" thickBot="1">
      <c r="A5" s="6" t="s">
        <v>26</v>
      </c>
      <c r="B5" s="7"/>
      <c r="C5" s="7"/>
      <c r="D5" s="8"/>
      <c r="E5" s="8"/>
      <c r="F5" s="8"/>
      <c r="G5" s="8"/>
      <c r="H5" s="8"/>
      <c r="I5" s="9" t="s">
        <v>27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68" t="s">
        <v>21</v>
      </c>
      <c r="B6" s="377" t="s">
        <v>28</v>
      </c>
      <c r="C6" s="378"/>
      <c r="D6" s="420"/>
      <c r="E6" s="421"/>
      <c r="F6" s="432"/>
      <c r="G6" s="378"/>
      <c r="H6" s="420"/>
      <c r="I6" s="421"/>
      <c r="J6" s="421"/>
      <c r="K6" s="472"/>
      <c r="L6" s="473" t="s">
        <v>29</v>
      </c>
      <c r="M6" s="415"/>
      <c r="AC6"/>
      <c r="AD6"/>
      <c r="AE6"/>
      <c r="AF6"/>
      <c r="AG6"/>
      <c r="AH6"/>
      <c r="AI6"/>
      <c r="AJ6"/>
    </row>
    <row r="7" spans="1:36" ht="22.5" customHeight="1">
      <c r="A7" s="469"/>
      <c r="B7" s="379"/>
      <c r="C7" s="380"/>
      <c r="D7" s="426" t="s">
        <v>30</v>
      </c>
      <c r="E7" s="427"/>
      <c r="F7" s="429"/>
      <c r="G7" s="429"/>
      <c r="H7" s="429"/>
      <c r="I7" s="430"/>
      <c r="J7" s="422" t="s">
        <v>31</v>
      </c>
      <c r="K7" s="476"/>
      <c r="L7" s="474"/>
      <c r="M7" s="417"/>
      <c r="AC7"/>
      <c r="AD7"/>
      <c r="AE7"/>
      <c r="AF7"/>
      <c r="AG7"/>
      <c r="AH7"/>
      <c r="AI7"/>
      <c r="AJ7"/>
    </row>
    <row r="8" spans="1:36" ht="22.5" customHeight="1">
      <c r="A8" s="469"/>
      <c r="B8" s="381"/>
      <c r="C8" s="382"/>
      <c r="D8" s="428"/>
      <c r="E8" s="382"/>
      <c r="F8" s="431" t="s">
        <v>32</v>
      </c>
      <c r="G8" s="430"/>
      <c r="H8" s="431" t="s">
        <v>33</v>
      </c>
      <c r="I8" s="430"/>
      <c r="J8" s="424"/>
      <c r="K8" s="477"/>
      <c r="L8" s="475"/>
      <c r="M8" s="419"/>
      <c r="AC8"/>
      <c r="AD8"/>
      <c r="AE8"/>
      <c r="AF8"/>
      <c r="AG8"/>
      <c r="AH8"/>
      <c r="AI8"/>
      <c r="AJ8"/>
    </row>
    <row r="9" spans="1:36" ht="22.5" customHeight="1" thickBot="1">
      <c r="A9" s="470"/>
      <c r="B9" s="81" t="s">
        <v>43</v>
      </c>
      <c r="C9" s="82" t="s">
        <v>45</v>
      </c>
      <c r="D9" s="83" t="s">
        <v>43</v>
      </c>
      <c r="E9" s="84" t="s">
        <v>45</v>
      </c>
      <c r="F9" s="83" t="s">
        <v>43</v>
      </c>
      <c r="G9" s="84" t="s">
        <v>45</v>
      </c>
      <c r="H9" s="83" t="s">
        <v>43</v>
      </c>
      <c r="I9" s="84" t="s">
        <v>45</v>
      </c>
      <c r="J9" s="85" t="s">
        <v>43</v>
      </c>
      <c r="K9" s="82" t="s">
        <v>45</v>
      </c>
      <c r="L9" s="81" t="s">
        <v>43</v>
      </c>
      <c r="M9" s="86" t="s">
        <v>45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  <c r="AD10"/>
      <c r="AE10"/>
      <c r="AF10"/>
      <c r="AG10"/>
      <c r="AH10"/>
      <c r="AI10"/>
      <c r="AJ10"/>
    </row>
    <row r="11" spans="1:36" ht="22.5" customHeight="1">
      <c r="A11" s="50" t="s">
        <v>23</v>
      </c>
      <c r="B11" s="187">
        <v>357005</v>
      </c>
      <c r="C11" s="190">
        <v>98152</v>
      </c>
      <c r="D11" s="189">
        <v>291090</v>
      </c>
      <c r="E11" s="203">
        <v>95345</v>
      </c>
      <c r="F11" s="189">
        <v>265374</v>
      </c>
      <c r="G11" s="203">
        <v>93159</v>
      </c>
      <c r="H11" s="189">
        <v>25716</v>
      </c>
      <c r="I11" s="188">
        <v>2186</v>
      </c>
      <c r="J11" s="191">
        <v>65915</v>
      </c>
      <c r="K11" s="203">
        <v>2807</v>
      </c>
      <c r="L11" s="204">
        <v>20.7</v>
      </c>
      <c r="M11" s="205">
        <v>18.7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7">
        <v>362047</v>
      </c>
      <c r="C12" s="190">
        <v>105959</v>
      </c>
      <c r="D12" s="189">
        <v>294307</v>
      </c>
      <c r="E12" s="203">
        <v>102489</v>
      </c>
      <c r="F12" s="189">
        <v>265069</v>
      </c>
      <c r="G12" s="203">
        <v>99035</v>
      </c>
      <c r="H12" s="189">
        <v>29238</v>
      </c>
      <c r="I12" s="188">
        <v>3454</v>
      </c>
      <c r="J12" s="191">
        <v>67740</v>
      </c>
      <c r="K12" s="203">
        <v>3470</v>
      </c>
      <c r="L12" s="204">
        <v>20.7</v>
      </c>
      <c r="M12" s="205">
        <v>18.9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49</v>
      </c>
      <c r="B13" s="187">
        <v>378376</v>
      </c>
      <c r="C13" s="190">
        <v>110136</v>
      </c>
      <c r="D13" s="189">
        <v>303597</v>
      </c>
      <c r="E13" s="188">
        <v>106433</v>
      </c>
      <c r="F13" s="189">
        <v>273625</v>
      </c>
      <c r="G13" s="188">
        <v>103367</v>
      </c>
      <c r="H13" s="189">
        <v>29972</v>
      </c>
      <c r="I13" s="188">
        <v>3066</v>
      </c>
      <c r="J13" s="191">
        <v>74779</v>
      </c>
      <c r="K13" s="203">
        <v>3703</v>
      </c>
      <c r="L13" s="204">
        <v>20.6</v>
      </c>
      <c r="M13" s="205">
        <v>18.7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50</v>
      </c>
      <c r="B14" s="187">
        <v>372683</v>
      </c>
      <c r="C14" s="190">
        <v>94135</v>
      </c>
      <c r="D14" s="189">
        <v>299660</v>
      </c>
      <c r="E14" s="190">
        <v>90528</v>
      </c>
      <c r="F14" s="189">
        <v>266116</v>
      </c>
      <c r="G14" s="190">
        <v>89183</v>
      </c>
      <c r="H14" s="189">
        <v>33544</v>
      </c>
      <c r="I14" s="190">
        <v>1345</v>
      </c>
      <c r="J14" s="191">
        <v>73023</v>
      </c>
      <c r="K14" s="203">
        <v>3607</v>
      </c>
      <c r="L14" s="204">
        <v>20.4</v>
      </c>
      <c r="M14" s="205">
        <v>17.9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56</v>
      </c>
      <c r="B15" s="187">
        <v>364521</v>
      </c>
      <c r="C15" s="190">
        <v>103369</v>
      </c>
      <c r="D15" s="189">
        <v>294310</v>
      </c>
      <c r="E15" s="190">
        <v>96334</v>
      </c>
      <c r="F15" s="189">
        <v>259953</v>
      </c>
      <c r="G15" s="190">
        <v>94761</v>
      </c>
      <c r="H15" s="189">
        <v>34357</v>
      </c>
      <c r="I15" s="190">
        <v>1573</v>
      </c>
      <c r="J15" s="191">
        <v>70211</v>
      </c>
      <c r="K15" s="203">
        <v>7035</v>
      </c>
      <c r="L15" s="204">
        <v>20.6</v>
      </c>
      <c r="M15" s="205">
        <v>18.2</v>
      </c>
      <c r="N15" s="32"/>
    </row>
    <row r="16" spans="1:14" s="33" customFormat="1" ht="22.5" customHeight="1">
      <c r="A16" s="57" t="s">
        <v>57</v>
      </c>
      <c r="B16" s="350">
        <v>374962</v>
      </c>
      <c r="C16" s="351">
        <v>104708</v>
      </c>
      <c r="D16" s="352">
        <v>303674</v>
      </c>
      <c r="E16" s="351">
        <v>100527</v>
      </c>
      <c r="F16" s="352">
        <v>266678</v>
      </c>
      <c r="G16" s="351">
        <v>98711</v>
      </c>
      <c r="H16" s="352">
        <v>36996</v>
      </c>
      <c r="I16" s="351">
        <v>1816</v>
      </c>
      <c r="J16" s="353">
        <v>71288</v>
      </c>
      <c r="K16" s="354">
        <v>4181</v>
      </c>
      <c r="L16" s="355">
        <v>20.6</v>
      </c>
      <c r="M16" s="356">
        <v>18.4</v>
      </c>
      <c r="N16" s="32"/>
    </row>
    <row r="17" spans="1:14" s="33" customFormat="1" ht="22.5" customHeight="1">
      <c r="A17" s="301" t="s">
        <v>63</v>
      </c>
      <c r="B17" s="350">
        <v>386513</v>
      </c>
      <c r="C17" s="351">
        <v>108484</v>
      </c>
      <c r="D17" s="352">
        <v>309474</v>
      </c>
      <c r="E17" s="351">
        <v>103509</v>
      </c>
      <c r="F17" s="352">
        <v>270778</v>
      </c>
      <c r="G17" s="351">
        <v>100250</v>
      </c>
      <c r="H17" s="352">
        <v>38696</v>
      </c>
      <c r="I17" s="351">
        <v>3259</v>
      </c>
      <c r="J17" s="353">
        <v>77039</v>
      </c>
      <c r="K17" s="354">
        <v>4975</v>
      </c>
      <c r="L17" s="355">
        <v>20.7</v>
      </c>
      <c r="M17" s="356">
        <v>17.6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66</v>
      </c>
      <c r="B19" s="187">
        <v>307604</v>
      </c>
      <c r="C19" s="203">
        <v>104745</v>
      </c>
      <c r="D19" s="189">
        <v>306018</v>
      </c>
      <c r="E19" s="190">
        <v>104735</v>
      </c>
      <c r="F19" s="189">
        <v>269637</v>
      </c>
      <c r="G19" s="203">
        <v>100552</v>
      </c>
      <c r="H19" s="189">
        <v>36381</v>
      </c>
      <c r="I19" s="190">
        <v>4183</v>
      </c>
      <c r="J19" s="191">
        <v>1586</v>
      </c>
      <c r="K19" s="203">
        <v>10</v>
      </c>
      <c r="L19" s="204">
        <v>19.8</v>
      </c>
      <c r="M19" s="205">
        <v>17.6</v>
      </c>
      <c r="N19" s="9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6</v>
      </c>
      <c r="B20" s="187">
        <v>536429</v>
      </c>
      <c r="C20" s="203">
        <v>125190</v>
      </c>
      <c r="D20" s="189">
        <v>313871</v>
      </c>
      <c r="E20" s="190">
        <v>119953</v>
      </c>
      <c r="F20" s="189">
        <v>275317</v>
      </c>
      <c r="G20" s="203">
        <v>115097</v>
      </c>
      <c r="H20" s="189">
        <v>38554</v>
      </c>
      <c r="I20" s="190">
        <v>4856</v>
      </c>
      <c r="J20" s="191">
        <v>222558</v>
      </c>
      <c r="K20" s="203">
        <v>5237</v>
      </c>
      <c r="L20" s="204">
        <v>22</v>
      </c>
      <c r="M20" s="205">
        <v>20.7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7</v>
      </c>
      <c r="B21" s="187">
        <v>431635</v>
      </c>
      <c r="C21" s="203">
        <v>121546</v>
      </c>
      <c r="D21" s="189">
        <v>312195</v>
      </c>
      <c r="E21" s="190">
        <v>107152</v>
      </c>
      <c r="F21" s="189">
        <v>272849</v>
      </c>
      <c r="G21" s="203">
        <v>103272</v>
      </c>
      <c r="H21" s="189">
        <v>39346</v>
      </c>
      <c r="I21" s="190">
        <v>3880</v>
      </c>
      <c r="J21" s="191">
        <v>119440</v>
      </c>
      <c r="K21" s="203">
        <v>14394</v>
      </c>
      <c r="L21" s="204">
        <v>21.1</v>
      </c>
      <c r="M21" s="205">
        <v>18.3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8</v>
      </c>
      <c r="B22" s="187">
        <v>353051</v>
      </c>
      <c r="C22" s="203">
        <v>100237</v>
      </c>
      <c r="D22" s="189">
        <v>310095</v>
      </c>
      <c r="E22" s="190">
        <v>99468</v>
      </c>
      <c r="F22" s="189">
        <v>271712</v>
      </c>
      <c r="G22" s="203">
        <v>96064</v>
      </c>
      <c r="H22" s="189">
        <v>38383</v>
      </c>
      <c r="I22" s="190">
        <v>3404</v>
      </c>
      <c r="J22" s="191">
        <v>42956</v>
      </c>
      <c r="K22" s="203">
        <v>3769</v>
      </c>
      <c r="L22" s="204">
        <v>19.8</v>
      </c>
      <c r="M22" s="205">
        <v>17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9</v>
      </c>
      <c r="B23" s="187">
        <v>314119</v>
      </c>
      <c r="C23" s="203">
        <v>101857</v>
      </c>
      <c r="D23" s="189">
        <v>311168</v>
      </c>
      <c r="E23" s="190">
        <v>101856</v>
      </c>
      <c r="F23" s="189">
        <v>272693</v>
      </c>
      <c r="G23" s="203">
        <v>98083</v>
      </c>
      <c r="H23" s="189">
        <v>38475</v>
      </c>
      <c r="I23" s="190">
        <v>3773</v>
      </c>
      <c r="J23" s="191">
        <v>2951</v>
      </c>
      <c r="K23" s="203">
        <v>1</v>
      </c>
      <c r="L23" s="204">
        <v>20.6</v>
      </c>
      <c r="M23" s="205">
        <v>17.5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10</v>
      </c>
      <c r="B24" s="187">
        <v>313131</v>
      </c>
      <c r="C24" s="203">
        <v>121041</v>
      </c>
      <c r="D24" s="189">
        <v>305756</v>
      </c>
      <c r="E24" s="190">
        <v>121010</v>
      </c>
      <c r="F24" s="189">
        <v>265970</v>
      </c>
      <c r="G24" s="203">
        <v>117627</v>
      </c>
      <c r="H24" s="189">
        <v>39786</v>
      </c>
      <c r="I24" s="190">
        <v>3383</v>
      </c>
      <c r="J24" s="191">
        <v>7375</v>
      </c>
      <c r="K24" s="203">
        <v>31</v>
      </c>
      <c r="L24" s="204">
        <v>20.7</v>
      </c>
      <c r="M24" s="205">
        <v>20.4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11</v>
      </c>
      <c r="B25" s="187">
        <v>322644</v>
      </c>
      <c r="C25" s="203">
        <v>106779</v>
      </c>
      <c r="D25" s="189">
        <v>316402</v>
      </c>
      <c r="E25" s="190">
        <v>104305</v>
      </c>
      <c r="F25" s="189">
        <v>272958</v>
      </c>
      <c r="G25" s="203">
        <v>101781</v>
      </c>
      <c r="H25" s="189">
        <v>43444</v>
      </c>
      <c r="I25" s="190">
        <v>2524</v>
      </c>
      <c r="J25" s="191">
        <v>6242</v>
      </c>
      <c r="K25" s="203">
        <v>2474</v>
      </c>
      <c r="L25" s="204">
        <v>22</v>
      </c>
      <c r="M25" s="205">
        <v>17.9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12</v>
      </c>
      <c r="B26" s="187">
        <v>710156</v>
      </c>
      <c r="C26" s="203">
        <v>131995</v>
      </c>
      <c r="D26" s="189">
        <v>314833</v>
      </c>
      <c r="E26" s="190">
        <v>103646</v>
      </c>
      <c r="F26" s="189">
        <v>273563</v>
      </c>
      <c r="G26" s="203">
        <v>101358</v>
      </c>
      <c r="H26" s="189">
        <v>41270</v>
      </c>
      <c r="I26" s="190">
        <v>2288</v>
      </c>
      <c r="J26" s="191">
        <v>395323</v>
      </c>
      <c r="K26" s="203">
        <v>28349</v>
      </c>
      <c r="L26" s="204">
        <v>21.3</v>
      </c>
      <c r="M26" s="205">
        <v>16.8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 t="s">
        <v>65</v>
      </c>
      <c r="B27" s="187">
        <v>326018</v>
      </c>
      <c r="C27" s="203">
        <v>87308</v>
      </c>
      <c r="D27" s="189">
        <v>296826</v>
      </c>
      <c r="E27" s="190">
        <v>81416</v>
      </c>
      <c r="F27" s="189">
        <v>266276</v>
      </c>
      <c r="G27" s="203">
        <v>78831</v>
      </c>
      <c r="H27" s="189">
        <v>30550</v>
      </c>
      <c r="I27" s="190">
        <v>2585</v>
      </c>
      <c r="J27" s="191">
        <v>29192</v>
      </c>
      <c r="K27" s="203">
        <v>5892</v>
      </c>
      <c r="L27" s="204">
        <v>17.9</v>
      </c>
      <c r="M27" s="205">
        <v>14.7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2</v>
      </c>
      <c r="B28" s="187">
        <v>302549</v>
      </c>
      <c r="C28" s="203">
        <v>102265</v>
      </c>
      <c r="D28" s="189">
        <v>301286</v>
      </c>
      <c r="E28" s="190">
        <v>97513</v>
      </c>
      <c r="F28" s="189">
        <v>266565</v>
      </c>
      <c r="G28" s="203">
        <v>95144</v>
      </c>
      <c r="H28" s="189">
        <v>34721</v>
      </c>
      <c r="I28" s="190">
        <v>2369</v>
      </c>
      <c r="J28" s="191">
        <v>1263</v>
      </c>
      <c r="K28" s="203">
        <v>4752</v>
      </c>
      <c r="L28" s="204">
        <v>21.3</v>
      </c>
      <c r="M28" s="205">
        <v>17.5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3</v>
      </c>
      <c r="B29" s="187">
        <v>355944</v>
      </c>
      <c r="C29" s="203">
        <v>89874</v>
      </c>
      <c r="D29" s="189">
        <v>297703</v>
      </c>
      <c r="E29" s="190">
        <v>89089</v>
      </c>
      <c r="F29" s="189">
        <v>266307</v>
      </c>
      <c r="G29" s="203">
        <v>87132</v>
      </c>
      <c r="H29" s="189">
        <v>31396</v>
      </c>
      <c r="I29" s="190">
        <v>1957</v>
      </c>
      <c r="J29" s="191">
        <v>58241</v>
      </c>
      <c r="K29" s="203">
        <v>785</v>
      </c>
      <c r="L29" s="204">
        <v>20.1</v>
      </c>
      <c r="M29" s="205">
        <v>15.9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4</v>
      </c>
      <c r="B30" s="187">
        <v>316726</v>
      </c>
      <c r="C30" s="203">
        <v>101137</v>
      </c>
      <c r="D30" s="189">
        <v>303253</v>
      </c>
      <c r="E30" s="190">
        <v>100892</v>
      </c>
      <c r="F30" s="189">
        <v>268997</v>
      </c>
      <c r="G30" s="203">
        <v>98381</v>
      </c>
      <c r="H30" s="189">
        <v>34256</v>
      </c>
      <c r="I30" s="190">
        <v>2511</v>
      </c>
      <c r="J30" s="191">
        <v>13473</v>
      </c>
      <c r="K30" s="203">
        <v>245</v>
      </c>
      <c r="L30" s="204">
        <v>21.3</v>
      </c>
      <c r="M30" s="205">
        <v>17.3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7"/>
      <c r="C31" s="188"/>
      <c r="D31" s="189"/>
      <c r="E31" s="190"/>
      <c r="F31" s="189"/>
      <c r="G31" s="190"/>
      <c r="H31" s="189"/>
      <c r="I31" s="190"/>
      <c r="J31" s="191"/>
      <c r="K31" s="203"/>
      <c r="L31" s="204"/>
      <c r="M31" s="205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67</v>
      </c>
      <c r="B32" s="206">
        <v>301839</v>
      </c>
      <c r="C32" s="198">
        <v>85688</v>
      </c>
      <c r="D32" s="207">
        <v>296563</v>
      </c>
      <c r="E32" s="208">
        <v>85316</v>
      </c>
      <c r="F32" s="207">
        <v>266506</v>
      </c>
      <c r="G32" s="208">
        <v>82915</v>
      </c>
      <c r="H32" s="207">
        <v>30057</v>
      </c>
      <c r="I32" s="208">
        <v>2401</v>
      </c>
      <c r="J32" s="209">
        <v>5276</v>
      </c>
      <c r="K32" s="198">
        <v>372</v>
      </c>
      <c r="L32" s="210">
        <v>18.2</v>
      </c>
      <c r="M32" s="211">
        <v>14.9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68" t="s">
        <v>21</v>
      </c>
      <c r="B35" s="377" t="s">
        <v>6</v>
      </c>
      <c r="C35" s="491"/>
      <c r="D35" s="11"/>
      <c r="E35" s="11"/>
      <c r="F35" s="43"/>
      <c r="G35" s="43"/>
      <c r="H35" s="377" t="s">
        <v>35</v>
      </c>
      <c r="I35" s="483"/>
      <c r="J35" s="488" t="s">
        <v>36</v>
      </c>
      <c r="K35" s="489"/>
      <c r="L35" s="489"/>
      <c r="M35" s="489"/>
      <c r="N35" s="478" t="s">
        <v>44</v>
      </c>
      <c r="AD35"/>
      <c r="AE35"/>
      <c r="AF35"/>
      <c r="AG35"/>
      <c r="AH35"/>
      <c r="AI35"/>
      <c r="AJ35"/>
    </row>
    <row r="36" spans="1:36" ht="22.5" customHeight="1">
      <c r="A36" s="469"/>
      <c r="B36" s="492"/>
      <c r="C36" s="493"/>
      <c r="D36" s="490" t="s">
        <v>7</v>
      </c>
      <c r="E36" s="481"/>
      <c r="F36" s="480" t="s">
        <v>37</v>
      </c>
      <c r="G36" s="427"/>
      <c r="H36" s="484"/>
      <c r="I36" s="485"/>
      <c r="J36" s="480" t="s">
        <v>38</v>
      </c>
      <c r="K36" s="481"/>
      <c r="L36" s="480" t="s">
        <v>39</v>
      </c>
      <c r="M36" s="427"/>
      <c r="N36" s="479"/>
      <c r="AD36"/>
      <c r="AE36"/>
      <c r="AF36"/>
      <c r="AG36"/>
      <c r="AH36"/>
      <c r="AI36"/>
      <c r="AJ36"/>
    </row>
    <row r="37" spans="1:36" ht="22.5" customHeight="1">
      <c r="A37" s="469"/>
      <c r="B37" s="494"/>
      <c r="C37" s="495"/>
      <c r="D37" s="382"/>
      <c r="E37" s="482"/>
      <c r="F37" s="428"/>
      <c r="G37" s="382"/>
      <c r="H37" s="486"/>
      <c r="I37" s="487"/>
      <c r="J37" s="428"/>
      <c r="K37" s="482"/>
      <c r="L37" s="428"/>
      <c r="M37" s="382"/>
      <c r="N37" s="479"/>
      <c r="AD37"/>
      <c r="AE37"/>
      <c r="AF37"/>
      <c r="AG37"/>
      <c r="AH37"/>
      <c r="AI37"/>
      <c r="AJ37"/>
    </row>
    <row r="38" spans="1:36" ht="22.5" customHeight="1" thickBot="1">
      <c r="A38" s="470"/>
      <c r="B38" s="81" t="s">
        <v>43</v>
      </c>
      <c r="C38" s="84" t="s">
        <v>45</v>
      </c>
      <c r="D38" s="83" t="s">
        <v>43</v>
      </c>
      <c r="E38" s="84" t="s">
        <v>45</v>
      </c>
      <c r="F38" s="83" t="s">
        <v>43</v>
      </c>
      <c r="G38" s="86" t="s">
        <v>45</v>
      </c>
      <c r="H38" s="81" t="s">
        <v>43</v>
      </c>
      <c r="I38" s="84" t="s">
        <v>45</v>
      </c>
      <c r="J38" s="83" t="s">
        <v>43</v>
      </c>
      <c r="K38" s="84" t="s">
        <v>45</v>
      </c>
      <c r="L38" s="83" t="s">
        <v>43</v>
      </c>
      <c r="M38" s="101" t="s">
        <v>45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3"/>
      <c r="C39" s="185"/>
      <c r="D39" s="194"/>
      <c r="E39" s="185"/>
      <c r="F39" s="194"/>
      <c r="G39" s="170"/>
      <c r="H39" s="193"/>
      <c r="I39" s="185"/>
      <c r="J39" s="194"/>
      <c r="K39" s="170"/>
      <c r="L39" s="194"/>
      <c r="M39" s="224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23</v>
      </c>
      <c r="B40" s="192">
        <v>174.7</v>
      </c>
      <c r="C40" s="183">
        <v>111.9</v>
      </c>
      <c r="D40" s="199">
        <v>160.4</v>
      </c>
      <c r="E40" s="152">
        <v>110.1</v>
      </c>
      <c r="F40" s="199">
        <v>14.3</v>
      </c>
      <c r="G40" s="152">
        <v>1.8</v>
      </c>
      <c r="H40" s="193">
        <v>39946</v>
      </c>
      <c r="I40" s="185">
        <v>6887</v>
      </c>
      <c r="J40" s="200">
        <v>0.8</v>
      </c>
      <c r="K40" s="179">
        <v>2.76</v>
      </c>
      <c r="L40" s="200">
        <v>0.83</v>
      </c>
      <c r="M40" s="179">
        <v>2.76</v>
      </c>
      <c r="N40" s="201">
        <v>14.7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92">
        <v>175.8</v>
      </c>
      <c r="C41" s="183">
        <v>116.1</v>
      </c>
      <c r="D41" s="199">
        <v>160</v>
      </c>
      <c r="E41" s="183">
        <v>113.1</v>
      </c>
      <c r="F41" s="199">
        <v>15.8</v>
      </c>
      <c r="G41" s="152">
        <v>3</v>
      </c>
      <c r="H41" s="193">
        <v>39259</v>
      </c>
      <c r="I41" s="185">
        <v>6853</v>
      </c>
      <c r="J41" s="200">
        <v>0.86</v>
      </c>
      <c r="K41" s="182">
        <v>2.88</v>
      </c>
      <c r="L41" s="200">
        <v>0.86</v>
      </c>
      <c r="M41" s="179">
        <v>2.1</v>
      </c>
      <c r="N41" s="201">
        <v>14.9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49</v>
      </c>
      <c r="B42" s="192">
        <v>175.4</v>
      </c>
      <c r="C42" s="183">
        <v>118.8</v>
      </c>
      <c r="D42" s="199">
        <v>159</v>
      </c>
      <c r="E42" s="183">
        <v>116</v>
      </c>
      <c r="F42" s="199">
        <v>16.4</v>
      </c>
      <c r="G42" s="152">
        <v>2.8</v>
      </c>
      <c r="H42" s="193">
        <v>39064</v>
      </c>
      <c r="I42" s="185">
        <v>7591</v>
      </c>
      <c r="J42" s="180">
        <v>0.87</v>
      </c>
      <c r="K42" s="225">
        <v>2.39</v>
      </c>
      <c r="L42" s="200">
        <v>0.77</v>
      </c>
      <c r="M42" s="179">
        <v>2.41</v>
      </c>
      <c r="N42" s="201">
        <v>16.3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50</v>
      </c>
      <c r="B43" s="192">
        <v>173.7</v>
      </c>
      <c r="C43" s="183">
        <v>106.2</v>
      </c>
      <c r="D43" s="199">
        <v>156.1</v>
      </c>
      <c r="E43" s="183">
        <v>104.8</v>
      </c>
      <c r="F43" s="199">
        <v>17.6</v>
      </c>
      <c r="G43" s="152">
        <v>1.4</v>
      </c>
      <c r="H43" s="193">
        <v>38565</v>
      </c>
      <c r="I43" s="185">
        <v>7121</v>
      </c>
      <c r="J43" s="180">
        <v>1.04</v>
      </c>
      <c r="K43" s="225">
        <v>2.34</v>
      </c>
      <c r="L43" s="200">
        <v>0.76</v>
      </c>
      <c r="M43" s="179">
        <v>2.2</v>
      </c>
      <c r="N43" s="201">
        <v>15.6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56</v>
      </c>
      <c r="B44" s="192">
        <v>175</v>
      </c>
      <c r="C44" s="183">
        <v>110.9</v>
      </c>
      <c r="D44" s="199">
        <v>158.2</v>
      </c>
      <c r="E44" s="183">
        <v>109.2</v>
      </c>
      <c r="F44" s="199">
        <v>16.8</v>
      </c>
      <c r="G44" s="152">
        <v>1.7</v>
      </c>
      <c r="H44" s="193">
        <v>41137</v>
      </c>
      <c r="I44" s="185">
        <v>7150</v>
      </c>
      <c r="J44" s="180">
        <v>0.79</v>
      </c>
      <c r="K44" s="226">
        <v>3.19</v>
      </c>
      <c r="L44" s="200">
        <v>0.78</v>
      </c>
      <c r="M44" s="227">
        <v>2.62</v>
      </c>
      <c r="N44" s="201">
        <v>14.8</v>
      </c>
    </row>
    <row r="45" spans="1:14" s="33" customFormat="1" ht="22.5" customHeight="1">
      <c r="A45" s="57" t="s">
        <v>57</v>
      </c>
      <c r="B45" s="192">
        <v>175.6</v>
      </c>
      <c r="C45" s="183">
        <v>113.7</v>
      </c>
      <c r="D45" s="199">
        <v>157</v>
      </c>
      <c r="E45" s="183">
        <v>112</v>
      </c>
      <c r="F45" s="199">
        <v>18.6</v>
      </c>
      <c r="G45" s="152">
        <v>1.7</v>
      </c>
      <c r="H45" s="193">
        <v>42354</v>
      </c>
      <c r="I45" s="185">
        <v>7942</v>
      </c>
      <c r="J45" s="180">
        <v>0.92</v>
      </c>
      <c r="K45" s="226">
        <v>6.15</v>
      </c>
      <c r="L45" s="200">
        <v>0.73</v>
      </c>
      <c r="M45" s="227">
        <v>4.36</v>
      </c>
      <c r="N45" s="201">
        <v>15.8</v>
      </c>
    </row>
    <row r="46" spans="1:14" s="33" customFormat="1" ht="22.5" customHeight="1">
      <c r="A46" s="333" t="s">
        <v>63</v>
      </c>
      <c r="B46" s="334">
        <v>176.3</v>
      </c>
      <c r="C46" s="321">
        <v>110.6</v>
      </c>
      <c r="D46" s="335">
        <v>156.9</v>
      </c>
      <c r="E46" s="321">
        <v>107.8</v>
      </c>
      <c r="F46" s="335">
        <v>19.4</v>
      </c>
      <c r="G46" s="322">
        <v>2.8</v>
      </c>
      <c r="H46" s="336">
        <v>42598</v>
      </c>
      <c r="I46" s="337">
        <v>8364</v>
      </c>
      <c r="J46" s="327">
        <v>0.84</v>
      </c>
      <c r="K46" s="358">
        <v>6.22</v>
      </c>
      <c r="L46" s="339">
        <v>0.96</v>
      </c>
      <c r="M46" s="359">
        <v>6.24</v>
      </c>
      <c r="N46" s="340">
        <v>16.4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66</v>
      </c>
      <c r="B48" s="192">
        <v>167.5</v>
      </c>
      <c r="C48" s="152">
        <v>110.9</v>
      </c>
      <c r="D48" s="199">
        <v>149.6</v>
      </c>
      <c r="E48" s="183">
        <v>107.2</v>
      </c>
      <c r="F48" s="199">
        <v>17.9</v>
      </c>
      <c r="G48" s="152">
        <v>3.7</v>
      </c>
      <c r="H48" s="193">
        <v>42997</v>
      </c>
      <c r="I48" s="185">
        <v>7467</v>
      </c>
      <c r="J48" s="200">
        <v>1.01</v>
      </c>
      <c r="K48" s="179">
        <v>3.35</v>
      </c>
      <c r="L48" s="200">
        <v>1.12</v>
      </c>
      <c r="M48" s="179">
        <v>1.57</v>
      </c>
      <c r="N48" s="201">
        <v>14.8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6</v>
      </c>
      <c r="B49" s="192">
        <v>186.5</v>
      </c>
      <c r="C49" s="152">
        <v>126.6</v>
      </c>
      <c r="D49" s="199">
        <v>167.5</v>
      </c>
      <c r="E49" s="183">
        <v>122.4</v>
      </c>
      <c r="F49" s="199">
        <v>19</v>
      </c>
      <c r="G49" s="152">
        <v>4.2</v>
      </c>
      <c r="H49" s="193">
        <v>42053</v>
      </c>
      <c r="I49" s="185">
        <v>8664</v>
      </c>
      <c r="J49" s="200">
        <v>0.53</v>
      </c>
      <c r="K49" s="179">
        <v>7</v>
      </c>
      <c r="L49" s="200">
        <v>1.01</v>
      </c>
      <c r="M49" s="179">
        <v>1.4</v>
      </c>
      <c r="N49" s="201">
        <v>17.1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>
        <v>7</v>
      </c>
      <c r="B50" s="192">
        <v>179.6</v>
      </c>
      <c r="C50" s="152">
        <v>112.6</v>
      </c>
      <c r="D50" s="199">
        <v>159.6</v>
      </c>
      <c r="E50" s="183">
        <v>109.2</v>
      </c>
      <c r="F50" s="199">
        <v>20</v>
      </c>
      <c r="G50" s="152">
        <v>3.4</v>
      </c>
      <c r="H50" s="193">
        <v>42914</v>
      </c>
      <c r="I50" s="185">
        <v>7406</v>
      </c>
      <c r="J50" s="200">
        <v>0.28</v>
      </c>
      <c r="K50" s="179">
        <v>3.47</v>
      </c>
      <c r="L50" s="200">
        <v>0.73</v>
      </c>
      <c r="M50" s="179">
        <v>6.1</v>
      </c>
      <c r="N50" s="201">
        <v>14.7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41" s="98" customFormat="1" ht="22.5" customHeight="1">
      <c r="A51" s="38">
        <v>8</v>
      </c>
      <c r="B51" s="192">
        <v>171.2</v>
      </c>
      <c r="C51" s="152">
        <v>105.4</v>
      </c>
      <c r="D51" s="199">
        <v>151.7</v>
      </c>
      <c r="E51" s="183">
        <v>102.6</v>
      </c>
      <c r="F51" s="199">
        <v>19.5</v>
      </c>
      <c r="G51" s="152">
        <v>2.8</v>
      </c>
      <c r="H51" s="193">
        <v>42995</v>
      </c>
      <c r="I51" s="185">
        <v>7102</v>
      </c>
      <c r="J51" s="200">
        <v>0.51</v>
      </c>
      <c r="K51" s="179">
        <v>2.46</v>
      </c>
      <c r="L51" s="200">
        <v>1.17</v>
      </c>
      <c r="M51" s="179">
        <v>1.56</v>
      </c>
      <c r="N51" s="201">
        <v>14.2</v>
      </c>
      <c r="O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L51" s="37"/>
      <c r="AM51" s="37"/>
      <c r="AN51" s="37"/>
      <c r="AO51" s="37"/>
    </row>
    <row r="52" spans="1:41" s="98" customFormat="1" ht="22.5" customHeight="1">
      <c r="A52" s="38">
        <v>9</v>
      </c>
      <c r="B52" s="192">
        <v>175.6</v>
      </c>
      <c r="C52" s="152">
        <v>109.2</v>
      </c>
      <c r="D52" s="199">
        <v>155.9</v>
      </c>
      <c r="E52" s="183">
        <v>106.4</v>
      </c>
      <c r="F52" s="199">
        <v>19.7</v>
      </c>
      <c r="G52" s="152">
        <v>2.8</v>
      </c>
      <c r="H52" s="193">
        <v>43074</v>
      </c>
      <c r="I52" s="185">
        <v>7020</v>
      </c>
      <c r="J52" s="200">
        <v>1</v>
      </c>
      <c r="K52" s="179">
        <v>3.42</v>
      </c>
      <c r="L52" s="200">
        <v>0.83</v>
      </c>
      <c r="M52" s="179">
        <v>4.48</v>
      </c>
      <c r="N52" s="201">
        <v>14</v>
      </c>
      <c r="O52" s="71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L52" s="37"/>
      <c r="AM52" s="37"/>
      <c r="AN52" s="37"/>
      <c r="AO52" s="37"/>
    </row>
    <row r="53" spans="1:37" s="98" customFormat="1" ht="22.5" customHeight="1">
      <c r="A53" s="38">
        <v>10</v>
      </c>
      <c r="B53" s="192">
        <v>177.2</v>
      </c>
      <c r="C53" s="152">
        <v>130.9</v>
      </c>
      <c r="D53" s="199">
        <v>156.7</v>
      </c>
      <c r="E53" s="183">
        <v>128</v>
      </c>
      <c r="F53" s="199">
        <v>20.5</v>
      </c>
      <c r="G53" s="152">
        <v>2.9</v>
      </c>
      <c r="H53" s="193">
        <v>40874</v>
      </c>
      <c r="I53" s="185">
        <v>10273</v>
      </c>
      <c r="J53" s="200">
        <v>0.8</v>
      </c>
      <c r="K53" s="179">
        <v>4.92</v>
      </c>
      <c r="L53" s="200">
        <v>0.75</v>
      </c>
      <c r="M53" s="179">
        <v>1.74</v>
      </c>
      <c r="N53" s="201">
        <v>20.1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28" s="98" customFormat="1" ht="22.5" customHeight="1">
      <c r="A54" s="38">
        <v>11</v>
      </c>
      <c r="B54" s="192">
        <v>187.9</v>
      </c>
      <c r="C54" s="152">
        <v>113.8</v>
      </c>
      <c r="D54" s="199">
        <v>166.2</v>
      </c>
      <c r="E54" s="183">
        <v>111.7</v>
      </c>
      <c r="F54" s="199">
        <v>21.7</v>
      </c>
      <c r="G54" s="152">
        <v>2.1</v>
      </c>
      <c r="H54" s="193">
        <v>43129</v>
      </c>
      <c r="I54" s="185">
        <v>10506</v>
      </c>
      <c r="J54" s="200">
        <v>0.81</v>
      </c>
      <c r="K54" s="179">
        <v>4.12</v>
      </c>
      <c r="L54" s="200">
        <v>0.74</v>
      </c>
      <c r="M54" s="179">
        <v>2.46</v>
      </c>
      <c r="N54" s="201">
        <v>19.6</v>
      </c>
      <c r="O54" s="37"/>
      <c r="P54" s="37"/>
      <c r="Q54" s="107"/>
      <c r="R54" s="107"/>
      <c r="S54" s="107"/>
      <c r="T54" s="10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12</v>
      </c>
      <c r="B55" s="192">
        <v>182.9</v>
      </c>
      <c r="C55" s="152">
        <v>108.2</v>
      </c>
      <c r="D55" s="199">
        <v>161.8</v>
      </c>
      <c r="E55" s="183">
        <v>106.3</v>
      </c>
      <c r="F55" s="199">
        <v>21.1</v>
      </c>
      <c r="G55" s="152">
        <v>1.9</v>
      </c>
      <c r="H55" s="193">
        <v>43190</v>
      </c>
      <c r="I55" s="185">
        <v>9307</v>
      </c>
      <c r="J55" s="200">
        <v>0.72</v>
      </c>
      <c r="K55" s="179">
        <v>2.28</v>
      </c>
      <c r="L55" s="200">
        <v>0.64</v>
      </c>
      <c r="M55" s="179">
        <v>1.35</v>
      </c>
      <c r="N55" s="201">
        <v>17.7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 t="s">
        <v>65</v>
      </c>
      <c r="B56" s="192">
        <v>148.4</v>
      </c>
      <c r="C56" s="152">
        <v>89.7</v>
      </c>
      <c r="D56" s="199">
        <v>133.7</v>
      </c>
      <c r="E56" s="183">
        <v>87.1</v>
      </c>
      <c r="F56" s="199">
        <v>14.7</v>
      </c>
      <c r="G56" s="152">
        <v>2.6</v>
      </c>
      <c r="H56" s="193">
        <v>42059</v>
      </c>
      <c r="I56" s="185">
        <v>10071</v>
      </c>
      <c r="J56" s="200">
        <v>2.69</v>
      </c>
      <c r="K56" s="179">
        <v>1.3</v>
      </c>
      <c r="L56" s="200">
        <v>0.54</v>
      </c>
      <c r="M56" s="179">
        <v>3.13</v>
      </c>
      <c r="N56" s="201">
        <v>19.3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2</v>
      </c>
      <c r="B57" s="192">
        <v>178.1</v>
      </c>
      <c r="C57" s="152">
        <v>108.1</v>
      </c>
      <c r="D57" s="199">
        <v>161.5</v>
      </c>
      <c r="E57" s="183">
        <v>105.8</v>
      </c>
      <c r="F57" s="199">
        <v>16.6</v>
      </c>
      <c r="G57" s="152">
        <v>2.3</v>
      </c>
      <c r="H57" s="193">
        <v>42214</v>
      </c>
      <c r="I57" s="185">
        <v>10184</v>
      </c>
      <c r="J57" s="200">
        <v>1</v>
      </c>
      <c r="K57" s="179">
        <v>2.3</v>
      </c>
      <c r="L57" s="200">
        <v>0.67</v>
      </c>
      <c r="M57" s="179">
        <v>0.98</v>
      </c>
      <c r="N57" s="201">
        <v>19.4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3</v>
      </c>
      <c r="B58" s="192">
        <v>168</v>
      </c>
      <c r="C58" s="152">
        <v>99.4</v>
      </c>
      <c r="D58" s="199">
        <v>152.5</v>
      </c>
      <c r="E58" s="183">
        <v>97.4</v>
      </c>
      <c r="F58" s="199">
        <v>15.5</v>
      </c>
      <c r="G58" s="152">
        <v>2</v>
      </c>
      <c r="H58" s="193">
        <v>42490</v>
      </c>
      <c r="I58" s="185">
        <v>9764</v>
      </c>
      <c r="J58" s="200">
        <v>0.72</v>
      </c>
      <c r="K58" s="179">
        <v>2.01</v>
      </c>
      <c r="L58" s="200">
        <v>0.93</v>
      </c>
      <c r="M58" s="179">
        <v>2.58</v>
      </c>
      <c r="N58" s="201">
        <v>18.7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4</v>
      </c>
      <c r="B59" s="192">
        <v>178.8</v>
      </c>
      <c r="C59" s="152">
        <v>108.6</v>
      </c>
      <c r="D59" s="199">
        <v>162</v>
      </c>
      <c r="E59" s="183">
        <v>106.3</v>
      </c>
      <c r="F59" s="199">
        <v>16.8</v>
      </c>
      <c r="G59" s="152">
        <v>2.3</v>
      </c>
      <c r="H59" s="193">
        <v>43418</v>
      </c>
      <c r="I59" s="185">
        <v>9796</v>
      </c>
      <c r="J59" s="200">
        <v>3.17</v>
      </c>
      <c r="K59" s="179">
        <v>3.17</v>
      </c>
      <c r="L59" s="200">
        <v>1.28</v>
      </c>
      <c r="M59" s="179">
        <v>1.63</v>
      </c>
      <c r="N59" s="201">
        <v>18.4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225"/>
      <c r="L60" s="227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67</v>
      </c>
      <c r="B61" s="292">
        <v>151.2</v>
      </c>
      <c r="C61" s="278">
        <v>93.6</v>
      </c>
      <c r="D61" s="294">
        <v>137.2</v>
      </c>
      <c r="E61" s="295">
        <v>91</v>
      </c>
      <c r="F61" s="294">
        <v>14</v>
      </c>
      <c r="G61" s="278">
        <v>2.6</v>
      </c>
      <c r="H61" s="296">
        <v>43656</v>
      </c>
      <c r="I61" s="286">
        <v>9702</v>
      </c>
      <c r="J61" s="297">
        <v>1.57</v>
      </c>
      <c r="K61" s="362">
        <v>1.78</v>
      </c>
      <c r="L61" s="281">
        <v>1.04</v>
      </c>
      <c r="M61" s="362">
        <v>2.66</v>
      </c>
      <c r="N61" s="298">
        <v>18.2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40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6" t="s">
        <v>21</v>
      </c>
      <c r="B65" s="386" t="s">
        <v>28</v>
      </c>
      <c r="C65" s="387"/>
      <c r="D65" s="455"/>
      <c r="E65" s="456"/>
      <c r="F65" s="457"/>
      <c r="G65" s="387"/>
      <c r="H65" s="455"/>
      <c r="I65" s="456"/>
      <c r="J65" s="456"/>
      <c r="K65" s="499"/>
      <c r="L65" s="500" t="s">
        <v>29</v>
      </c>
      <c r="M65" s="459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97"/>
      <c r="B66" s="388"/>
      <c r="C66" s="389"/>
      <c r="D66" s="464" t="s">
        <v>30</v>
      </c>
      <c r="E66" s="465"/>
      <c r="F66" s="435"/>
      <c r="G66" s="435"/>
      <c r="H66" s="435"/>
      <c r="I66" s="434"/>
      <c r="J66" s="408" t="s">
        <v>31</v>
      </c>
      <c r="K66" s="503"/>
      <c r="L66" s="501"/>
      <c r="M66" s="461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97"/>
      <c r="B67" s="390"/>
      <c r="C67" s="391"/>
      <c r="D67" s="466"/>
      <c r="E67" s="391"/>
      <c r="F67" s="433" t="s">
        <v>32</v>
      </c>
      <c r="G67" s="434"/>
      <c r="H67" s="433" t="s">
        <v>33</v>
      </c>
      <c r="I67" s="434"/>
      <c r="J67" s="410"/>
      <c r="K67" s="504"/>
      <c r="L67" s="502"/>
      <c r="M67" s="463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98"/>
      <c r="B68" s="108" t="s">
        <v>43</v>
      </c>
      <c r="C68" s="109" t="s">
        <v>45</v>
      </c>
      <c r="D68" s="110" t="s">
        <v>43</v>
      </c>
      <c r="E68" s="111" t="s">
        <v>45</v>
      </c>
      <c r="F68" s="110" t="s">
        <v>43</v>
      </c>
      <c r="G68" s="111" t="s">
        <v>45</v>
      </c>
      <c r="H68" s="110" t="s">
        <v>43</v>
      </c>
      <c r="I68" s="111" t="s">
        <v>45</v>
      </c>
      <c r="J68" s="112" t="s">
        <v>43</v>
      </c>
      <c r="K68" s="109" t="s">
        <v>45</v>
      </c>
      <c r="L68" s="108" t="s">
        <v>43</v>
      </c>
      <c r="M68" s="113" t="s">
        <v>45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3"/>
      <c r="C69" s="185"/>
      <c r="D69" s="194"/>
      <c r="E69" s="185"/>
      <c r="F69" s="194"/>
      <c r="G69" s="185"/>
      <c r="H69" s="194"/>
      <c r="I69" s="185"/>
      <c r="J69" s="194"/>
      <c r="K69" s="170"/>
      <c r="L69" s="193"/>
      <c r="M69" s="178"/>
      <c r="AH69"/>
      <c r="AI69"/>
      <c r="AJ69"/>
    </row>
    <row r="70" spans="1:38" ht="22.5" customHeight="1">
      <c r="A70" s="50" t="s">
        <v>23</v>
      </c>
      <c r="B70" s="193">
        <v>391926</v>
      </c>
      <c r="C70" s="185">
        <v>103151</v>
      </c>
      <c r="D70" s="194">
        <v>310830</v>
      </c>
      <c r="E70" s="212">
        <v>100031</v>
      </c>
      <c r="F70" s="194">
        <v>280498</v>
      </c>
      <c r="G70" s="212">
        <v>97248</v>
      </c>
      <c r="H70" s="194">
        <v>30332</v>
      </c>
      <c r="I70" s="170">
        <v>2783</v>
      </c>
      <c r="J70" s="195">
        <v>81096</v>
      </c>
      <c r="K70" s="212">
        <v>3120</v>
      </c>
      <c r="L70" s="192">
        <v>20.4</v>
      </c>
      <c r="M70" s="176">
        <v>19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3">
        <v>395298</v>
      </c>
      <c r="C71" s="185">
        <v>105624</v>
      </c>
      <c r="D71" s="194">
        <v>312665</v>
      </c>
      <c r="E71" s="185">
        <v>101907</v>
      </c>
      <c r="F71" s="194">
        <v>281007</v>
      </c>
      <c r="G71" s="185">
        <v>98737</v>
      </c>
      <c r="H71" s="194">
        <v>31658</v>
      </c>
      <c r="I71" s="185">
        <v>3170</v>
      </c>
      <c r="J71" s="195">
        <v>82633</v>
      </c>
      <c r="K71" s="212">
        <v>3717</v>
      </c>
      <c r="L71" s="192">
        <v>20.4</v>
      </c>
      <c r="M71" s="176">
        <v>19.2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49</v>
      </c>
      <c r="B72" s="193">
        <v>405814</v>
      </c>
      <c r="C72" s="185">
        <v>108558</v>
      </c>
      <c r="D72" s="194">
        <v>317162</v>
      </c>
      <c r="E72" s="185">
        <v>104000</v>
      </c>
      <c r="F72" s="194">
        <v>283354</v>
      </c>
      <c r="G72" s="185">
        <v>100493</v>
      </c>
      <c r="H72" s="194">
        <v>33808</v>
      </c>
      <c r="I72" s="185">
        <v>3507</v>
      </c>
      <c r="J72" s="195">
        <v>88652</v>
      </c>
      <c r="K72" s="212">
        <v>4558</v>
      </c>
      <c r="L72" s="192">
        <v>20.5</v>
      </c>
      <c r="M72" s="176">
        <v>19.2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50</v>
      </c>
      <c r="B73" s="193">
        <v>396768</v>
      </c>
      <c r="C73" s="185">
        <v>97687</v>
      </c>
      <c r="D73" s="194">
        <v>308747</v>
      </c>
      <c r="E73" s="185">
        <v>93686</v>
      </c>
      <c r="F73" s="194">
        <v>269186</v>
      </c>
      <c r="G73" s="185">
        <v>91807</v>
      </c>
      <c r="H73" s="194">
        <v>39561</v>
      </c>
      <c r="I73" s="185">
        <v>1879</v>
      </c>
      <c r="J73" s="195">
        <v>88021</v>
      </c>
      <c r="K73" s="170">
        <v>4001</v>
      </c>
      <c r="L73" s="192">
        <v>20.2</v>
      </c>
      <c r="M73" s="176">
        <v>17.8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56</v>
      </c>
      <c r="B74" s="193">
        <v>399201</v>
      </c>
      <c r="C74" s="185">
        <v>98956</v>
      </c>
      <c r="D74" s="194">
        <v>312612</v>
      </c>
      <c r="E74" s="185">
        <v>94729</v>
      </c>
      <c r="F74" s="194">
        <v>270377</v>
      </c>
      <c r="G74" s="185">
        <v>92919</v>
      </c>
      <c r="H74" s="194">
        <v>42235</v>
      </c>
      <c r="I74" s="185">
        <v>1810</v>
      </c>
      <c r="J74" s="195">
        <v>86589</v>
      </c>
      <c r="K74" s="170">
        <v>4227</v>
      </c>
      <c r="L74" s="192">
        <v>20.2</v>
      </c>
      <c r="M74" s="176">
        <v>18.1</v>
      </c>
      <c r="N74" s="32"/>
    </row>
    <row r="75" spans="1:14" s="33" customFormat="1" ht="22.5" customHeight="1">
      <c r="A75" s="57" t="s">
        <v>57</v>
      </c>
      <c r="B75" s="193">
        <v>404529</v>
      </c>
      <c r="C75" s="185">
        <v>103850</v>
      </c>
      <c r="D75" s="194">
        <v>321398</v>
      </c>
      <c r="E75" s="185">
        <v>99870</v>
      </c>
      <c r="F75" s="194">
        <v>276276</v>
      </c>
      <c r="G75" s="185">
        <v>96754</v>
      </c>
      <c r="H75" s="194">
        <v>45122</v>
      </c>
      <c r="I75" s="185">
        <v>3116</v>
      </c>
      <c r="J75" s="195">
        <v>83131</v>
      </c>
      <c r="K75" s="170">
        <v>3980</v>
      </c>
      <c r="L75" s="192">
        <v>20.4</v>
      </c>
      <c r="M75" s="176">
        <v>18.2</v>
      </c>
      <c r="N75" s="32"/>
    </row>
    <row r="76" spans="1:14" s="33" customFormat="1" ht="22.5" customHeight="1">
      <c r="A76" s="333" t="s">
        <v>63</v>
      </c>
      <c r="B76" s="336">
        <v>415023</v>
      </c>
      <c r="C76" s="337">
        <v>118690</v>
      </c>
      <c r="D76" s="341">
        <v>324001</v>
      </c>
      <c r="E76" s="337">
        <v>112894</v>
      </c>
      <c r="F76" s="341">
        <v>276958</v>
      </c>
      <c r="G76" s="337">
        <v>106620</v>
      </c>
      <c r="H76" s="341">
        <v>47043</v>
      </c>
      <c r="I76" s="337">
        <v>6274</v>
      </c>
      <c r="J76" s="342">
        <v>91022</v>
      </c>
      <c r="K76" s="343">
        <v>5796</v>
      </c>
      <c r="L76" s="334">
        <v>20.3</v>
      </c>
      <c r="M76" s="344">
        <v>18.9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66</v>
      </c>
      <c r="B78" s="187">
        <v>322630</v>
      </c>
      <c r="C78" s="188">
        <v>111647</v>
      </c>
      <c r="D78" s="189">
        <v>320823</v>
      </c>
      <c r="E78" s="190">
        <v>111630</v>
      </c>
      <c r="F78" s="189">
        <v>275899</v>
      </c>
      <c r="G78" s="188">
        <v>104244</v>
      </c>
      <c r="H78" s="189">
        <v>44924</v>
      </c>
      <c r="I78" s="190">
        <v>7386</v>
      </c>
      <c r="J78" s="191">
        <v>1807</v>
      </c>
      <c r="K78" s="188">
        <v>17</v>
      </c>
      <c r="L78" s="204">
        <v>19.5</v>
      </c>
      <c r="M78" s="205">
        <v>18.2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6</v>
      </c>
      <c r="B79" s="187">
        <v>606999</v>
      </c>
      <c r="C79" s="203">
        <v>138703</v>
      </c>
      <c r="D79" s="189">
        <v>326433</v>
      </c>
      <c r="E79" s="190">
        <v>128444</v>
      </c>
      <c r="F79" s="189">
        <v>280249</v>
      </c>
      <c r="G79" s="203">
        <v>118882</v>
      </c>
      <c r="H79" s="189">
        <v>46184</v>
      </c>
      <c r="I79" s="190">
        <v>9562</v>
      </c>
      <c r="J79" s="191">
        <v>280566</v>
      </c>
      <c r="K79" s="203">
        <v>10259</v>
      </c>
      <c r="L79" s="204">
        <v>21.5</v>
      </c>
      <c r="M79" s="205">
        <v>20.7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7</v>
      </c>
      <c r="B80" s="187">
        <v>464536</v>
      </c>
      <c r="C80" s="203">
        <v>132917</v>
      </c>
      <c r="D80" s="189">
        <v>326419</v>
      </c>
      <c r="E80" s="190">
        <v>113965</v>
      </c>
      <c r="F80" s="189">
        <v>278610</v>
      </c>
      <c r="G80" s="203">
        <v>107416</v>
      </c>
      <c r="H80" s="189">
        <v>47809</v>
      </c>
      <c r="I80" s="190">
        <v>6549</v>
      </c>
      <c r="J80" s="191">
        <v>138117</v>
      </c>
      <c r="K80" s="203">
        <v>18952</v>
      </c>
      <c r="L80" s="204">
        <v>20.6</v>
      </c>
      <c r="M80" s="205">
        <v>19.1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8" s="98" customFormat="1" ht="22.5" customHeight="1">
      <c r="A81" s="38">
        <v>8</v>
      </c>
      <c r="B81" s="187">
        <v>359419</v>
      </c>
      <c r="C81" s="203">
        <v>110828</v>
      </c>
      <c r="D81" s="189">
        <v>324119</v>
      </c>
      <c r="E81" s="190">
        <v>107064</v>
      </c>
      <c r="F81" s="189">
        <v>276975</v>
      </c>
      <c r="G81" s="203">
        <v>101438</v>
      </c>
      <c r="H81" s="189">
        <v>47144</v>
      </c>
      <c r="I81" s="190">
        <v>5626</v>
      </c>
      <c r="J81" s="191">
        <v>35300</v>
      </c>
      <c r="K81" s="203">
        <v>3764</v>
      </c>
      <c r="L81" s="204">
        <v>19.6</v>
      </c>
      <c r="M81" s="205">
        <v>18.1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  <c r="AK81" s="136"/>
      <c r="AL81" s="136"/>
    </row>
    <row r="82" spans="1:38" s="98" customFormat="1" ht="22.5" customHeight="1">
      <c r="A82" s="38">
        <v>9</v>
      </c>
      <c r="B82" s="187">
        <v>329577</v>
      </c>
      <c r="C82" s="203">
        <v>109690</v>
      </c>
      <c r="D82" s="189">
        <v>325379</v>
      </c>
      <c r="E82" s="190">
        <v>109688</v>
      </c>
      <c r="F82" s="189">
        <v>279322</v>
      </c>
      <c r="G82" s="203">
        <v>103903</v>
      </c>
      <c r="H82" s="189">
        <v>46057</v>
      </c>
      <c r="I82" s="190">
        <v>5785</v>
      </c>
      <c r="J82" s="191">
        <v>4198</v>
      </c>
      <c r="K82" s="203">
        <v>2</v>
      </c>
      <c r="L82" s="204">
        <v>20.1</v>
      </c>
      <c r="M82" s="205">
        <v>18.9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  <c r="AK82" s="37"/>
      <c r="AL82" s="37"/>
    </row>
    <row r="83" spans="1:38" s="98" customFormat="1" ht="22.5" customHeight="1">
      <c r="A83" s="38">
        <v>10</v>
      </c>
      <c r="B83" s="187">
        <v>326931</v>
      </c>
      <c r="C83" s="203">
        <v>105808</v>
      </c>
      <c r="D83" s="189">
        <v>316370</v>
      </c>
      <c r="E83" s="190">
        <v>105738</v>
      </c>
      <c r="F83" s="189">
        <v>268402</v>
      </c>
      <c r="G83" s="203">
        <v>99618</v>
      </c>
      <c r="H83" s="189">
        <v>47968</v>
      </c>
      <c r="I83" s="190">
        <v>6120</v>
      </c>
      <c r="J83" s="191">
        <v>10561</v>
      </c>
      <c r="K83" s="203">
        <v>70</v>
      </c>
      <c r="L83" s="204">
        <v>20.1</v>
      </c>
      <c r="M83" s="205">
        <v>18.1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  <c r="AK83" s="37"/>
      <c r="AL83" s="37"/>
    </row>
    <row r="84" spans="1:36" s="98" customFormat="1" ht="22.5" customHeight="1">
      <c r="A84" s="38">
        <v>11</v>
      </c>
      <c r="B84" s="187">
        <v>337563</v>
      </c>
      <c r="C84" s="203">
        <v>120083</v>
      </c>
      <c r="D84" s="189">
        <v>329543</v>
      </c>
      <c r="E84" s="190">
        <v>117575</v>
      </c>
      <c r="F84" s="189">
        <v>277107</v>
      </c>
      <c r="G84" s="203">
        <v>111069</v>
      </c>
      <c r="H84" s="189">
        <v>52436</v>
      </c>
      <c r="I84" s="190">
        <v>6506</v>
      </c>
      <c r="J84" s="191">
        <v>8020</v>
      </c>
      <c r="K84" s="203">
        <v>2508</v>
      </c>
      <c r="L84" s="204">
        <v>21.6</v>
      </c>
      <c r="M84" s="205">
        <v>20.2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12</v>
      </c>
      <c r="B85" s="187">
        <v>790085</v>
      </c>
      <c r="C85" s="203">
        <v>144908</v>
      </c>
      <c r="D85" s="189">
        <v>326891</v>
      </c>
      <c r="E85" s="190">
        <v>113284</v>
      </c>
      <c r="F85" s="189">
        <v>277253</v>
      </c>
      <c r="G85" s="203">
        <v>107803</v>
      </c>
      <c r="H85" s="189">
        <v>49638</v>
      </c>
      <c r="I85" s="190">
        <v>5481</v>
      </c>
      <c r="J85" s="191">
        <v>463194</v>
      </c>
      <c r="K85" s="203">
        <v>31624</v>
      </c>
      <c r="L85" s="204">
        <v>20.6</v>
      </c>
      <c r="M85" s="205">
        <v>18.7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 t="s">
        <v>65</v>
      </c>
      <c r="B86" s="187">
        <v>346623</v>
      </c>
      <c r="C86" s="203">
        <v>111682</v>
      </c>
      <c r="D86" s="189">
        <v>311178</v>
      </c>
      <c r="E86" s="190">
        <v>99631</v>
      </c>
      <c r="F86" s="189">
        <v>273685</v>
      </c>
      <c r="G86" s="203">
        <v>96145</v>
      </c>
      <c r="H86" s="189">
        <v>37493</v>
      </c>
      <c r="I86" s="190">
        <v>3486</v>
      </c>
      <c r="J86" s="191">
        <v>35445</v>
      </c>
      <c r="K86" s="203">
        <v>12051</v>
      </c>
      <c r="L86" s="204">
        <v>17.7</v>
      </c>
      <c r="M86" s="205">
        <v>16.1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2</v>
      </c>
      <c r="B87" s="187">
        <v>316709</v>
      </c>
      <c r="C87" s="203">
        <v>127406</v>
      </c>
      <c r="D87" s="189">
        <v>314896</v>
      </c>
      <c r="E87" s="190">
        <v>117462</v>
      </c>
      <c r="F87" s="189">
        <v>271982</v>
      </c>
      <c r="G87" s="203">
        <v>114077</v>
      </c>
      <c r="H87" s="189">
        <v>42914</v>
      </c>
      <c r="I87" s="190">
        <v>3385</v>
      </c>
      <c r="J87" s="191">
        <v>1813</v>
      </c>
      <c r="K87" s="203">
        <v>9944</v>
      </c>
      <c r="L87" s="204">
        <v>20.8</v>
      </c>
      <c r="M87" s="205">
        <v>19.5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3</v>
      </c>
      <c r="B88" s="187">
        <v>393805</v>
      </c>
      <c r="C88" s="203">
        <v>110375</v>
      </c>
      <c r="D88" s="189">
        <v>310439</v>
      </c>
      <c r="E88" s="190">
        <v>109292</v>
      </c>
      <c r="F88" s="189">
        <v>271567</v>
      </c>
      <c r="G88" s="203">
        <v>106274</v>
      </c>
      <c r="H88" s="189">
        <v>38872</v>
      </c>
      <c r="I88" s="190">
        <v>3018</v>
      </c>
      <c r="J88" s="191">
        <v>83366</v>
      </c>
      <c r="K88" s="203">
        <v>1083</v>
      </c>
      <c r="L88" s="204">
        <v>19.5</v>
      </c>
      <c r="M88" s="205">
        <v>17.6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4</v>
      </c>
      <c r="B89" s="187">
        <v>322338</v>
      </c>
      <c r="C89" s="203">
        <v>118043</v>
      </c>
      <c r="D89" s="189">
        <v>315314</v>
      </c>
      <c r="E89" s="190">
        <v>117469</v>
      </c>
      <c r="F89" s="189">
        <v>273981</v>
      </c>
      <c r="G89" s="203">
        <v>113759</v>
      </c>
      <c r="H89" s="189">
        <v>41333</v>
      </c>
      <c r="I89" s="190">
        <v>3710</v>
      </c>
      <c r="J89" s="191">
        <v>7024</v>
      </c>
      <c r="K89" s="203">
        <v>574</v>
      </c>
      <c r="L89" s="204">
        <v>20.6</v>
      </c>
      <c r="M89" s="205">
        <v>18.8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3"/>
      <c r="C90" s="170"/>
      <c r="D90" s="194"/>
      <c r="E90" s="185"/>
      <c r="F90" s="194"/>
      <c r="G90" s="185"/>
      <c r="H90" s="194"/>
      <c r="I90" s="185"/>
      <c r="J90" s="195"/>
      <c r="K90" s="212"/>
      <c r="L90" s="192"/>
      <c r="M90" s="176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67</v>
      </c>
      <c r="B91" s="206">
        <v>316036</v>
      </c>
      <c r="C91" s="198">
        <v>101639</v>
      </c>
      <c r="D91" s="207">
        <v>308129</v>
      </c>
      <c r="E91" s="208">
        <v>101365</v>
      </c>
      <c r="F91" s="207">
        <v>271175</v>
      </c>
      <c r="G91" s="198">
        <v>98065</v>
      </c>
      <c r="H91" s="207">
        <v>36954</v>
      </c>
      <c r="I91" s="208">
        <v>3300</v>
      </c>
      <c r="J91" s="209">
        <v>6907</v>
      </c>
      <c r="K91" s="198">
        <v>274</v>
      </c>
      <c r="L91" s="210">
        <v>18</v>
      </c>
      <c r="M91" s="211">
        <v>16.3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6" t="s">
        <v>21</v>
      </c>
      <c r="B94" s="386" t="s">
        <v>6</v>
      </c>
      <c r="C94" s="505"/>
      <c r="D94" s="59"/>
      <c r="E94" s="59"/>
      <c r="F94" s="75"/>
      <c r="G94" s="75"/>
      <c r="H94" s="386" t="s">
        <v>35</v>
      </c>
      <c r="I94" s="510"/>
      <c r="J94" s="515" t="s">
        <v>36</v>
      </c>
      <c r="K94" s="516"/>
      <c r="L94" s="516"/>
      <c r="M94" s="516"/>
      <c r="N94" s="517" t="s">
        <v>44</v>
      </c>
      <c r="AD94"/>
      <c r="AE94"/>
      <c r="AF94"/>
      <c r="AG94"/>
      <c r="AH94"/>
      <c r="AI94"/>
      <c r="AJ94"/>
    </row>
    <row r="95" spans="1:36" ht="22.5" customHeight="1">
      <c r="A95" s="497"/>
      <c r="B95" s="506"/>
      <c r="C95" s="507"/>
      <c r="D95" s="519" t="s">
        <v>7</v>
      </c>
      <c r="E95" s="520"/>
      <c r="F95" s="522" t="s">
        <v>37</v>
      </c>
      <c r="G95" s="465"/>
      <c r="H95" s="511"/>
      <c r="I95" s="512"/>
      <c r="J95" s="522" t="s">
        <v>38</v>
      </c>
      <c r="K95" s="520"/>
      <c r="L95" s="522" t="s">
        <v>39</v>
      </c>
      <c r="M95" s="465"/>
      <c r="N95" s="518"/>
      <c r="AD95"/>
      <c r="AE95"/>
      <c r="AF95"/>
      <c r="AG95"/>
      <c r="AH95"/>
      <c r="AI95"/>
      <c r="AJ95"/>
    </row>
    <row r="96" spans="1:36" ht="22.5" customHeight="1">
      <c r="A96" s="497"/>
      <c r="B96" s="508"/>
      <c r="C96" s="509"/>
      <c r="D96" s="391"/>
      <c r="E96" s="521"/>
      <c r="F96" s="466"/>
      <c r="G96" s="391"/>
      <c r="H96" s="513"/>
      <c r="I96" s="514"/>
      <c r="J96" s="466"/>
      <c r="K96" s="521"/>
      <c r="L96" s="466"/>
      <c r="M96" s="391"/>
      <c r="N96" s="518"/>
      <c r="AD96"/>
      <c r="AE96"/>
      <c r="AF96"/>
      <c r="AG96"/>
      <c r="AH96"/>
      <c r="AI96"/>
      <c r="AJ96"/>
    </row>
    <row r="97" spans="1:36" ht="22.5" customHeight="1" thickBot="1">
      <c r="A97" s="498"/>
      <c r="B97" s="108" t="s">
        <v>43</v>
      </c>
      <c r="C97" s="111" t="s">
        <v>45</v>
      </c>
      <c r="D97" s="110" t="s">
        <v>43</v>
      </c>
      <c r="E97" s="111" t="s">
        <v>45</v>
      </c>
      <c r="F97" s="110" t="s">
        <v>43</v>
      </c>
      <c r="G97" s="113" t="s">
        <v>45</v>
      </c>
      <c r="H97" s="108" t="s">
        <v>43</v>
      </c>
      <c r="I97" s="111" t="s">
        <v>45</v>
      </c>
      <c r="J97" s="110" t="s">
        <v>43</v>
      </c>
      <c r="K97" s="111" t="s">
        <v>45</v>
      </c>
      <c r="L97" s="110" t="s">
        <v>43</v>
      </c>
      <c r="M97" s="114" t="s">
        <v>45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3"/>
      <c r="C98" s="185"/>
      <c r="D98" s="194"/>
      <c r="E98" s="185"/>
      <c r="F98" s="194"/>
      <c r="G98" s="170"/>
      <c r="H98" s="193"/>
      <c r="I98" s="185"/>
      <c r="J98" s="194"/>
      <c r="K98" s="170"/>
      <c r="L98" s="194"/>
      <c r="M98" s="224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23</v>
      </c>
      <c r="B99" s="192">
        <v>174.5</v>
      </c>
      <c r="C99" s="183">
        <v>113.5</v>
      </c>
      <c r="D99" s="199">
        <v>158.4</v>
      </c>
      <c r="E99" s="152">
        <v>111.1</v>
      </c>
      <c r="F99" s="199">
        <v>16.1</v>
      </c>
      <c r="G99" s="152">
        <v>2.4</v>
      </c>
      <c r="H99" s="193">
        <v>28313</v>
      </c>
      <c r="I99" s="185">
        <v>3763</v>
      </c>
      <c r="J99" s="200">
        <v>0.73</v>
      </c>
      <c r="K99" s="179">
        <v>2.79</v>
      </c>
      <c r="L99" s="200">
        <v>0.89</v>
      </c>
      <c r="M99" s="179">
        <v>2.93</v>
      </c>
      <c r="N99" s="201">
        <v>11.7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92">
        <v>174.3</v>
      </c>
      <c r="C100" s="183">
        <v>114.1</v>
      </c>
      <c r="D100" s="199">
        <v>158.1</v>
      </c>
      <c r="E100" s="183">
        <v>111.3</v>
      </c>
      <c r="F100" s="199">
        <v>16.2</v>
      </c>
      <c r="G100" s="152">
        <v>2.8</v>
      </c>
      <c r="H100" s="193">
        <v>28738</v>
      </c>
      <c r="I100" s="185">
        <v>3194</v>
      </c>
      <c r="J100" s="200">
        <v>0.87</v>
      </c>
      <c r="K100" s="182">
        <v>2.45</v>
      </c>
      <c r="L100" s="200">
        <v>0.73</v>
      </c>
      <c r="M100" s="179">
        <v>2.3</v>
      </c>
      <c r="N100" s="201">
        <v>10</v>
      </c>
      <c r="AD100"/>
      <c r="AE100"/>
      <c r="AF100"/>
      <c r="AG100"/>
      <c r="AH100"/>
      <c r="AI100"/>
      <c r="AJ100"/>
    </row>
    <row r="101" spans="1:36" ht="22.5" customHeight="1">
      <c r="A101" s="50" t="s">
        <v>49</v>
      </c>
      <c r="B101" s="192">
        <v>175.8</v>
      </c>
      <c r="C101" s="152">
        <v>116.8</v>
      </c>
      <c r="D101" s="199">
        <v>158.3</v>
      </c>
      <c r="E101" s="183">
        <v>113.5</v>
      </c>
      <c r="F101" s="199">
        <v>17.5</v>
      </c>
      <c r="G101" s="152">
        <v>3.3</v>
      </c>
      <c r="H101" s="193">
        <v>29149</v>
      </c>
      <c r="I101" s="185">
        <v>3346</v>
      </c>
      <c r="J101" s="200">
        <v>0.86</v>
      </c>
      <c r="K101" s="179">
        <v>1.92</v>
      </c>
      <c r="L101" s="200">
        <v>0.67</v>
      </c>
      <c r="M101" s="179">
        <v>1.95</v>
      </c>
      <c r="N101" s="201">
        <v>10.3</v>
      </c>
      <c r="AD101"/>
      <c r="AE101"/>
      <c r="AF101"/>
      <c r="AG101"/>
      <c r="AH101"/>
      <c r="AI101"/>
      <c r="AJ101"/>
    </row>
    <row r="102" spans="1:36" ht="22.5" customHeight="1">
      <c r="A102" s="57" t="s">
        <v>50</v>
      </c>
      <c r="B102" s="192">
        <v>174.1</v>
      </c>
      <c r="C102" s="152">
        <v>110.2</v>
      </c>
      <c r="D102" s="199">
        <v>154.4</v>
      </c>
      <c r="E102" s="183">
        <v>108.2</v>
      </c>
      <c r="F102" s="199">
        <v>19.7</v>
      </c>
      <c r="G102" s="176">
        <v>2</v>
      </c>
      <c r="H102" s="237">
        <v>28134</v>
      </c>
      <c r="I102" s="185">
        <v>4195</v>
      </c>
      <c r="J102" s="179">
        <v>1.04</v>
      </c>
      <c r="K102" s="225">
        <v>1.94</v>
      </c>
      <c r="L102" s="179">
        <v>0.81</v>
      </c>
      <c r="M102" s="225">
        <v>2.6</v>
      </c>
      <c r="N102" s="176">
        <v>13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56</v>
      </c>
      <c r="B103" s="192">
        <v>174.2</v>
      </c>
      <c r="C103" s="183">
        <v>109.5</v>
      </c>
      <c r="D103" s="199">
        <v>154.4</v>
      </c>
      <c r="E103" s="183">
        <v>107.6</v>
      </c>
      <c r="F103" s="199">
        <v>19.8</v>
      </c>
      <c r="G103" s="238">
        <v>1.9</v>
      </c>
      <c r="H103" s="237">
        <v>28587</v>
      </c>
      <c r="I103" s="185">
        <v>4108</v>
      </c>
      <c r="J103" s="239">
        <v>0.8</v>
      </c>
      <c r="K103" s="240">
        <v>2.64</v>
      </c>
      <c r="L103" s="239">
        <v>0.81</v>
      </c>
      <c r="M103" s="240">
        <v>2.18</v>
      </c>
      <c r="N103" s="176">
        <v>12.6</v>
      </c>
    </row>
    <row r="104" spans="1:14" s="33" customFormat="1" ht="22.5" customHeight="1">
      <c r="A104" s="57" t="s">
        <v>57</v>
      </c>
      <c r="B104" s="192">
        <v>175.8</v>
      </c>
      <c r="C104" s="183">
        <v>110.8</v>
      </c>
      <c r="D104" s="199">
        <v>154.2</v>
      </c>
      <c r="E104" s="183">
        <v>107.8</v>
      </c>
      <c r="F104" s="199">
        <v>21.6</v>
      </c>
      <c r="G104" s="238">
        <v>3</v>
      </c>
      <c r="H104" s="237">
        <v>29961</v>
      </c>
      <c r="I104" s="185">
        <v>3784</v>
      </c>
      <c r="J104" s="239">
        <v>0.76</v>
      </c>
      <c r="K104" s="240">
        <v>1.42</v>
      </c>
      <c r="L104" s="239">
        <v>0.72</v>
      </c>
      <c r="M104" s="240">
        <v>1.74</v>
      </c>
      <c r="N104" s="176">
        <v>11.2</v>
      </c>
    </row>
    <row r="105" spans="1:14" s="33" customFormat="1" ht="22.5" customHeight="1">
      <c r="A105" s="301" t="s">
        <v>63</v>
      </c>
      <c r="B105" s="334">
        <v>175.7</v>
      </c>
      <c r="C105" s="321">
        <v>121</v>
      </c>
      <c r="D105" s="335">
        <v>153.2</v>
      </c>
      <c r="E105" s="321">
        <v>115.6</v>
      </c>
      <c r="F105" s="335">
        <v>22.5</v>
      </c>
      <c r="G105" s="345">
        <v>5.4</v>
      </c>
      <c r="H105" s="346">
        <v>30091</v>
      </c>
      <c r="I105" s="337">
        <v>3991</v>
      </c>
      <c r="J105" s="347">
        <v>0.79</v>
      </c>
      <c r="K105" s="357">
        <v>2.43</v>
      </c>
      <c r="L105" s="347">
        <v>0.86</v>
      </c>
      <c r="M105" s="357">
        <v>2.08</v>
      </c>
      <c r="N105" s="344">
        <v>11.7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66</v>
      </c>
      <c r="B107" s="192">
        <v>167.2</v>
      </c>
      <c r="C107" s="152">
        <v>117</v>
      </c>
      <c r="D107" s="199">
        <v>145.9</v>
      </c>
      <c r="E107" s="183">
        <v>110.4</v>
      </c>
      <c r="F107" s="199">
        <v>21.3</v>
      </c>
      <c r="G107" s="152">
        <v>6.6</v>
      </c>
      <c r="H107" s="193">
        <v>30399</v>
      </c>
      <c r="I107" s="185">
        <v>4149</v>
      </c>
      <c r="J107" s="200">
        <v>0.9</v>
      </c>
      <c r="K107" s="179">
        <v>3.91</v>
      </c>
      <c r="L107" s="200">
        <v>1.23</v>
      </c>
      <c r="M107" s="179">
        <v>1.6</v>
      </c>
      <c r="N107" s="201">
        <v>12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6</v>
      </c>
      <c r="B108" s="192">
        <v>185.8</v>
      </c>
      <c r="C108" s="152">
        <v>133.7</v>
      </c>
      <c r="D108" s="199">
        <v>163.9</v>
      </c>
      <c r="E108" s="183">
        <v>125.4</v>
      </c>
      <c r="F108" s="199">
        <v>21.9</v>
      </c>
      <c r="G108" s="152">
        <v>8.3</v>
      </c>
      <c r="H108" s="193">
        <v>30308</v>
      </c>
      <c r="I108" s="185">
        <v>4082</v>
      </c>
      <c r="J108" s="200">
        <v>0.5</v>
      </c>
      <c r="K108" s="179">
        <v>1.3</v>
      </c>
      <c r="L108" s="200">
        <v>0.82</v>
      </c>
      <c r="M108" s="179">
        <v>2.77</v>
      </c>
      <c r="N108" s="201">
        <v>11.9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7</v>
      </c>
      <c r="B109" s="192">
        <v>178.7</v>
      </c>
      <c r="C109" s="152">
        <v>120.2</v>
      </c>
      <c r="D109" s="199">
        <v>155.3</v>
      </c>
      <c r="E109" s="183">
        <v>114.6</v>
      </c>
      <c r="F109" s="199">
        <v>23.4</v>
      </c>
      <c r="G109" s="152">
        <v>5.6</v>
      </c>
      <c r="H109" s="193">
        <v>30212</v>
      </c>
      <c r="I109" s="185">
        <v>4105</v>
      </c>
      <c r="J109" s="200">
        <v>0.33</v>
      </c>
      <c r="K109" s="179">
        <v>5.73</v>
      </c>
      <c r="L109" s="200">
        <v>0.6</v>
      </c>
      <c r="M109" s="179">
        <v>5.51</v>
      </c>
      <c r="N109" s="201">
        <v>12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8</v>
      </c>
      <c r="B110" s="192">
        <v>172</v>
      </c>
      <c r="C110" s="152">
        <v>115</v>
      </c>
      <c r="D110" s="199">
        <v>149.1</v>
      </c>
      <c r="E110" s="183">
        <v>110.2</v>
      </c>
      <c r="F110" s="199">
        <v>22.9</v>
      </c>
      <c r="G110" s="152">
        <v>4.8</v>
      </c>
      <c r="H110" s="193">
        <v>30287</v>
      </c>
      <c r="I110" s="185">
        <v>3820</v>
      </c>
      <c r="J110" s="200">
        <v>0.43</v>
      </c>
      <c r="K110" s="179">
        <v>3.44</v>
      </c>
      <c r="L110" s="200">
        <v>1.28</v>
      </c>
      <c r="M110" s="179">
        <v>2.15</v>
      </c>
      <c r="N110" s="201">
        <v>11.2</v>
      </c>
      <c r="O110" s="71"/>
      <c r="P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9</v>
      </c>
      <c r="B111" s="192">
        <v>174.5</v>
      </c>
      <c r="C111" s="152">
        <v>121.1</v>
      </c>
      <c r="D111" s="199">
        <v>151.7</v>
      </c>
      <c r="E111" s="183">
        <v>116.6</v>
      </c>
      <c r="F111" s="199">
        <v>22.8</v>
      </c>
      <c r="G111" s="152">
        <v>4.5</v>
      </c>
      <c r="H111" s="193">
        <v>30231</v>
      </c>
      <c r="I111" s="185">
        <v>3849</v>
      </c>
      <c r="J111" s="200">
        <v>0.51</v>
      </c>
      <c r="K111" s="179">
        <v>3.32</v>
      </c>
      <c r="L111" s="200">
        <v>0.72</v>
      </c>
      <c r="M111" s="179">
        <v>2.38</v>
      </c>
      <c r="N111" s="201">
        <v>11.3</v>
      </c>
      <c r="O111" s="71"/>
      <c r="P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10</v>
      </c>
      <c r="B112" s="192">
        <v>174.8</v>
      </c>
      <c r="C112" s="152">
        <v>114.6</v>
      </c>
      <c r="D112" s="199">
        <v>151.3</v>
      </c>
      <c r="E112" s="183">
        <v>109.1</v>
      </c>
      <c r="F112" s="199">
        <v>23.5</v>
      </c>
      <c r="G112" s="152">
        <v>5.5</v>
      </c>
      <c r="H112" s="193">
        <v>28080</v>
      </c>
      <c r="I112" s="185">
        <v>3753</v>
      </c>
      <c r="J112" s="200">
        <v>0.84</v>
      </c>
      <c r="K112" s="179">
        <v>0.71</v>
      </c>
      <c r="L112" s="200">
        <v>0.6</v>
      </c>
      <c r="M112" s="179">
        <v>1.41</v>
      </c>
      <c r="N112" s="201">
        <v>11.8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11</v>
      </c>
      <c r="B113" s="192">
        <v>187.5</v>
      </c>
      <c r="C113" s="152">
        <v>127.3</v>
      </c>
      <c r="D113" s="199">
        <v>162.6</v>
      </c>
      <c r="E113" s="183">
        <v>121.9</v>
      </c>
      <c r="F113" s="199">
        <v>24.9</v>
      </c>
      <c r="G113" s="152">
        <v>5.4</v>
      </c>
      <c r="H113" s="193">
        <v>30401</v>
      </c>
      <c r="I113" s="185">
        <v>3807</v>
      </c>
      <c r="J113" s="200">
        <v>1</v>
      </c>
      <c r="K113" s="179">
        <v>2.48</v>
      </c>
      <c r="L113" s="200">
        <v>0.74</v>
      </c>
      <c r="M113" s="179">
        <v>2.26</v>
      </c>
      <c r="N113" s="201">
        <v>11.1</v>
      </c>
      <c r="O113" s="37"/>
      <c r="P113" s="37"/>
      <c r="Q113" s="107"/>
      <c r="R113" s="107"/>
      <c r="S113" s="107"/>
      <c r="T113" s="10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12</v>
      </c>
      <c r="B114" s="192">
        <v>180.1</v>
      </c>
      <c r="C114" s="152">
        <v>120.5</v>
      </c>
      <c r="D114" s="199">
        <v>156.3</v>
      </c>
      <c r="E114" s="183">
        <v>116</v>
      </c>
      <c r="F114" s="199">
        <v>23.8</v>
      </c>
      <c r="G114" s="152">
        <v>4.5</v>
      </c>
      <c r="H114" s="193">
        <v>30451</v>
      </c>
      <c r="I114" s="185">
        <v>3784</v>
      </c>
      <c r="J114" s="200">
        <v>0.74</v>
      </c>
      <c r="K114" s="179">
        <v>1.07</v>
      </c>
      <c r="L114" s="200">
        <v>0.5</v>
      </c>
      <c r="M114" s="179">
        <v>2.29</v>
      </c>
      <c r="N114" s="201">
        <v>11.1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 t="s">
        <v>65</v>
      </c>
      <c r="B115" s="192">
        <v>148.7</v>
      </c>
      <c r="C115" s="152">
        <v>106.1</v>
      </c>
      <c r="D115" s="199">
        <v>131.5</v>
      </c>
      <c r="E115" s="183">
        <v>102.2</v>
      </c>
      <c r="F115" s="199">
        <v>17.2</v>
      </c>
      <c r="G115" s="152">
        <v>3.9</v>
      </c>
      <c r="H115" s="193">
        <v>29327</v>
      </c>
      <c r="I115" s="185">
        <v>4579</v>
      </c>
      <c r="J115" s="200">
        <v>3.03</v>
      </c>
      <c r="K115" s="179">
        <v>0.81</v>
      </c>
      <c r="L115" s="200">
        <v>0.5</v>
      </c>
      <c r="M115" s="179">
        <v>0.59</v>
      </c>
      <c r="N115" s="201">
        <v>13.5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2</v>
      </c>
      <c r="B116" s="192">
        <v>176.3</v>
      </c>
      <c r="C116" s="152">
        <v>129.3</v>
      </c>
      <c r="D116" s="199">
        <v>156.8</v>
      </c>
      <c r="E116" s="183">
        <v>125.8</v>
      </c>
      <c r="F116" s="199">
        <v>19.5</v>
      </c>
      <c r="G116" s="152">
        <v>3.5</v>
      </c>
      <c r="H116" s="193">
        <v>29350</v>
      </c>
      <c r="I116" s="185">
        <v>4567</v>
      </c>
      <c r="J116" s="200">
        <v>0.65</v>
      </c>
      <c r="K116" s="179">
        <v>2.31</v>
      </c>
      <c r="L116" s="200">
        <v>0.63</v>
      </c>
      <c r="M116" s="179">
        <v>2.16</v>
      </c>
      <c r="N116" s="201">
        <v>13.5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3</v>
      </c>
      <c r="B117" s="192">
        <v>166.2</v>
      </c>
      <c r="C117" s="152">
        <v>116.8</v>
      </c>
      <c r="D117" s="199">
        <v>147.9</v>
      </c>
      <c r="E117" s="183">
        <v>113.6</v>
      </c>
      <c r="F117" s="199">
        <v>18.3</v>
      </c>
      <c r="G117" s="152">
        <v>3.2</v>
      </c>
      <c r="H117" s="193">
        <v>29678</v>
      </c>
      <c r="I117" s="185">
        <v>4208</v>
      </c>
      <c r="J117" s="200">
        <v>0.56</v>
      </c>
      <c r="K117" s="179">
        <v>1.36</v>
      </c>
      <c r="L117" s="200">
        <v>0.68</v>
      </c>
      <c r="M117" s="179">
        <v>1.24</v>
      </c>
      <c r="N117" s="201">
        <v>12.4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4</v>
      </c>
      <c r="B118" s="192">
        <v>176.8</v>
      </c>
      <c r="C118" s="152">
        <v>124.7</v>
      </c>
      <c r="D118" s="199">
        <v>157.1</v>
      </c>
      <c r="E118" s="183">
        <v>121.1</v>
      </c>
      <c r="F118" s="199">
        <v>19.7</v>
      </c>
      <c r="G118" s="152">
        <v>3.6</v>
      </c>
      <c r="H118" s="193">
        <v>30483</v>
      </c>
      <c r="I118" s="185">
        <v>4121</v>
      </c>
      <c r="J118" s="200">
        <v>3.82</v>
      </c>
      <c r="K118" s="179">
        <v>1.5</v>
      </c>
      <c r="L118" s="200">
        <v>1.2</v>
      </c>
      <c r="M118" s="179">
        <v>2.69</v>
      </c>
      <c r="N118" s="201">
        <v>11.9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3"/>
      <c r="C119" s="214"/>
      <c r="D119" s="215"/>
      <c r="E119" s="216"/>
      <c r="F119" s="215"/>
      <c r="G119" s="214"/>
      <c r="H119" s="217"/>
      <c r="I119" s="218"/>
      <c r="J119" s="219"/>
      <c r="K119" s="220"/>
      <c r="L119" s="219"/>
      <c r="M119" s="220"/>
      <c r="N119" s="221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67</v>
      </c>
      <c r="B120" s="292">
        <v>152.8</v>
      </c>
      <c r="C120" s="278">
        <v>109.3</v>
      </c>
      <c r="D120" s="294">
        <v>136.7</v>
      </c>
      <c r="E120" s="295">
        <v>105.6</v>
      </c>
      <c r="F120" s="294">
        <v>16.1</v>
      </c>
      <c r="G120" s="278">
        <v>3.7</v>
      </c>
      <c r="H120" s="296">
        <v>30577</v>
      </c>
      <c r="I120" s="286">
        <v>4139</v>
      </c>
      <c r="J120" s="297">
        <v>1.47</v>
      </c>
      <c r="K120" s="281">
        <v>3.13</v>
      </c>
      <c r="L120" s="297">
        <v>1.18</v>
      </c>
      <c r="M120" s="281">
        <v>2.53</v>
      </c>
      <c r="N120" s="298">
        <v>11.9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 AK82:AL83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2019-07-26T01:23:27Z</cp:lastPrinted>
  <dcterms:created xsi:type="dcterms:W3CDTF">1999-10-20T00:35:59Z</dcterms:created>
  <dcterms:modified xsi:type="dcterms:W3CDTF">2021-12-28T06:54:58Z</dcterms:modified>
  <cp:category/>
  <cp:version/>
  <cp:contentType/>
  <cp:contentStatus/>
</cp:coreProperties>
</file>