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'指数(1)'!$A$1:$J$110</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<sst xmlns="http://schemas.openxmlformats.org/spreadsheetml/2006/main" count="538" uniqueCount="70">
  <si>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</si>
  <si>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</si>
  <si>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</si>
  <si>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</si>
  <si>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</si>
  <si>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</si>
  <si>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</si>
  <si>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</si>
  <si>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</si>
  <si>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</si>
  <si>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</si>
  <si>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</si>
  <si>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</si>
  <si>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</si>
  <si>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</si>
  <si>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</si>
  <si>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製　　造　　業</t>
  </si>
  <si>
    <t xml:space="preserve"> (５人以上)</t>
  </si>
  <si>
    <t>（指数）</t>
  </si>
  <si>
    <t>（対前年同月比増減率）</t>
  </si>
  <si>
    <t xml:space="preserve"> (30人以上)</t>
  </si>
  <si>
    <t>年　　月</t>
  </si>
  <si>
    <t>製造業</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</si>
  <si>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</si>
  <si>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</si>
  <si>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</si>
  <si>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</si>
  <si>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</si>
  <si>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</si>
  <si>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</si>
  <si>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</si>
  <si>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</si>
  <si>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</si>
  <si>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</si>
  <si>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</si>
  <si>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</si>
  <si>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</si>
  <si>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</si>
  <si>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</si>
  <si>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</si>
  <si>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</si>
  <si>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</si>
  <si>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</si>
  <si>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</si>
  <si>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</si>
  <si>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</si>
  <si>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</si>
  <si>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</si>
  <si>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</si>
  <si>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</si>
  <si>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</si>
  <si>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</si>
  <si>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平成 26年平均</t>
  </si>
  <si>
    <t>平成 27年平均</t>
  </si>
  <si>
    <t>平成29年1月</t>
  </si>
  <si>
    <t>　＊平成２９年１月分から、指数は、平成２７年平均を１００とする平均２７年基準とし、これに伴い、平成２８年１２月分までの指数を</t>
  </si>
  <si>
    <t>　　 平成２７年平均が１００となるように改定しました。</t>
  </si>
  <si>
    <t>　　 なお、平成２８年１２月分までの増減率は、平成２２年基準指数で計算したものであり、改訂後の指数で計算したものと必ずしも一致しません。</t>
  </si>
  <si>
    <t>（平成２７年平均＝１００）</t>
  </si>
  <si>
    <t>（平成２７年平均＝１００）</t>
  </si>
  <si>
    <t xml:space="preserve">２７年 </t>
  </si>
  <si>
    <t xml:space="preserve">２８年 </t>
  </si>
  <si>
    <t xml:space="preserve">２９年 </t>
  </si>
  <si>
    <t xml:space="preserve">２９年 </t>
  </si>
  <si>
    <t>平成28年12月</t>
  </si>
  <si>
    <t>12月</t>
  </si>
  <si>
    <t>平成２４年平均</t>
  </si>
  <si>
    <t>平成 28年平均</t>
  </si>
  <si>
    <t>平成 29年平均</t>
  </si>
  <si>
    <t>平成 29年平均</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</si>
</sst>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1"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2"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2"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2"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A110"/>
  <sheetViews>
    <sheetView zoomScale="75" zoomScaleNormal="75" zoomScaleSheetLayoutView="75" zoomScalePageLayoutView="0" workbookViewId="0" topLeftCell="A80">
      <selection activeCell="A107" sqref="A107:J107"/>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58</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66</v>
      </c>
      <c r="B11" s="150">
        <v>102.4</v>
      </c>
      <c r="C11" s="152">
        <v>102.7</v>
      </c>
      <c r="D11" s="152">
        <v>97.7</v>
      </c>
      <c r="E11" s="152">
        <v>98</v>
      </c>
      <c r="F11" s="152">
        <v>99.4</v>
      </c>
      <c r="G11" s="152">
        <v>98.4</v>
      </c>
      <c r="H11" s="152">
        <v>100.4</v>
      </c>
      <c r="I11" s="152">
        <v>74.5</v>
      </c>
      <c r="J11" s="152">
        <v>99</v>
      </c>
    </row>
    <row r="12" spans="1:10" ht="15.75" customHeight="1">
      <c r="A12" s="153" t="s">
        <v>48</v>
      </c>
      <c r="B12" s="154">
        <v>101.4</v>
      </c>
      <c r="C12" s="152">
        <v>101.4</v>
      </c>
      <c r="D12" s="152">
        <v>97.4</v>
      </c>
      <c r="E12" s="152">
        <v>97.4</v>
      </c>
      <c r="F12" s="152">
        <v>98.9</v>
      </c>
      <c r="G12" s="152">
        <v>97.9</v>
      </c>
      <c r="H12" s="152">
        <v>99</v>
      </c>
      <c r="I12" s="152">
        <v>83.7</v>
      </c>
      <c r="J12" s="152">
        <v>100.9</v>
      </c>
    </row>
    <row r="13" spans="1:10" ht="15.75" customHeight="1">
      <c r="A13" s="153" t="s">
        <v>51</v>
      </c>
      <c r="B13" s="154">
        <v>99.4</v>
      </c>
      <c r="C13" s="152">
        <v>98.7</v>
      </c>
      <c r="D13" s="152">
        <v>98.7</v>
      </c>
      <c r="E13" s="152">
        <v>98</v>
      </c>
      <c r="F13" s="152">
        <v>99.1</v>
      </c>
      <c r="G13" s="152">
        <v>99.6</v>
      </c>
      <c r="H13" s="152">
        <v>99.6</v>
      </c>
      <c r="I13" s="152">
        <v>96.4</v>
      </c>
      <c r="J13" s="152">
        <v>101.1</v>
      </c>
    </row>
    <row r="14" spans="1:10" ht="15.75" customHeight="1">
      <c r="A14" s="149" t="s">
        <v>60</v>
      </c>
      <c r="B14" s="154">
        <v>100</v>
      </c>
      <c r="C14" s="152">
        <v>100</v>
      </c>
      <c r="D14" s="152">
        <v>100</v>
      </c>
      <c r="E14" s="152">
        <v>100</v>
      </c>
      <c r="F14" s="152">
        <v>100</v>
      </c>
      <c r="G14" s="152">
        <v>100</v>
      </c>
      <c r="H14" s="152">
        <v>100</v>
      </c>
      <c r="I14" s="152">
        <v>100</v>
      </c>
      <c r="J14" s="152">
        <v>100</v>
      </c>
    </row>
    <row r="15" spans="1:10" ht="15.75" customHeight="1">
      <c r="A15" s="149" t="s">
        <v>61</v>
      </c>
      <c r="B15" s="154">
        <v>99.3</v>
      </c>
      <c r="C15" s="152">
        <v>98.9</v>
      </c>
      <c r="D15" s="152">
        <v>99.5</v>
      </c>
      <c r="E15" s="152">
        <v>99.1</v>
      </c>
      <c r="F15" s="152">
        <v>99.9</v>
      </c>
      <c r="G15" s="152">
        <v>98.2</v>
      </c>
      <c r="H15" s="152">
        <v>98.8</v>
      </c>
      <c r="I15" s="152">
        <v>90.6</v>
      </c>
      <c r="J15" s="152">
        <v>103.1</v>
      </c>
    </row>
    <row r="16" spans="1:10" ht="15.75" customHeight="1">
      <c r="A16" s="155" t="s">
        <v>63</v>
      </c>
      <c r="B16" s="156">
        <v>98.4</v>
      </c>
      <c r="C16" s="157">
        <v>98.9</v>
      </c>
      <c r="D16" s="157">
        <v>99.3</v>
      </c>
      <c r="E16" s="157">
        <v>99.8</v>
      </c>
      <c r="F16" s="157">
        <v>100.7</v>
      </c>
      <c r="G16" s="157">
        <v>97.9</v>
      </c>
      <c r="H16" s="157">
        <v>98.9</v>
      </c>
      <c r="I16" s="157">
        <v>87.9</v>
      </c>
      <c r="J16" s="157">
        <v>104</v>
      </c>
    </row>
    <row r="17" spans="2:9" ht="12.75" customHeight="1">
      <c r="B17" s="158"/>
      <c r="E17" s="152"/>
      <c r="G17" s="151"/>
      <c r="I17" s="151"/>
    </row>
    <row r="18" spans="1:12" ht="18.75" customHeight="1">
      <c r="A18" s="160" t="s">
        <v>64</v>
      </c>
      <c r="B18" s="151">
        <v>179.3</v>
      </c>
      <c r="C18" s="151">
        <v>99.7</v>
      </c>
      <c r="D18" s="151">
        <v>180.7</v>
      </c>
      <c r="E18" s="151">
        <v>100.5</v>
      </c>
      <c r="F18" s="151">
        <v>101.1</v>
      </c>
      <c r="G18" s="151">
        <v>98.7</v>
      </c>
      <c r="H18" s="151">
        <v>99.3</v>
      </c>
      <c r="I18" s="151">
        <v>90.6</v>
      </c>
      <c r="J18" s="151">
        <v>103.9</v>
      </c>
      <c r="K18" s="161"/>
      <c r="L18" s="161"/>
    </row>
    <row r="19" spans="1:12" ht="18.75" customHeight="1">
      <c r="A19" s="160" t="s">
        <v>54</v>
      </c>
      <c r="B19" s="151">
        <v>83.4</v>
      </c>
      <c r="C19" s="151">
        <v>97.7</v>
      </c>
      <c r="D19" s="151">
        <v>83.7</v>
      </c>
      <c r="E19" s="151">
        <v>98</v>
      </c>
      <c r="F19" s="151">
        <v>99</v>
      </c>
      <c r="G19" s="151">
        <v>90.7</v>
      </c>
      <c r="H19" s="151">
        <v>91.7</v>
      </c>
      <c r="I19" s="151">
        <v>79.8</v>
      </c>
      <c r="J19" s="151">
        <v>103.9</v>
      </c>
      <c r="K19" s="161"/>
      <c r="L19" s="161"/>
    </row>
    <row r="20" spans="1:12" ht="18.75" customHeight="1">
      <c r="A20" s="160">
        <v>2</v>
      </c>
      <c r="B20" s="151">
        <v>82.5</v>
      </c>
      <c r="C20" s="151">
        <v>98.9</v>
      </c>
      <c r="D20" s="151">
        <v>82.7</v>
      </c>
      <c r="E20" s="151">
        <v>99.1</v>
      </c>
      <c r="F20" s="151">
        <v>99.8</v>
      </c>
      <c r="G20" s="151">
        <v>98.6</v>
      </c>
      <c r="H20" s="151">
        <v>99.9</v>
      </c>
      <c r="I20" s="151">
        <v>84.9</v>
      </c>
      <c r="J20" s="151">
        <v>103.3</v>
      </c>
      <c r="K20" s="161"/>
      <c r="L20" s="161"/>
    </row>
    <row r="21" spans="1:12" ht="18.75" customHeight="1">
      <c r="A21" s="160">
        <v>3</v>
      </c>
      <c r="B21" s="151">
        <v>87.2</v>
      </c>
      <c r="C21" s="151">
        <v>98.7</v>
      </c>
      <c r="D21" s="151">
        <v>87.6</v>
      </c>
      <c r="E21" s="151">
        <v>99.2</v>
      </c>
      <c r="F21" s="151">
        <v>100</v>
      </c>
      <c r="G21" s="151">
        <v>97.2</v>
      </c>
      <c r="H21" s="151">
        <v>98.2</v>
      </c>
      <c r="I21" s="151">
        <v>86.6</v>
      </c>
      <c r="J21" s="151">
        <v>102.6</v>
      </c>
      <c r="K21" s="161"/>
      <c r="L21" s="161"/>
    </row>
    <row r="22" spans="1:12" ht="18.75" customHeight="1">
      <c r="A22" s="160">
        <v>4</v>
      </c>
      <c r="B22" s="151">
        <v>87.2</v>
      </c>
      <c r="C22" s="151">
        <v>100.4</v>
      </c>
      <c r="D22" s="151">
        <v>87.8</v>
      </c>
      <c r="E22" s="151">
        <v>101.1</v>
      </c>
      <c r="F22" s="151">
        <v>101.9</v>
      </c>
      <c r="G22" s="151">
        <v>103</v>
      </c>
      <c r="H22" s="151">
        <v>103.9</v>
      </c>
      <c r="I22" s="151">
        <v>93.3</v>
      </c>
      <c r="J22" s="151">
        <v>103.7</v>
      </c>
      <c r="K22" s="161"/>
      <c r="L22" s="161"/>
    </row>
    <row r="23" spans="1:18" ht="18.75" customHeight="1">
      <c r="A23" s="160">
        <v>5</v>
      </c>
      <c r="B23" s="151">
        <v>83.7</v>
      </c>
      <c r="C23" s="151">
        <v>98.2</v>
      </c>
      <c r="D23" s="151">
        <v>84.5</v>
      </c>
      <c r="E23" s="151">
        <v>99.1</v>
      </c>
      <c r="F23" s="151">
        <v>100.4</v>
      </c>
      <c r="G23" s="151">
        <v>95.5</v>
      </c>
      <c r="H23" s="151">
        <v>96.4</v>
      </c>
      <c r="I23" s="151">
        <v>85.7</v>
      </c>
      <c r="J23" s="151">
        <v>103.4</v>
      </c>
      <c r="P23" s="159"/>
      <c r="Q23" s="159"/>
      <c r="R23" s="159"/>
    </row>
    <row r="24" spans="1:27" s="159" customFormat="1" ht="21" customHeight="1">
      <c r="A24" s="160">
        <v>6</v>
      </c>
      <c r="B24" s="151">
        <v>133.3</v>
      </c>
      <c r="C24" s="151">
        <v>99.1</v>
      </c>
      <c r="D24" s="151">
        <v>134.9</v>
      </c>
      <c r="E24" s="151">
        <v>100.3</v>
      </c>
      <c r="F24" s="151">
        <v>101.2</v>
      </c>
      <c r="G24" s="151">
        <v>102.3</v>
      </c>
      <c r="H24" s="151">
        <v>103.6</v>
      </c>
      <c r="I24" s="151">
        <v>88.2</v>
      </c>
      <c r="J24" s="151">
        <v>104</v>
      </c>
      <c r="K24" s="151"/>
      <c r="L24" s="151"/>
      <c r="M24" s="151"/>
      <c r="N24" s="151"/>
      <c r="O24" s="151"/>
      <c r="P24" s="151"/>
      <c r="Q24" s="151"/>
      <c r="R24" s="151"/>
      <c r="S24" s="151"/>
      <c r="T24" s="151"/>
      <c r="U24" s="151"/>
      <c r="V24" s="151"/>
      <c r="W24" s="151"/>
      <c r="X24" s="151"/>
      <c r="Y24" s="151"/>
      <c r="Z24" s="151"/>
      <c r="AA24" s="151"/>
    </row>
    <row r="25" spans="1:27" ht="15.75" customHeight="1">
      <c r="A25" s="160">
        <v>7</v>
      </c>
      <c r="B25" s="151">
        <v>117.2</v>
      </c>
      <c r="C25" s="151">
        <v>100</v>
      </c>
      <c r="D25" s="151">
        <v>118.1</v>
      </c>
      <c r="E25" s="151">
        <v>100.8</v>
      </c>
      <c r="F25" s="151">
        <v>101.5</v>
      </c>
      <c r="G25" s="151">
        <v>99.3</v>
      </c>
      <c r="H25" s="151">
        <v>100</v>
      </c>
      <c r="I25" s="151">
        <v>92.4</v>
      </c>
      <c r="J25" s="151">
        <v>103.8</v>
      </c>
      <c r="K25" s="151"/>
      <c r="L25" s="151"/>
      <c r="M25" s="151"/>
      <c r="N25" s="151"/>
      <c r="O25" s="151"/>
      <c r="P25" s="151"/>
      <c r="Q25" s="151"/>
      <c r="R25" s="151"/>
      <c r="S25" s="151"/>
      <c r="T25" s="151"/>
      <c r="U25" s="151"/>
      <c r="V25" s="151"/>
      <c r="W25" s="151"/>
      <c r="X25" s="151"/>
      <c r="Y25" s="151"/>
      <c r="Z25" s="151"/>
      <c r="AA25" s="151"/>
    </row>
    <row r="26" spans="1:10" ht="18.75" customHeight="1">
      <c r="A26" s="160">
        <v>8</v>
      </c>
      <c r="B26" s="151">
        <v>87.3</v>
      </c>
      <c r="C26" s="151">
        <v>99.2</v>
      </c>
      <c r="D26" s="151">
        <v>87.9</v>
      </c>
      <c r="E26" s="151">
        <v>99.9</v>
      </c>
      <c r="F26" s="151">
        <v>100.7</v>
      </c>
      <c r="G26" s="151">
        <v>94.9</v>
      </c>
      <c r="H26" s="151">
        <v>96.2</v>
      </c>
      <c r="I26" s="151">
        <v>80.7</v>
      </c>
      <c r="J26" s="151">
        <v>103.6</v>
      </c>
    </row>
    <row r="27" spans="1:10" ht="18.75" customHeight="1">
      <c r="A27" s="160">
        <v>9</v>
      </c>
      <c r="B27" s="151">
        <v>84</v>
      </c>
      <c r="C27" s="151">
        <v>99</v>
      </c>
      <c r="D27" s="151">
        <v>85.1</v>
      </c>
      <c r="E27" s="151">
        <v>100.3</v>
      </c>
      <c r="F27" s="151">
        <v>101.5</v>
      </c>
      <c r="G27" s="151">
        <v>98.9</v>
      </c>
      <c r="H27" s="151">
        <v>99.9</v>
      </c>
      <c r="I27" s="151">
        <v>88.2</v>
      </c>
      <c r="J27" s="151">
        <v>103.5</v>
      </c>
    </row>
    <row r="28" spans="1:10" ht="18.75" customHeight="1">
      <c r="A28" s="160">
        <v>10</v>
      </c>
      <c r="B28" s="151">
        <v>83.6</v>
      </c>
      <c r="C28" s="151">
        <v>99.2</v>
      </c>
      <c r="D28" s="151">
        <v>84.4</v>
      </c>
      <c r="E28" s="151">
        <v>100.2</v>
      </c>
      <c r="F28" s="151">
        <v>101.1</v>
      </c>
      <c r="G28" s="151">
        <v>98.3</v>
      </c>
      <c r="H28" s="151">
        <v>99.3</v>
      </c>
      <c r="I28" s="151">
        <v>87.4</v>
      </c>
      <c r="J28" s="151">
        <v>105.2</v>
      </c>
    </row>
    <row r="29" spans="1:10" ht="18.75" customHeight="1">
      <c r="A29" s="160">
        <v>11</v>
      </c>
      <c r="B29" s="151">
        <v>84.5</v>
      </c>
      <c r="C29" s="151">
        <v>98.3</v>
      </c>
      <c r="D29" s="151">
        <v>85.7</v>
      </c>
      <c r="E29" s="151">
        <v>99.7</v>
      </c>
      <c r="F29" s="151">
        <v>100.2</v>
      </c>
      <c r="G29" s="151">
        <v>98.7</v>
      </c>
      <c r="H29" s="151">
        <v>99.3</v>
      </c>
      <c r="I29" s="151">
        <v>91.6</v>
      </c>
      <c r="J29" s="151">
        <v>105.5</v>
      </c>
    </row>
    <row r="30" spans="1:10" ht="12" customHeight="1">
      <c r="A30" s="160"/>
      <c r="B30" s="151"/>
      <c r="C30" s="151"/>
      <c r="D30" s="151"/>
      <c r="E30" s="151"/>
      <c r="F30" s="151"/>
      <c r="G30" s="151"/>
      <c r="H30" s="151"/>
      <c r="I30" s="151"/>
      <c r="J30" s="151"/>
    </row>
    <row r="31" spans="1:10" ht="18.75" customHeight="1">
      <c r="A31" s="162" t="s">
        <v>65</v>
      </c>
      <c r="B31" s="163">
        <v>166.3</v>
      </c>
      <c r="C31" s="163">
        <v>98.5</v>
      </c>
      <c r="D31" s="163">
        <v>169.5</v>
      </c>
      <c r="E31" s="163">
        <v>100.4</v>
      </c>
      <c r="F31" s="163">
        <v>100.7</v>
      </c>
      <c r="G31" s="163">
        <v>97.9</v>
      </c>
      <c r="H31" s="163">
        <v>98.2</v>
      </c>
      <c r="I31" s="163">
        <v>95.8</v>
      </c>
      <c r="J31" s="163">
        <v>105.3</v>
      </c>
    </row>
    <row r="32" ht="12" customHeight="1"/>
    <row r="33" spans="1:10" ht="15.75" customHeight="1">
      <c r="A33" s="164" t="s">
        <v>11</v>
      </c>
      <c r="B33" s="152"/>
      <c r="C33" s="151"/>
      <c r="D33" s="151"/>
      <c r="E33" s="151"/>
      <c r="F33" s="151"/>
      <c r="G33" s="152"/>
      <c r="H33" s="152"/>
      <c r="I33" s="151"/>
      <c r="J33" s="151"/>
    </row>
    <row r="34" spans="1:11" ht="15.75" customHeight="1">
      <c r="A34" s="149" t="s">
        <v>66</v>
      </c>
      <c r="B34" s="165">
        <v>1.9</v>
      </c>
      <c r="C34" s="165">
        <v>1.5</v>
      </c>
      <c r="D34" s="152">
        <v>1.7</v>
      </c>
      <c r="E34" s="151">
        <v>1.2</v>
      </c>
      <c r="F34" s="151">
        <v>0.7</v>
      </c>
      <c r="G34" s="151">
        <v>2.3</v>
      </c>
      <c r="H34" s="151">
        <v>1.6</v>
      </c>
      <c r="I34" s="151">
        <v>10.1</v>
      </c>
      <c r="J34" s="151">
        <v>-1.8</v>
      </c>
      <c r="K34" s="141"/>
    </row>
    <row r="35" spans="1:11" ht="15.75" customHeight="1">
      <c r="A35" s="153" t="s">
        <v>48</v>
      </c>
      <c r="B35" s="154">
        <v>-0.9</v>
      </c>
      <c r="C35" s="152">
        <v>-1.2</v>
      </c>
      <c r="D35" s="152">
        <v>-0.3</v>
      </c>
      <c r="E35" s="152">
        <v>-0.6</v>
      </c>
      <c r="F35" s="152">
        <v>-0.5</v>
      </c>
      <c r="G35" s="152">
        <v>-0.4</v>
      </c>
      <c r="H35" s="152">
        <v>-1.4</v>
      </c>
      <c r="I35" s="152">
        <v>12.2</v>
      </c>
      <c r="J35" s="152">
        <v>1.9</v>
      </c>
      <c r="K35" s="141"/>
    </row>
    <row r="36" spans="1:11" ht="15.75" customHeight="1">
      <c r="A36" s="153" t="s">
        <v>51</v>
      </c>
      <c r="B36" s="154">
        <v>-2.1</v>
      </c>
      <c r="C36" s="152">
        <v>-2.8</v>
      </c>
      <c r="D36" s="152">
        <v>1.3</v>
      </c>
      <c r="E36" s="152">
        <v>0.6</v>
      </c>
      <c r="F36" s="152">
        <v>0.2</v>
      </c>
      <c r="G36" s="152">
        <v>1.6</v>
      </c>
      <c r="H36" s="152">
        <v>0.6</v>
      </c>
      <c r="I36" s="152">
        <v>15.3</v>
      </c>
      <c r="J36" s="152">
        <v>0.2</v>
      </c>
      <c r="K36" s="141"/>
    </row>
    <row r="37" spans="1:11" ht="15.75" customHeight="1">
      <c r="A37" s="149" t="s">
        <v>60</v>
      </c>
      <c r="B37" s="152">
        <v>0.7</v>
      </c>
      <c r="C37" s="152">
        <v>1.4</v>
      </c>
      <c r="D37" s="152">
        <v>1.4</v>
      </c>
      <c r="E37" s="152">
        <v>2.1</v>
      </c>
      <c r="F37" s="152">
        <v>0.9</v>
      </c>
      <c r="G37" s="152">
        <v>0.5</v>
      </c>
      <c r="H37" s="152">
        <v>0.4</v>
      </c>
      <c r="I37" s="152">
        <v>3.7</v>
      </c>
      <c r="J37" s="152">
        <v>-1.1</v>
      </c>
      <c r="K37" s="141"/>
    </row>
    <row r="38" spans="1:11" ht="15.75" customHeight="1">
      <c r="A38" s="149" t="s">
        <v>61</v>
      </c>
      <c r="B38" s="152">
        <v>-0.3</v>
      </c>
      <c r="C38" s="152">
        <v>-0.7</v>
      </c>
      <c r="D38" s="152">
        <v>-0.5</v>
      </c>
      <c r="E38" s="152">
        <v>-0.9</v>
      </c>
      <c r="F38" s="152">
        <v>-0.2</v>
      </c>
      <c r="G38" s="152">
        <v>-1.8</v>
      </c>
      <c r="H38" s="152">
        <v>-1.2</v>
      </c>
      <c r="I38" s="152">
        <v>-9.4</v>
      </c>
      <c r="J38" s="152">
        <v>3.1</v>
      </c>
      <c r="K38" s="141"/>
    </row>
    <row r="39" spans="1:11" ht="15.75" customHeight="1">
      <c r="A39" s="155" t="s">
        <v>63</v>
      </c>
      <c r="B39" s="157">
        <v>-0.9</v>
      </c>
      <c r="C39" s="157">
        <v>0</v>
      </c>
      <c r="D39" s="157">
        <v>-0.2</v>
      </c>
      <c r="E39" s="157">
        <v>0.7</v>
      </c>
      <c r="F39" s="157">
        <v>0.8</v>
      </c>
      <c r="G39" s="157">
        <v>-0.3</v>
      </c>
      <c r="H39" s="157">
        <v>0.1</v>
      </c>
      <c r="I39" s="157">
        <v>-3</v>
      </c>
      <c r="J39" s="157">
        <v>0.9</v>
      </c>
      <c r="K39" s="141"/>
    </row>
    <row r="40" spans="2:11" ht="12" customHeight="1">
      <c r="B40" s="158"/>
      <c r="I40" s="151"/>
      <c r="K40" s="141"/>
    </row>
    <row r="41" spans="1:11" ht="15.75" customHeight="1">
      <c r="A41" s="160" t="s">
        <v>64</v>
      </c>
      <c r="B41" s="151">
        <v>1.6</v>
      </c>
      <c r="C41" s="151">
        <v>-0.4</v>
      </c>
      <c r="D41" s="151">
        <v>1.7</v>
      </c>
      <c r="E41" s="151">
        <v>-0.3</v>
      </c>
      <c r="F41" s="151">
        <v>0.7</v>
      </c>
      <c r="G41" s="151">
        <v>-1.7</v>
      </c>
      <c r="H41" s="151">
        <v>0.2</v>
      </c>
      <c r="I41" s="151">
        <v>-20.6</v>
      </c>
      <c r="J41" s="151">
        <v>1.2</v>
      </c>
      <c r="K41" s="141"/>
    </row>
    <row r="42" spans="1:10" ht="18.75" customHeight="1">
      <c r="A42" s="160" t="s">
        <v>54</v>
      </c>
      <c r="B42" s="151">
        <v>-2.2</v>
      </c>
      <c r="C42" s="151">
        <v>-1</v>
      </c>
      <c r="D42" s="151">
        <v>-1.5</v>
      </c>
      <c r="E42" s="151">
        <v>-0.4</v>
      </c>
      <c r="F42" s="151">
        <v>-0.1</v>
      </c>
      <c r="G42" s="151">
        <v>-1.4</v>
      </c>
      <c r="H42" s="151">
        <v>-0.5</v>
      </c>
      <c r="I42" s="151">
        <v>-10.2</v>
      </c>
      <c r="J42" s="151">
        <v>0.1</v>
      </c>
    </row>
    <row r="43" spans="1:11" ht="18.75" customHeight="1">
      <c r="A43" s="160">
        <v>2</v>
      </c>
      <c r="B43" s="151">
        <v>-0.5</v>
      </c>
      <c r="C43" s="151">
        <v>-0.1</v>
      </c>
      <c r="D43" s="151">
        <v>0.1</v>
      </c>
      <c r="E43" s="151">
        <v>0.5</v>
      </c>
      <c r="F43" s="151">
        <v>0.8</v>
      </c>
      <c r="G43" s="151">
        <v>0.2</v>
      </c>
      <c r="H43" s="151">
        <v>1.2</v>
      </c>
      <c r="I43" s="151">
        <v>-9.7</v>
      </c>
      <c r="J43" s="151">
        <v>0.3</v>
      </c>
      <c r="K43" s="141"/>
    </row>
    <row r="44" spans="1:11" ht="18.75" customHeight="1">
      <c r="A44" s="160">
        <v>3</v>
      </c>
      <c r="B44" s="151">
        <v>1.3</v>
      </c>
      <c r="C44" s="151">
        <v>1.5</v>
      </c>
      <c r="D44" s="151">
        <v>2.2</v>
      </c>
      <c r="E44" s="151">
        <v>2.6</v>
      </c>
      <c r="F44" s="151">
        <v>3</v>
      </c>
      <c r="G44" s="151">
        <v>-0.1</v>
      </c>
      <c r="H44" s="151">
        <v>-0.2</v>
      </c>
      <c r="I44" s="151">
        <v>2.1</v>
      </c>
      <c r="J44" s="151">
        <v>3.1</v>
      </c>
      <c r="K44" s="141"/>
    </row>
    <row r="45" spans="1:11" ht="18.75" customHeight="1">
      <c r="A45" s="160">
        <v>4</v>
      </c>
      <c r="B45" s="151">
        <v>5.1</v>
      </c>
      <c r="C45" s="151">
        <v>2</v>
      </c>
      <c r="D45" s="151">
        <v>5.8</v>
      </c>
      <c r="E45" s="151">
        <v>2.7</v>
      </c>
      <c r="F45" s="151">
        <v>2.8</v>
      </c>
      <c r="G45" s="151">
        <v>3</v>
      </c>
      <c r="H45" s="151">
        <v>3.6</v>
      </c>
      <c r="I45" s="151">
        <v>-3.3</v>
      </c>
      <c r="J45" s="151">
        <v>0.2</v>
      </c>
      <c r="K45" s="141"/>
    </row>
    <row r="46" spans="1:11" ht="18.75" customHeight="1">
      <c r="A46" s="160">
        <v>5</v>
      </c>
      <c r="B46" s="151">
        <v>2.1</v>
      </c>
      <c r="C46" s="151">
        <v>0.7</v>
      </c>
      <c r="D46" s="151">
        <v>2.8</v>
      </c>
      <c r="E46" s="151">
        <v>1.3</v>
      </c>
      <c r="F46" s="151">
        <v>1.6</v>
      </c>
      <c r="G46" s="151">
        <v>1.6</v>
      </c>
      <c r="H46" s="151">
        <v>2.8</v>
      </c>
      <c r="I46" s="151">
        <v>-10.4</v>
      </c>
      <c r="J46" s="151">
        <v>0.2</v>
      </c>
      <c r="K46" s="141"/>
    </row>
    <row r="47" spans="1:11" ht="18.75" customHeight="1">
      <c r="A47" s="160">
        <v>6</v>
      </c>
      <c r="B47" s="151">
        <v>-1.9</v>
      </c>
      <c r="C47" s="151">
        <v>0.5</v>
      </c>
      <c r="D47" s="151">
        <v>-0.7</v>
      </c>
      <c r="E47" s="151">
        <v>1.7</v>
      </c>
      <c r="F47" s="151">
        <v>2.1</v>
      </c>
      <c r="G47" s="151">
        <v>0</v>
      </c>
      <c r="H47" s="151">
        <v>0.8</v>
      </c>
      <c r="I47" s="151">
        <v>-9.4</v>
      </c>
      <c r="J47" s="151">
        <v>0.9</v>
      </c>
      <c r="K47" s="141"/>
    </row>
    <row r="48" spans="1:11" ht="18.75" customHeight="1">
      <c r="A48" s="160">
        <v>7</v>
      </c>
      <c r="B48" s="151">
        <v>-0.7</v>
      </c>
      <c r="C48" s="151">
        <v>0.1</v>
      </c>
      <c r="D48" s="151">
        <v>0</v>
      </c>
      <c r="E48" s="151">
        <v>0.8</v>
      </c>
      <c r="F48" s="151">
        <v>0.7</v>
      </c>
      <c r="G48" s="151">
        <v>-1.3</v>
      </c>
      <c r="H48" s="151">
        <v>-1.4</v>
      </c>
      <c r="I48" s="151">
        <v>2</v>
      </c>
      <c r="J48" s="151">
        <v>0.4</v>
      </c>
      <c r="K48" s="141"/>
    </row>
    <row r="49" spans="1:11" ht="15.75" customHeight="1">
      <c r="A49" s="160">
        <v>8</v>
      </c>
      <c r="B49" s="151">
        <v>-0.9</v>
      </c>
      <c r="C49" s="151">
        <v>-1.7</v>
      </c>
      <c r="D49" s="151">
        <v>-0.3</v>
      </c>
      <c r="E49" s="151">
        <v>-1.1</v>
      </c>
      <c r="F49" s="151">
        <v>-0.9</v>
      </c>
      <c r="G49" s="151">
        <v>-2.6</v>
      </c>
      <c r="H49" s="151">
        <v>-2.1</v>
      </c>
      <c r="I49" s="151">
        <v>-6.6</v>
      </c>
      <c r="J49" s="151">
        <v>-0.1</v>
      </c>
      <c r="K49" s="141"/>
    </row>
    <row r="50" spans="1:17" ht="15.75" customHeight="1">
      <c r="A50" s="160">
        <v>9</v>
      </c>
      <c r="B50" s="151">
        <v>1.1</v>
      </c>
      <c r="C50" s="151">
        <v>-0.1</v>
      </c>
      <c r="D50" s="151">
        <v>2.5</v>
      </c>
      <c r="E50" s="151">
        <v>1.3</v>
      </c>
      <c r="F50" s="151">
        <v>1</v>
      </c>
      <c r="G50" s="151">
        <v>-0.1</v>
      </c>
      <c r="H50" s="151">
        <v>-0.2</v>
      </c>
      <c r="I50" s="151">
        <v>1</v>
      </c>
      <c r="J50" s="151">
        <v>0.2</v>
      </c>
      <c r="K50" s="152"/>
      <c r="L50" s="151"/>
      <c r="M50" s="151"/>
      <c r="N50" s="151"/>
      <c r="O50" s="151"/>
      <c r="P50" s="151"/>
      <c r="Q50" s="151"/>
    </row>
    <row r="51" spans="1:17" ht="15" customHeight="1">
      <c r="A51" s="160">
        <v>10</v>
      </c>
      <c r="B51" s="151">
        <v>0.4</v>
      </c>
      <c r="C51" s="151">
        <v>0.6</v>
      </c>
      <c r="D51" s="151">
        <v>0.4</v>
      </c>
      <c r="E51" s="151">
        <v>0.6</v>
      </c>
      <c r="F51" s="151">
        <v>0.2</v>
      </c>
      <c r="G51" s="151">
        <v>0.3</v>
      </c>
      <c r="H51" s="151">
        <v>0.3</v>
      </c>
      <c r="I51" s="151">
        <v>2.1</v>
      </c>
      <c r="J51" s="151">
        <v>2</v>
      </c>
      <c r="K51" s="151"/>
      <c r="L51" s="151"/>
      <c r="M51" s="151"/>
      <c r="N51" s="151"/>
      <c r="O51" s="151"/>
      <c r="P51" s="151"/>
      <c r="Q51" s="151"/>
    </row>
    <row r="52" spans="1:11" ht="15.75" customHeight="1">
      <c r="A52" s="160">
        <v>11</v>
      </c>
      <c r="B52" s="151">
        <v>-0.1</v>
      </c>
      <c r="C52" s="151">
        <v>-1.1</v>
      </c>
      <c r="D52" s="151">
        <v>0.2</v>
      </c>
      <c r="E52" s="151">
        <v>-0.8</v>
      </c>
      <c r="F52" s="151">
        <v>-1</v>
      </c>
      <c r="G52" s="151">
        <v>-1.4</v>
      </c>
      <c r="H52" s="151">
        <v>-1.7</v>
      </c>
      <c r="I52" s="151">
        <v>2</v>
      </c>
      <c r="J52" s="151">
        <v>2.1</v>
      </c>
      <c r="K52" s="141"/>
    </row>
    <row r="53" spans="1:11" ht="12" customHeight="1">
      <c r="A53" s="160"/>
      <c r="K53" s="141"/>
    </row>
    <row r="54" spans="1:11" ht="16.5" customHeight="1">
      <c r="A54" s="162" t="s">
        <v>65</v>
      </c>
      <c r="B54" s="361">
        <v>-7.3</v>
      </c>
      <c r="C54" s="163">
        <v>-1.2</v>
      </c>
      <c r="D54" s="163">
        <v>-6.2</v>
      </c>
      <c r="E54" s="163">
        <v>-0.1</v>
      </c>
      <c r="F54" s="163">
        <v>-0.4</v>
      </c>
      <c r="G54" s="163">
        <v>-0.8</v>
      </c>
      <c r="H54" s="163">
        <v>-1.1</v>
      </c>
      <c r="I54" s="163">
        <v>5.7</v>
      </c>
      <c r="J54" s="163">
        <v>1.3</v>
      </c>
      <c r="K54" s="141"/>
    </row>
    <row r="55" spans="1:11" ht="12" customHeight="1">
      <c r="A55" s="166"/>
      <c r="B55" s="163"/>
      <c r="C55" s="163"/>
      <c r="D55" s="163"/>
      <c r="E55" s="163"/>
      <c r="F55" s="163"/>
      <c r="G55" s="163"/>
      <c r="H55" s="163"/>
      <c r="I55" s="163"/>
      <c r="J55" s="163"/>
      <c r="K55" s="141"/>
    </row>
    <row r="56" spans="1:11" ht="18.75" customHeight="1">
      <c r="A56" s="142" t="s">
        <v>15</v>
      </c>
      <c r="B56" s="167"/>
      <c r="C56" s="164"/>
      <c r="D56" s="164"/>
      <c r="E56" s="164"/>
      <c r="F56" s="164"/>
      <c r="G56" s="164"/>
      <c r="H56" s="164"/>
      <c r="I56" s="164"/>
      <c r="J56" s="164"/>
      <c r="K56" s="141"/>
    </row>
    <row r="57" spans="1:11" ht="12" customHeight="1">
      <c r="A57" s="151"/>
      <c r="B57" s="140"/>
      <c r="C57" s="140"/>
      <c r="D57" s="140"/>
      <c r="E57" s="140"/>
      <c r="F57" s="140"/>
      <c r="G57" s="140"/>
      <c r="H57" s="140"/>
      <c r="I57" s="370" t="s">
        <v>58</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66</v>
      </c>
      <c r="B62" s="150">
        <v>105.9</v>
      </c>
      <c r="C62" s="152">
        <v>105.3</v>
      </c>
      <c r="D62" s="152">
        <v>101</v>
      </c>
      <c r="E62" s="152">
        <v>100.5</v>
      </c>
      <c r="F62" s="152">
        <v>102.3</v>
      </c>
      <c r="G62" s="152">
        <v>98.5</v>
      </c>
      <c r="H62" s="152">
        <v>100.2</v>
      </c>
      <c r="I62" s="152">
        <v>79.5</v>
      </c>
      <c r="J62" s="152">
        <v>102.5</v>
      </c>
    </row>
    <row r="63" spans="1:10" ht="15.75" customHeight="1">
      <c r="A63" s="153" t="s">
        <v>48</v>
      </c>
      <c r="B63" s="154">
        <v>104.3</v>
      </c>
      <c r="C63" s="152">
        <v>103.1</v>
      </c>
      <c r="D63" s="152">
        <v>100.2</v>
      </c>
      <c r="E63" s="152">
        <v>99.1</v>
      </c>
      <c r="F63" s="152">
        <v>100.7</v>
      </c>
      <c r="G63" s="152">
        <v>98.8</v>
      </c>
      <c r="H63" s="152">
        <v>99.2</v>
      </c>
      <c r="I63" s="152">
        <v>92.4</v>
      </c>
      <c r="J63" s="152">
        <v>103.1</v>
      </c>
    </row>
    <row r="64" spans="1:10" ht="15.75" customHeight="1">
      <c r="A64" s="153" t="s">
        <v>51</v>
      </c>
      <c r="B64" s="154">
        <v>101.8</v>
      </c>
      <c r="C64" s="152">
        <v>100.2</v>
      </c>
      <c r="D64" s="152">
        <v>101.1</v>
      </c>
      <c r="E64" s="152">
        <v>99.5</v>
      </c>
      <c r="F64" s="152">
        <v>100.7</v>
      </c>
      <c r="G64" s="152">
        <v>100</v>
      </c>
      <c r="H64" s="152">
        <v>98.8</v>
      </c>
      <c r="I64" s="152">
        <v>110.2</v>
      </c>
      <c r="J64" s="152">
        <v>103.2</v>
      </c>
    </row>
    <row r="65" spans="1:10" ht="15.75" customHeight="1">
      <c r="A65" s="149" t="s">
        <v>60</v>
      </c>
      <c r="B65" s="152">
        <v>100</v>
      </c>
      <c r="C65" s="152">
        <v>100</v>
      </c>
      <c r="D65" s="152">
        <v>100</v>
      </c>
      <c r="E65" s="152">
        <v>100</v>
      </c>
      <c r="F65" s="152">
        <v>100</v>
      </c>
      <c r="G65" s="152">
        <v>100</v>
      </c>
      <c r="H65" s="152">
        <v>100</v>
      </c>
      <c r="I65" s="152">
        <v>100</v>
      </c>
      <c r="J65" s="152">
        <v>100</v>
      </c>
    </row>
    <row r="66" spans="1:10" ht="15.75" customHeight="1">
      <c r="A66" s="149" t="s">
        <v>61</v>
      </c>
      <c r="B66" s="152">
        <v>100.2</v>
      </c>
      <c r="C66" s="152">
        <v>99.7</v>
      </c>
      <c r="D66" s="152">
        <v>100.4</v>
      </c>
      <c r="E66" s="152">
        <v>99.9</v>
      </c>
      <c r="F66" s="152">
        <v>100.4</v>
      </c>
      <c r="G66" s="152">
        <v>99.2</v>
      </c>
      <c r="H66" s="152">
        <v>98.8</v>
      </c>
      <c r="I66" s="152">
        <v>104.1</v>
      </c>
      <c r="J66" s="152">
        <v>103</v>
      </c>
    </row>
    <row r="67" spans="1:10" ht="15.75" customHeight="1">
      <c r="A67" s="155" t="s">
        <v>62</v>
      </c>
      <c r="B67" s="157">
        <v>96.9</v>
      </c>
      <c r="C67" s="157">
        <v>97.3</v>
      </c>
      <c r="D67" s="157">
        <v>97.8</v>
      </c>
      <c r="E67" s="157">
        <v>98.2</v>
      </c>
      <c r="F67" s="157">
        <v>98.7</v>
      </c>
      <c r="G67" s="157">
        <v>97.4</v>
      </c>
      <c r="H67" s="157">
        <v>97.4</v>
      </c>
      <c r="I67" s="157">
        <v>97.5</v>
      </c>
      <c r="J67" s="157">
        <v>104.7</v>
      </c>
    </row>
    <row r="68" spans="2:5" ht="12" customHeight="1">
      <c r="B68" s="158"/>
      <c r="E68" s="151"/>
    </row>
    <row r="69" spans="1:10" ht="15.75" customHeight="1">
      <c r="A69" s="160" t="s">
        <v>64</v>
      </c>
      <c r="B69" s="154">
        <v>186.2</v>
      </c>
      <c r="C69" s="151">
        <v>99.5</v>
      </c>
      <c r="D69" s="151">
        <v>187.7</v>
      </c>
      <c r="E69" s="151">
        <v>100.3</v>
      </c>
      <c r="F69" s="151">
        <v>100.6</v>
      </c>
      <c r="G69" s="151">
        <v>99.1</v>
      </c>
      <c r="H69" s="151">
        <v>98.4</v>
      </c>
      <c r="I69" s="151">
        <v>107.6</v>
      </c>
      <c r="J69" s="151">
        <v>104.7</v>
      </c>
    </row>
    <row r="70" spans="1:10" ht="15.75" customHeight="1">
      <c r="A70" s="160" t="s">
        <v>54</v>
      </c>
      <c r="B70" s="154">
        <v>81.5</v>
      </c>
      <c r="C70" s="151">
        <v>97.2</v>
      </c>
      <c r="D70" s="151">
        <v>81.7</v>
      </c>
      <c r="E70" s="151">
        <v>97.5</v>
      </c>
      <c r="F70" s="151">
        <v>97.9</v>
      </c>
      <c r="G70" s="151">
        <v>90.1</v>
      </c>
      <c r="H70" s="151">
        <v>90</v>
      </c>
      <c r="I70" s="151">
        <v>91.5</v>
      </c>
      <c r="J70" s="151">
        <v>104.3</v>
      </c>
    </row>
    <row r="71" spans="1:10" ht="15.75" customHeight="1">
      <c r="A71" s="160">
        <v>2</v>
      </c>
      <c r="B71" s="154">
        <v>80.4</v>
      </c>
      <c r="C71" s="151">
        <v>97.9</v>
      </c>
      <c r="D71" s="151">
        <v>80.6</v>
      </c>
      <c r="E71" s="151">
        <v>98.1</v>
      </c>
      <c r="F71" s="151">
        <v>98</v>
      </c>
      <c r="G71" s="151">
        <v>98.2</v>
      </c>
      <c r="H71" s="151">
        <v>98.2</v>
      </c>
      <c r="I71" s="151">
        <v>98.4</v>
      </c>
      <c r="J71" s="151">
        <v>104.1</v>
      </c>
    </row>
    <row r="72" spans="1:10" ht="15.75" customHeight="1">
      <c r="A72" s="160">
        <v>3</v>
      </c>
      <c r="B72" s="154">
        <v>84.4</v>
      </c>
      <c r="C72" s="151">
        <v>96.1</v>
      </c>
      <c r="D72" s="151">
        <v>84.8</v>
      </c>
      <c r="E72" s="151">
        <v>96.6</v>
      </c>
      <c r="F72" s="151">
        <v>97.3</v>
      </c>
      <c r="G72" s="151">
        <v>96.5</v>
      </c>
      <c r="H72" s="151">
        <v>96.4</v>
      </c>
      <c r="I72" s="151">
        <v>97.7</v>
      </c>
      <c r="J72" s="151">
        <v>103.6</v>
      </c>
    </row>
    <row r="73" spans="1:10" ht="15.75" customHeight="1">
      <c r="A73" s="160">
        <v>4</v>
      </c>
      <c r="B73" s="154">
        <v>81.5</v>
      </c>
      <c r="C73" s="151">
        <v>98.2</v>
      </c>
      <c r="D73" s="151">
        <v>82.1</v>
      </c>
      <c r="E73" s="151">
        <v>98.9</v>
      </c>
      <c r="F73" s="151">
        <v>99.3</v>
      </c>
      <c r="G73" s="151">
        <v>101.8</v>
      </c>
      <c r="H73" s="151">
        <v>101.3</v>
      </c>
      <c r="I73" s="151">
        <v>107</v>
      </c>
      <c r="J73" s="151">
        <v>104.7</v>
      </c>
    </row>
    <row r="74" spans="1:10" ht="15.75" customHeight="1">
      <c r="A74" s="160">
        <v>5</v>
      </c>
      <c r="B74" s="154">
        <v>80.2</v>
      </c>
      <c r="C74" s="151">
        <v>96.7</v>
      </c>
      <c r="D74" s="151">
        <v>80.9</v>
      </c>
      <c r="E74" s="151">
        <v>97.6</v>
      </c>
      <c r="F74" s="151">
        <v>98.3</v>
      </c>
      <c r="G74" s="151">
        <v>95.7</v>
      </c>
      <c r="H74" s="151">
        <v>95.2</v>
      </c>
      <c r="I74" s="151">
        <v>100.8</v>
      </c>
      <c r="J74" s="151">
        <v>103.6</v>
      </c>
    </row>
    <row r="75" spans="1:10" ht="15.75" customHeight="1">
      <c r="A75" s="160">
        <v>6</v>
      </c>
      <c r="B75" s="152">
        <v>141</v>
      </c>
      <c r="C75" s="151">
        <v>98.1</v>
      </c>
      <c r="D75" s="151">
        <v>142.7</v>
      </c>
      <c r="E75" s="151">
        <v>99.3</v>
      </c>
      <c r="F75" s="151">
        <v>99.8</v>
      </c>
      <c r="G75" s="151">
        <v>102.2</v>
      </c>
      <c r="H75" s="151">
        <v>101.9</v>
      </c>
      <c r="I75" s="151">
        <v>105.4</v>
      </c>
      <c r="J75" s="151">
        <v>104.9</v>
      </c>
    </row>
    <row r="76" spans="1:10" ht="15.75" customHeight="1">
      <c r="A76" s="160">
        <v>7</v>
      </c>
      <c r="B76" s="152">
        <v>113.5</v>
      </c>
      <c r="C76" s="151">
        <v>98</v>
      </c>
      <c r="D76" s="151">
        <v>114.4</v>
      </c>
      <c r="E76" s="151">
        <v>98.8</v>
      </c>
      <c r="F76" s="151">
        <v>99.4</v>
      </c>
      <c r="G76" s="151">
        <v>97.5</v>
      </c>
      <c r="H76" s="151">
        <v>98</v>
      </c>
      <c r="I76" s="151">
        <v>92.2</v>
      </c>
      <c r="J76" s="151">
        <v>105.3</v>
      </c>
    </row>
    <row r="77" spans="1:10" ht="15.75" customHeight="1">
      <c r="A77" s="160">
        <v>8</v>
      </c>
      <c r="B77" s="152">
        <v>83.4</v>
      </c>
      <c r="C77" s="151">
        <v>97.4</v>
      </c>
      <c r="D77" s="151">
        <v>84</v>
      </c>
      <c r="E77" s="151">
        <v>98.1</v>
      </c>
      <c r="F77" s="151">
        <v>98.9</v>
      </c>
      <c r="G77" s="151">
        <v>95.5</v>
      </c>
      <c r="H77" s="151">
        <v>96.4</v>
      </c>
      <c r="I77" s="151">
        <v>86</v>
      </c>
      <c r="J77" s="151">
        <v>104.9</v>
      </c>
    </row>
    <row r="78" spans="1:12" ht="15.75" customHeight="1">
      <c r="A78" s="160">
        <v>9</v>
      </c>
      <c r="B78" s="152">
        <v>80.2</v>
      </c>
      <c r="C78" s="151">
        <v>97</v>
      </c>
      <c r="D78" s="151">
        <v>81.2</v>
      </c>
      <c r="E78" s="151">
        <v>98.3</v>
      </c>
      <c r="F78" s="151">
        <v>99.1</v>
      </c>
      <c r="G78" s="151">
        <v>98</v>
      </c>
      <c r="H78" s="151">
        <v>98.3</v>
      </c>
      <c r="I78" s="151">
        <v>94.6</v>
      </c>
      <c r="J78" s="151">
        <v>104.6</v>
      </c>
      <c r="K78" s="151"/>
      <c r="L78" s="151"/>
    </row>
    <row r="79" spans="1:10" ht="15.75" customHeight="1">
      <c r="A79" s="160">
        <v>10</v>
      </c>
      <c r="B79" s="152">
        <v>81</v>
      </c>
      <c r="C79" s="151">
        <v>97.6</v>
      </c>
      <c r="D79" s="151">
        <v>81.8</v>
      </c>
      <c r="E79" s="151">
        <v>98.6</v>
      </c>
      <c r="F79" s="151">
        <v>99.2</v>
      </c>
      <c r="G79" s="151">
        <v>97.7</v>
      </c>
      <c r="H79" s="151">
        <v>97.9</v>
      </c>
      <c r="I79" s="151">
        <v>96.1</v>
      </c>
      <c r="J79" s="151">
        <v>105</v>
      </c>
    </row>
    <row r="80" spans="1:10" ht="15.75" customHeight="1">
      <c r="A80" s="160">
        <v>11</v>
      </c>
      <c r="B80" s="152">
        <v>81.6</v>
      </c>
      <c r="C80" s="151">
        <v>97.1</v>
      </c>
      <c r="D80" s="151">
        <v>82.7</v>
      </c>
      <c r="E80" s="151">
        <v>98.5</v>
      </c>
      <c r="F80" s="151">
        <v>98.4</v>
      </c>
      <c r="G80" s="151">
        <v>97.9</v>
      </c>
      <c r="H80" s="151">
        <v>97.9</v>
      </c>
      <c r="I80" s="151">
        <v>98.4</v>
      </c>
      <c r="J80" s="151">
        <v>105.4</v>
      </c>
    </row>
    <row r="81" ht="12.75" customHeight="1">
      <c r="A81" s="160"/>
    </row>
    <row r="82" spans="1:10" ht="15.75" customHeight="1">
      <c r="A82" s="162" t="s">
        <v>65</v>
      </c>
      <c r="B82" s="261">
        <v>173.1</v>
      </c>
      <c r="C82" s="163">
        <v>96.6</v>
      </c>
      <c r="D82" s="163">
        <v>176.4</v>
      </c>
      <c r="E82" s="163">
        <v>98.4</v>
      </c>
      <c r="F82" s="163">
        <v>98.4</v>
      </c>
      <c r="G82" s="163">
        <v>97.7</v>
      </c>
      <c r="H82" s="163">
        <v>97.3</v>
      </c>
      <c r="I82" s="163">
        <v>102.3</v>
      </c>
      <c r="J82" s="163">
        <v>105.6</v>
      </c>
    </row>
    <row r="83" ht="12" customHeight="1"/>
    <row r="84" spans="1:10" ht="15.75" customHeight="1">
      <c r="A84" s="164" t="s">
        <v>11</v>
      </c>
      <c r="B84" s="151"/>
      <c r="C84" s="151"/>
      <c r="D84" s="151"/>
      <c r="E84" s="151"/>
      <c r="F84" s="151"/>
      <c r="G84" s="151"/>
      <c r="H84" s="151"/>
      <c r="I84" s="151"/>
      <c r="J84" s="151"/>
    </row>
    <row r="85" spans="1:10" ht="15.75" customHeight="1">
      <c r="A85" s="149" t="s">
        <v>66</v>
      </c>
      <c r="B85" s="165">
        <v>-1</v>
      </c>
      <c r="C85" s="165">
        <v>-0.9</v>
      </c>
      <c r="D85" s="151">
        <v>-1.2</v>
      </c>
      <c r="E85" s="151">
        <v>-1.1</v>
      </c>
      <c r="F85" s="151">
        <v>-1.1</v>
      </c>
      <c r="G85" s="151">
        <v>1.7</v>
      </c>
      <c r="H85" s="151">
        <v>1.5</v>
      </c>
      <c r="I85" s="151">
        <v>3.6</v>
      </c>
      <c r="J85" s="151">
        <v>-0.8</v>
      </c>
    </row>
    <row r="86" spans="1:10" ht="15.75" customHeight="1">
      <c r="A86" s="153" t="s">
        <v>48</v>
      </c>
      <c r="B86" s="154">
        <v>-1.4</v>
      </c>
      <c r="C86" s="152">
        <v>-2</v>
      </c>
      <c r="D86" s="152">
        <v>-0.8</v>
      </c>
      <c r="E86" s="152">
        <v>-1.4</v>
      </c>
      <c r="F86" s="152">
        <v>-1.6</v>
      </c>
      <c r="G86" s="152">
        <v>0.4</v>
      </c>
      <c r="H86" s="152">
        <v>-0.9</v>
      </c>
      <c r="I86" s="152">
        <v>16.2</v>
      </c>
      <c r="J86" s="152">
        <v>0.6</v>
      </c>
    </row>
    <row r="87" spans="1:10" ht="15.75" customHeight="1">
      <c r="A87" s="153" t="s">
        <v>51</v>
      </c>
      <c r="B87" s="154">
        <v>-2.4</v>
      </c>
      <c r="C87" s="152">
        <v>-3</v>
      </c>
      <c r="D87" s="152">
        <v>0.9</v>
      </c>
      <c r="E87" s="152">
        <v>0.4</v>
      </c>
      <c r="F87" s="152">
        <v>0.1</v>
      </c>
      <c r="G87" s="152">
        <v>1.2</v>
      </c>
      <c r="H87" s="152">
        <v>-0.5</v>
      </c>
      <c r="I87" s="152">
        <v>19.3</v>
      </c>
      <c r="J87" s="152">
        <v>0.1</v>
      </c>
    </row>
    <row r="88" spans="1:10" ht="15.75" customHeight="1">
      <c r="A88" s="149" t="s">
        <v>60</v>
      </c>
      <c r="B88" s="152">
        <v>-1.8</v>
      </c>
      <c r="C88" s="152">
        <v>-0.1</v>
      </c>
      <c r="D88" s="152">
        <v>-1.1</v>
      </c>
      <c r="E88" s="152">
        <v>0.5</v>
      </c>
      <c r="F88" s="152">
        <v>-0.7</v>
      </c>
      <c r="G88" s="152">
        <v>0</v>
      </c>
      <c r="H88" s="152">
        <v>1.2</v>
      </c>
      <c r="I88" s="152">
        <v>-9.2</v>
      </c>
      <c r="J88" s="152">
        <v>-3.1</v>
      </c>
    </row>
    <row r="89" spans="1:10" ht="15.75" customHeight="1">
      <c r="A89" s="149" t="s">
        <v>61</v>
      </c>
      <c r="B89" s="152">
        <v>0.5</v>
      </c>
      <c r="C89" s="152">
        <v>0</v>
      </c>
      <c r="D89" s="152">
        <v>0.4</v>
      </c>
      <c r="E89" s="152">
        <v>-0.1</v>
      </c>
      <c r="F89" s="152">
        <v>0.3</v>
      </c>
      <c r="G89" s="152">
        <v>-0.8</v>
      </c>
      <c r="H89" s="152">
        <v>-1.2</v>
      </c>
      <c r="I89" s="152">
        <v>4.1</v>
      </c>
      <c r="J89" s="152">
        <v>2.9</v>
      </c>
    </row>
    <row r="90" spans="1:10" ht="15.75" customHeight="1">
      <c r="A90" s="155" t="s">
        <v>62</v>
      </c>
      <c r="B90" s="157">
        <v>-3.3</v>
      </c>
      <c r="C90" s="157">
        <v>-2.4</v>
      </c>
      <c r="D90" s="157">
        <v>-2.6</v>
      </c>
      <c r="E90" s="157">
        <v>-1.7</v>
      </c>
      <c r="F90" s="157">
        <v>-1.7</v>
      </c>
      <c r="G90" s="157">
        <v>-1.8</v>
      </c>
      <c r="H90" s="157">
        <v>-1.4</v>
      </c>
      <c r="I90" s="157">
        <v>-6.3</v>
      </c>
      <c r="J90" s="157">
        <v>1.7</v>
      </c>
    </row>
    <row r="91" ht="12" customHeight="1">
      <c r="B91" s="158"/>
    </row>
    <row r="92" spans="1:15" ht="17.25">
      <c r="A92" s="160" t="s">
        <v>64</v>
      </c>
      <c r="B92" s="151">
        <v>-1.5</v>
      </c>
      <c r="C92" s="151">
        <v>-2.1</v>
      </c>
      <c r="D92" s="151">
        <v>-1.4</v>
      </c>
      <c r="E92" s="151">
        <v>-2</v>
      </c>
      <c r="F92" s="151">
        <v>-1.6</v>
      </c>
      <c r="G92" s="151">
        <v>-1.3</v>
      </c>
      <c r="H92" s="151">
        <v>-0.9</v>
      </c>
      <c r="I92" s="151">
        <v>-4.8</v>
      </c>
      <c r="J92" s="151">
        <v>0.4</v>
      </c>
      <c r="K92" s="151"/>
      <c r="L92" s="151"/>
      <c r="M92" s="151"/>
      <c r="N92" s="151"/>
      <c r="O92" s="151"/>
    </row>
    <row r="93" spans="1:15" ht="17.25">
      <c r="A93" s="160" t="s">
        <v>54</v>
      </c>
      <c r="B93" s="151">
        <v>-2.5</v>
      </c>
      <c r="C93" s="151">
        <v>-4</v>
      </c>
      <c r="D93" s="151">
        <v>-1.9</v>
      </c>
      <c r="E93" s="151">
        <v>-3.5</v>
      </c>
      <c r="F93" s="151">
        <v>-4</v>
      </c>
      <c r="G93" s="151">
        <v>-5</v>
      </c>
      <c r="H93" s="151">
        <v>-4.3</v>
      </c>
      <c r="I93" s="151">
        <v>-11.8</v>
      </c>
      <c r="J93" s="151">
        <v>0.5</v>
      </c>
      <c r="K93" s="151"/>
      <c r="L93" s="151"/>
      <c r="M93" s="151"/>
      <c r="N93" s="151"/>
      <c r="O93" s="151"/>
    </row>
    <row r="94" spans="1:15" ht="17.25">
      <c r="A94" s="160">
        <v>2</v>
      </c>
      <c r="B94" s="151">
        <v>-4.1</v>
      </c>
      <c r="C94" s="151">
        <v>-3.9</v>
      </c>
      <c r="D94" s="151">
        <v>-3.5</v>
      </c>
      <c r="E94" s="151">
        <v>-3.3</v>
      </c>
      <c r="F94" s="151">
        <v>-3.6</v>
      </c>
      <c r="G94" s="151">
        <v>-1</v>
      </c>
      <c r="H94" s="151">
        <v>-0.3</v>
      </c>
      <c r="I94" s="151">
        <v>-7.9</v>
      </c>
      <c r="J94" s="151">
        <v>1.2</v>
      </c>
      <c r="K94" s="151"/>
      <c r="L94" s="151"/>
      <c r="M94" s="151"/>
      <c r="N94" s="151"/>
      <c r="O94" s="151"/>
    </row>
    <row r="95" spans="1:15" ht="17.25">
      <c r="A95" s="160">
        <v>3</v>
      </c>
      <c r="B95" s="151">
        <v>-2.8</v>
      </c>
      <c r="C95" s="151">
        <v>-0.9</v>
      </c>
      <c r="D95" s="151">
        <v>-1.9</v>
      </c>
      <c r="E95" s="151">
        <v>0.1</v>
      </c>
      <c r="F95" s="151">
        <v>0.9</v>
      </c>
      <c r="G95" s="151">
        <v>-0.8</v>
      </c>
      <c r="H95" s="151">
        <v>-1.8</v>
      </c>
      <c r="I95" s="151">
        <v>10.8</v>
      </c>
      <c r="J95" s="151">
        <v>7.4</v>
      </c>
      <c r="K95" s="151"/>
      <c r="L95" s="151"/>
      <c r="M95" s="151"/>
      <c r="N95" s="151"/>
      <c r="O95" s="151"/>
    </row>
    <row r="96" spans="1:15" ht="17.25">
      <c r="A96" s="160">
        <v>4</v>
      </c>
      <c r="B96" s="151">
        <v>-2</v>
      </c>
      <c r="C96" s="151">
        <v>-2.1</v>
      </c>
      <c r="D96" s="151">
        <v>-1.3</v>
      </c>
      <c r="E96" s="151">
        <v>-1.4</v>
      </c>
      <c r="F96" s="151">
        <v>-1.6</v>
      </c>
      <c r="G96" s="151">
        <v>-0.3</v>
      </c>
      <c r="H96" s="151">
        <v>0</v>
      </c>
      <c r="I96" s="151">
        <v>-3.3</v>
      </c>
      <c r="J96" s="151">
        <v>1.4</v>
      </c>
      <c r="K96" s="151"/>
      <c r="L96" s="151"/>
      <c r="M96" s="151"/>
      <c r="N96" s="151"/>
      <c r="O96" s="151"/>
    </row>
    <row r="97" spans="1:15" ht="17.25">
      <c r="A97" s="160">
        <v>5</v>
      </c>
      <c r="B97" s="151">
        <v>-2.4</v>
      </c>
      <c r="C97" s="151">
        <v>-2.7</v>
      </c>
      <c r="D97" s="151">
        <v>-1.8</v>
      </c>
      <c r="E97" s="151">
        <v>-2.1</v>
      </c>
      <c r="F97" s="151">
        <v>-2.2</v>
      </c>
      <c r="G97" s="151">
        <v>-0.5</v>
      </c>
      <c r="H97" s="151">
        <v>0.6</v>
      </c>
      <c r="I97" s="151">
        <v>-10.2</v>
      </c>
      <c r="J97" s="151">
        <v>0.3</v>
      </c>
      <c r="K97" s="151"/>
      <c r="L97" s="151"/>
      <c r="M97" s="151"/>
      <c r="N97" s="151"/>
      <c r="O97" s="151"/>
    </row>
    <row r="98" spans="1:15" ht="17.25">
      <c r="A98" s="160">
        <v>6</v>
      </c>
      <c r="B98" s="151">
        <v>-5.2</v>
      </c>
      <c r="C98" s="151">
        <v>-2.9</v>
      </c>
      <c r="D98" s="151">
        <v>-4</v>
      </c>
      <c r="E98" s="151">
        <v>-1.7</v>
      </c>
      <c r="F98" s="151">
        <v>-1.3</v>
      </c>
      <c r="G98" s="151">
        <v>-2</v>
      </c>
      <c r="H98" s="151">
        <v>-1.5</v>
      </c>
      <c r="I98" s="151">
        <v>-6.7</v>
      </c>
      <c r="J98" s="151">
        <v>1.5</v>
      </c>
      <c r="K98" s="151"/>
      <c r="L98" s="151"/>
      <c r="M98" s="151"/>
      <c r="N98" s="151"/>
      <c r="O98" s="151"/>
    </row>
    <row r="99" spans="1:15" ht="17.25">
      <c r="A99" s="160">
        <v>7</v>
      </c>
      <c r="B99" s="151">
        <v>-2.7</v>
      </c>
      <c r="C99" s="151">
        <v>-0.9</v>
      </c>
      <c r="D99" s="151">
        <v>-2.1</v>
      </c>
      <c r="E99" s="151">
        <v>-0.2</v>
      </c>
      <c r="F99" s="151">
        <v>0.1</v>
      </c>
      <c r="G99" s="151">
        <v>-3.5</v>
      </c>
      <c r="H99" s="151">
        <v>-2.6</v>
      </c>
      <c r="I99" s="151">
        <v>-12.4</v>
      </c>
      <c r="J99" s="151">
        <v>1.3</v>
      </c>
      <c r="K99" s="151"/>
      <c r="L99" s="151"/>
      <c r="M99" s="151"/>
      <c r="N99" s="151"/>
      <c r="O99" s="151"/>
    </row>
    <row r="100" spans="1:10" ht="17.25">
      <c r="A100" s="160">
        <v>8</v>
      </c>
      <c r="B100" s="151">
        <v>-2.3</v>
      </c>
      <c r="C100" s="151">
        <v>-3.6</v>
      </c>
      <c r="D100" s="151">
        <v>-1.8</v>
      </c>
      <c r="E100" s="151">
        <v>-3</v>
      </c>
      <c r="F100" s="151">
        <v>-2.4</v>
      </c>
      <c r="G100" s="151">
        <v>-2</v>
      </c>
      <c r="H100" s="151">
        <v>-1.4</v>
      </c>
      <c r="I100" s="151">
        <v>-8.1</v>
      </c>
      <c r="J100" s="151">
        <v>1.2</v>
      </c>
    </row>
    <row r="101" spans="1:15" ht="19.5" customHeight="1">
      <c r="A101" s="160">
        <v>9</v>
      </c>
      <c r="B101" s="151">
        <v>-1.7</v>
      </c>
      <c r="C101" s="151">
        <v>-1.7</v>
      </c>
      <c r="D101" s="151">
        <v>-0.4</v>
      </c>
      <c r="E101" s="151">
        <v>-0.3</v>
      </c>
      <c r="F101" s="151">
        <v>-0.8</v>
      </c>
      <c r="G101" s="151">
        <v>-2.4</v>
      </c>
      <c r="H101" s="151">
        <v>-2</v>
      </c>
      <c r="I101" s="151">
        <v>-7.3</v>
      </c>
      <c r="J101" s="151">
        <v>1.2</v>
      </c>
      <c r="K101" s="151"/>
      <c r="L101" s="151"/>
      <c r="M101" s="151"/>
      <c r="N101" s="151"/>
      <c r="O101" s="151"/>
    </row>
    <row r="102" spans="1:15" ht="17.25">
      <c r="A102" s="160">
        <v>10</v>
      </c>
      <c r="B102" s="151">
        <v>-1.3</v>
      </c>
      <c r="C102" s="151">
        <v>-1.2</v>
      </c>
      <c r="D102" s="151">
        <v>-1.3</v>
      </c>
      <c r="E102" s="151">
        <v>-1.2</v>
      </c>
      <c r="F102" s="151">
        <v>-1</v>
      </c>
      <c r="G102" s="151">
        <v>-0.8</v>
      </c>
      <c r="H102" s="151">
        <v>-0.2</v>
      </c>
      <c r="I102" s="151">
        <v>-6.6</v>
      </c>
      <c r="J102" s="151">
        <v>1.5</v>
      </c>
      <c r="K102" s="151"/>
      <c r="L102" s="151"/>
      <c r="M102" s="151"/>
      <c r="N102" s="151"/>
      <c r="O102" s="151"/>
    </row>
    <row r="103" spans="1:15" ht="17.25">
      <c r="A103" s="160">
        <v>11</v>
      </c>
      <c r="B103" s="151">
        <v>-1.1</v>
      </c>
      <c r="C103" s="151">
        <v>-2</v>
      </c>
      <c r="D103" s="151">
        <v>-0.8</v>
      </c>
      <c r="E103" s="151">
        <v>-1.7</v>
      </c>
      <c r="F103" s="151">
        <v>-1.9</v>
      </c>
      <c r="G103" s="151">
        <v>-2.3</v>
      </c>
      <c r="H103" s="151">
        <v>-1.9</v>
      </c>
      <c r="I103" s="151">
        <v>-5.1</v>
      </c>
      <c r="J103" s="151">
        <v>1.6</v>
      </c>
      <c r="K103" s="151"/>
      <c r="L103" s="151"/>
      <c r="M103" s="151"/>
      <c r="N103" s="151"/>
      <c r="O103" s="151"/>
    </row>
    <row r="104" ht="12" customHeight="1">
      <c r="A104" s="160"/>
    </row>
    <row r="105" spans="1:10" ht="21">
      <c r="A105" s="162" t="s">
        <v>65</v>
      </c>
      <c r="B105" s="163">
        <v>-7</v>
      </c>
      <c r="C105" s="163">
        <v>-2.9</v>
      </c>
      <c r="D105" s="163">
        <v>-6</v>
      </c>
      <c r="E105" s="163">
        <v>-1.9</v>
      </c>
      <c r="F105" s="163">
        <v>-2.2</v>
      </c>
      <c r="G105" s="163">
        <v>-1.4</v>
      </c>
      <c r="H105" s="163">
        <v>-1.1</v>
      </c>
      <c r="I105" s="163">
        <v>-4.9</v>
      </c>
      <c r="J105" s="163">
        <v>0.9</v>
      </c>
    </row>
    <row r="107" spans="1:10" ht="17.25">
      <c r="A107" s="363" t="s">
        <v>50</v>
      </c>
      <c r="B107" s="363"/>
      <c r="C107" s="363"/>
      <c r="D107" s="363"/>
      <c r="E107" s="363"/>
      <c r="F107" s="363"/>
      <c r="G107" s="363"/>
      <c r="H107" s="363"/>
      <c r="I107" s="363"/>
      <c r="J107" s="363"/>
    </row>
    <row r="108" ht="17.25">
      <c r="A108" s="151" t="s">
        <v>55</v>
      </c>
    </row>
    <row r="109" ht="17.25">
      <c r="A109" s="151" t="s">
        <v>56</v>
      </c>
    </row>
    <row r="110" ht="17.25">
      <c r="A110" s="151" t="s">
        <v>57</v>
      </c>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1" fitToWidth="1" horizontalDpi="300" verticalDpi="300" orientation="portrait" paperSize="9" scale="47"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82">
      <selection activeCell="A105" sqref="A105"/>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16</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17</v>
      </c>
      <c r="K5" s="141"/>
    </row>
    <row r="6" spans="9:11" s="138" customFormat="1" ht="11.25" customHeight="1">
      <c r="I6" s="370" t="s">
        <v>59</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18</v>
      </c>
      <c r="B10" s="147"/>
      <c r="C10" s="148"/>
      <c r="D10" s="148"/>
      <c r="E10" s="148"/>
      <c r="F10" s="148"/>
      <c r="G10" s="148"/>
      <c r="H10" s="148"/>
      <c r="I10" s="148"/>
      <c r="J10" s="148"/>
    </row>
    <row r="11" spans="1:10" s="138" customFormat="1" ht="15.75" customHeight="1">
      <c r="A11" s="149" t="s">
        <v>66</v>
      </c>
      <c r="B11" s="150">
        <v>100.7</v>
      </c>
      <c r="C11" s="152">
        <v>102.4</v>
      </c>
      <c r="D11" s="152">
        <v>96.1</v>
      </c>
      <c r="E11" s="152">
        <v>97.7</v>
      </c>
      <c r="F11" s="152">
        <v>100.1</v>
      </c>
      <c r="G11" s="152">
        <v>101.3</v>
      </c>
      <c r="H11" s="152">
        <v>103</v>
      </c>
      <c r="I11" s="152">
        <v>84.5</v>
      </c>
      <c r="J11" s="152">
        <v>102.5</v>
      </c>
    </row>
    <row r="12" spans="1:10" s="138" customFormat="1" ht="15.75" customHeight="1">
      <c r="A12" s="153" t="s">
        <v>48</v>
      </c>
      <c r="B12" s="154">
        <v>100.4</v>
      </c>
      <c r="C12" s="152">
        <v>101.8</v>
      </c>
      <c r="D12" s="152">
        <v>96.5</v>
      </c>
      <c r="E12" s="152">
        <v>97.8</v>
      </c>
      <c r="F12" s="152">
        <v>99</v>
      </c>
      <c r="G12" s="152">
        <v>102.1</v>
      </c>
      <c r="H12" s="152">
        <v>102.3</v>
      </c>
      <c r="I12" s="152">
        <v>100.3</v>
      </c>
      <c r="J12" s="152">
        <v>100.9</v>
      </c>
    </row>
    <row r="13" spans="1:10" s="138" customFormat="1" ht="15.75" customHeight="1">
      <c r="A13" s="153" t="s">
        <v>51</v>
      </c>
      <c r="B13" s="154">
        <v>99.1</v>
      </c>
      <c r="C13" s="152">
        <v>99.2</v>
      </c>
      <c r="D13" s="152">
        <v>98.4</v>
      </c>
      <c r="E13" s="152">
        <v>98.5</v>
      </c>
      <c r="F13" s="152">
        <v>100</v>
      </c>
      <c r="G13" s="152">
        <v>101.4</v>
      </c>
      <c r="H13" s="152">
        <v>100.8</v>
      </c>
      <c r="I13" s="152">
        <v>107.3</v>
      </c>
      <c r="J13" s="152">
        <v>102.1</v>
      </c>
    </row>
    <row r="14" spans="1:10" s="138" customFormat="1" ht="15.75" customHeight="1">
      <c r="A14" s="149" t="s">
        <v>60</v>
      </c>
      <c r="B14" s="154">
        <v>100</v>
      </c>
      <c r="C14" s="152">
        <v>100</v>
      </c>
      <c r="D14" s="152">
        <v>100</v>
      </c>
      <c r="E14" s="152">
        <v>100</v>
      </c>
      <c r="F14" s="152">
        <v>100</v>
      </c>
      <c r="G14" s="152">
        <v>100</v>
      </c>
      <c r="H14" s="152">
        <v>100</v>
      </c>
      <c r="I14" s="152">
        <v>100</v>
      </c>
      <c r="J14" s="152">
        <v>100</v>
      </c>
    </row>
    <row r="15" spans="1:10" s="138" customFormat="1" ht="15.75" customHeight="1">
      <c r="A15" s="149" t="s">
        <v>61</v>
      </c>
      <c r="B15" s="154">
        <v>98.8</v>
      </c>
      <c r="C15" s="152">
        <v>99.1</v>
      </c>
      <c r="D15" s="152">
        <v>99</v>
      </c>
      <c r="E15" s="152">
        <v>99.3</v>
      </c>
      <c r="F15" s="152">
        <v>98.8</v>
      </c>
      <c r="G15" s="152">
        <v>101.4</v>
      </c>
      <c r="H15" s="152">
        <v>101.9</v>
      </c>
      <c r="I15" s="152">
        <v>96.8</v>
      </c>
      <c r="J15" s="152">
        <v>105.7</v>
      </c>
    </row>
    <row r="16" spans="1:10" s="138" customFormat="1" ht="15.75" customHeight="1">
      <c r="A16" s="155" t="s">
        <v>62</v>
      </c>
      <c r="B16" s="156">
        <v>99.9</v>
      </c>
      <c r="C16" s="157">
        <v>100.9</v>
      </c>
      <c r="D16" s="157">
        <v>100.8</v>
      </c>
      <c r="E16" s="157">
        <v>101.8</v>
      </c>
      <c r="F16" s="157">
        <v>100.8</v>
      </c>
      <c r="G16" s="157">
        <v>101.6</v>
      </c>
      <c r="H16" s="157">
        <v>101.2</v>
      </c>
      <c r="I16" s="157">
        <v>105.7</v>
      </c>
      <c r="J16" s="157">
        <v>110.1</v>
      </c>
    </row>
    <row r="17" spans="2:9" s="138" customFormat="1" ht="12" customHeight="1">
      <c r="B17" s="158"/>
      <c r="E17" s="152"/>
      <c r="G17" s="151"/>
      <c r="I17" s="151"/>
    </row>
    <row r="18" spans="1:12" s="138" customFormat="1" ht="18.75" customHeight="1">
      <c r="A18" s="160" t="s">
        <v>64</v>
      </c>
      <c r="B18" s="151">
        <v>179.4</v>
      </c>
      <c r="C18" s="151">
        <v>98.4</v>
      </c>
      <c r="D18" s="151">
        <v>180.8</v>
      </c>
      <c r="E18" s="151">
        <v>99.2</v>
      </c>
      <c r="F18" s="151">
        <v>97.6</v>
      </c>
      <c r="G18" s="151">
        <v>104</v>
      </c>
      <c r="H18" s="151">
        <v>103.9</v>
      </c>
      <c r="I18" s="151">
        <v>105.4</v>
      </c>
      <c r="J18" s="151">
        <v>104.8</v>
      </c>
      <c r="K18" s="161"/>
      <c r="L18" s="161"/>
    </row>
    <row r="19" spans="1:12" s="138" customFormat="1" ht="18.75" customHeight="1">
      <c r="A19" s="160" t="s">
        <v>54</v>
      </c>
      <c r="B19" s="151">
        <v>82.8</v>
      </c>
      <c r="C19" s="151">
        <v>97</v>
      </c>
      <c r="D19" s="151">
        <v>83</v>
      </c>
      <c r="E19" s="151">
        <v>97.3</v>
      </c>
      <c r="F19" s="151">
        <v>97.2</v>
      </c>
      <c r="G19" s="151">
        <v>88.7</v>
      </c>
      <c r="H19" s="151">
        <v>88.7</v>
      </c>
      <c r="I19" s="151">
        <v>89.4</v>
      </c>
      <c r="J19" s="151">
        <v>108.9</v>
      </c>
      <c r="K19" s="161"/>
      <c r="L19" s="161"/>
    </row>
    <row r="20" spans="1:12" s="138" customFormat="1" ht="18.75" customHeight="1">
      <c r="A20" s="160">
        <v>2</v>
      </c>
      <c r="B20" s="151">
        <v>82.3</v>
      </c>
      <c r="C20" s="151">
        <v>101.4</v>
      </c>
      <c r="D20" s="151">
        <v>82.5</v>
      </c>
      <c r="E20" s="151">
        <v>101.6</v>
      </c>
      <c r="F20" s="151">
        <v>100.4</v>
      </c>
      <c r="G20" s="151">
        <v>105</v>
      </c>
      <c r="H20" s="151">
        <v>104.7</v>
      </c>
      <c r="I20" s="151">
        <v>107.3</v>
      </c>
      <c r="J20" s="151">
        <v>108.7</v>
      </c>
      <c r="K20" s="161"/>
      <c r="L20" s="161"/>
    </row>
    <row r="21" spans="1:12" s="138" customFormat="1" ht="18.75" customHeight="1">
      <c r="A21" s="160">
        <v>3</v>
      </c>
      <c r="B21" s="151">
        <v>93.8</v>
      </c>
      <c r="C21" s="151">
        <v>99.6</v>
      </c>
      <c r="D21" s="151">
        <v>94.3</v>
      </c>
      <c r="E21" s="151">
        <v>100.1</v>
      </c>
      <c r="F21" s="151">
        <v>99.2</v>
      </c>
      <c r="G21" s="151">
        <v>98.7</v>
      </c>
      <c r="H21" s="151">
        <v>98.1</v>
      </c>
      <c r="I21" s="151">
        <v>104</v>
      </c>
      <c r="J21" s="151">
        <v>108.7</v>
      </c>
      <c r="K21" s="161"/>
      <c r="L21" s="161"/>
    </row>
    <row r="22" spans="1:12" s="138" customFormat="1" ht="18.75" customHeight="1">
      <c r="A22" s="160">
        <v>4</v>
      </c>
      <c r="B22" s="151">
        <v>87.1</v>
      </c>
      <c r="C22" s="151">
        <v>103</v>
      </c>
      <c r="D22" s="151">
        <v>87.7</v>
      </c>
      <c r="E22" s="151">
        <v>103.7</v>
      </c>
      <c r="F22" s="151">
        <v>102</v>
      </c>
      <c r="G22" s="151">
        <v>109.3</v>
      </c>
      <c r="H22" s="151">
        <v>108.7</v>
      </c>
      <c r="I22" s="151">
        <v>115.2</v>
      </c>
      <c r="J22" s="151">
        <v>110.2</v>
      </c>
      <c r="K22" s="161"/>
      <c r="L22" s="161"/>
    </row>
    <row r="23" spans="1:12" s="138" customFormat="1" ht="18.75" customHeight="1">
      <c r="A23" s="160">
        <v>5</v>
      </c>
      <c r="B23" s="151">
        <v>80.1</v>
      </c>
      <c r="C23" s="151">
        <v>98.5</v>
      </c>
      <c r="D23" s="151">
        <v>80.8</v>
      </c>
      <c r="E23" s="151">
        <v>99.4</v>
      </c>
      <c r="F23" s="151">
        <v>98.9</v>
      </c>
      <c r="G23" s="151">
        <v>93.6</v>
      </c>
      <c r="H23" s="151">
        <v>93.3</v>
      </c>
      <c r="I23" s="151">
        <v>96.7</v>
      </c>
      <c r="J23" s="151">
        <v>110</v>
      </c>
      <c r="K23" s="161"/>
      <c r="L23" s="161"/>
    </row>
    <row r="24" spans="1:18" s="138" customFormat="1" ht="15.75" customHeight="1">
      <c r="A24" s="160">
        <v>6</v>
      </c>
      <c r="B24" s="151">
        <v>134.3</v>
      </c>
      <c r="C24" s="151">
        <v>101.9</v>
      </c>
      <c r="D24" s="151">
        <v>135.9</v>
      </c>
      <c r="E24" s="151">
        <v>103.1</v>
      </c>
      <c r="F24" s="151">
        <v>102.1</v>
      </c>
      <c r="G24" s="151">
        <v>108.5</v>
      </c>
      <c r="H24" s="151">
        <v>107.7</v>
      </c>
      <c r="I24" s="151">
        <v>115.9</v>
      </c>
      <c r="J24" s="151">
        <v>110.1</v>
      </c>
      <c r="P24" s="159"/>
      <c r="Q24" s="159"/>
      <c r="R24" s="159"/>
    </row>
    <row r="25" spans="1:27" s="159" customFormat="1" ht="15.75" customHeight="1">
      <c r="A25" s="160">
        <v>7</v>
      </c>
      <c r="B25" s="151">
        <v>119</v>
      </c>
      <c r="C25" s="151">
        <v>102.5</v>
      </c>
      <c r="D25" s="151">
        <v>120</v>
      </c>
      <c r="E25" s="151">
        <v>103.3</v>
      </c>
      <c r="F25" s="151">
        <v>101.9</v>
      </c>
      <c r="G25" s="151">
        <v>104.6</v>
      </c>
      <c r="H25" s="151">
        <v>104.6</v>
      </c>
      <c r="I25" s="151">
        <v>104.6</v>
      </c>
      <c r="J25" s="151">
        <v>107.9</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8</v>
      </c>
      <c r="B26" s="151">
        <v>91.8</v>
      </c>
      <c r="C26" s="151">
        <v>102.4</v>
      </c>
      <c r="D26" s="151">
        <v>92.4</v>
      </c>
      <c r="E26" s="151">
        <v>103.1</v>
      </c>
      <c r="F26" s="151">
        <v>102.1</v>
      </c>
      <c r="G26" s="151">
        <v>97.2</v>
      </c>
      <c r="H26" s="151">
        <v>97</v>
      </c>
      <c r="I26" s="151">
        <v>99.3</v>
      </c>
      <c r="J26" s="151">
        <v>107.5</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9</v>
      </c>
      <c r="B27" s="151">
        <v>84.4</v>
      </c>
      <c r="C27" s="151">
        <v>102.4</v>
      </c>
      <c r="D27" s="151">
        <v>85.5</v>
      </c>
      <c r="E27" s="151">
        <v>103.7</v>
      </c>
      <c r="F27" s="151">
        <v>103</v>
      </c>
      <c r="G27" s="151">
        <v>103.2</v>
      </c>
      <c r="H27" s="151">
        <v>103</v>
      </c>
      <c r="I27" s="151">
        <v>106</v>
      </c>
      <c r="J27" s="151">
        <v>107.7</v>
      </c>
    </row>
    <row r="28" spans="1:10" s="138" customFormat="1" ht="18.75" customHeight="1">
      <c r="A28" s="160">
        <v>10</v>
      </c>
      <c r="B28" s="151">
        <v>85</v>
      </c>
      <c r="C28" s="151">
        <v>102.2</v>
      </c>
      <c r="D28" s="151">
        <v>85.8</v>
      </c>
      <c r="E28" s="151">
        <v>103.2</v>
      </c>
      <c r="F28" s="151">
        <v>102.6</v>
      </c>
      <c r="G28" s="151">
        <v>104.9</v>
      </c>
      <c r="H28" s="151">
        <v>104.7</v>
      </c>
      <c r="I28" s="151">
        <v>106.6</v>
      </c>
      <c r="J28" s="151">
        <v>114.9</v>
      </c>
    </row>
    <row r="29" spans="1:10" s="138" customFormat="1" ht="18.75" customHeight="1">
      <c r="A29" s="160">
        <v>11</v>
      </c>
      <c r="B29" s="151">
        <v>85.1</v>
      </c>
      <c r="C29" s="151">
        <v>100.4</v>
      </c>
      <c r="D29" s="151">
        <v>86.3</v>
      </c>
      <c r="E29" s="151">
        <v>101.8</v>
      </c>
      <c r="F29" s="151">
        <v>100.6</v>
      </c>
      <c r="G29" s="151">
        <v>103</v>
      </c>
      <c r="H29" s="151">
        <v>102.4</v>
      </c>
      <c r="I29" s="151">
        <v>109.3</v>
      </c>
      <c r="J29" s="151">
        <v>113.7</v>
      </c>
    </row>
    <row r="30" spans="1:10" s="138" customFormat="1" ht="12" customHeight="1">
      <c r="A30" s="160"/>
      <c r="B30" s="151"/>
      <c r="C30" s="151"/>
      <c r="D30" s="151"/>
      <c r="E30" s="151"/>
      <c r="F30" s="151"/>
      <c r="G30" s="151"/>
      <c r="H30" s="151"/>
      <c r="I30" s="151"/>
      <c r="J30" s="151"/>
    </row>
    <row r="31" spans="1:10" s="138" customFormat="1" ht="18.75" customHeight="1">
      <c r="A31" s="162" t="s">
        <v>65</v>
      </c>
      <c r="B31" s="163">
        <v>171.7</v>
      </c>
      <c r="C31" s="163">
        <v>99.5</v>
      </c>
      <c r="D31" s="163">
        <v>175</v>
      </c>
      <c r="E31" s="163">
        <v>101.4</v>
      </c>
      <c r="F31" s="163">
        <v>99.6</v>
      </c>
      <c r="G31" s="163">
        <v>102.9</v>
      </c>
      <c r="H31" s="163">
        <v>101.8</v>
      </c>
      <c r="I31" s="163">
        <v>114.6</v>
      </c>
      <c r="J31" s="163">
        <v>112.8</v>
      </c>
    </row>
    <row r="32" s="138" customFormat="1" ht="12" customHeight="1"/>
    <row r="33" spans="1:10" s="138" customFormat="1" ht="15.75" customHeight="1">
      <c r="A33" s="164" t="s">
        <v>19</v>
      </c>
      <c r="B33" s="152"/>
      <c r="C33" s="151"/>
      <c r="D33" s="151"/>
      <c r="E33" s="151"/>
      <c r="F33" s="151"/>
      <c r="G33" s="152"/>
      <c r="H33" s="152"/>
      <c r="I33" s="151"/>
      <c r="J33" s="151"/>
    </row>
    <row r="34" spans="1:11" s="138" customFormat="1" ht="15.75" customHeight="1">
      <c r="A34" s="149" t="s">
        <v>66</v>
      </c>
      <c r="B34" s="165">
        <v>0.7</v>
      </c>
      <c r="C34" s="165">
        <v>0.1</v>
      </c>
      <c r="D34" s="152">
        <v>0.5</v>
      </c>
      <c r="E34" s="151">
        <v>-0.1</v>
      </c>
      <c r="F34" s="151">
        <v>1.3</v>
      </c>
      <c r="G34" s="151">
        <v>2.6</v>
      </c>
      <c r="H34" s="151">
        <v>2.9</v>
      </c>
      <c r="I34" s="151">
        <v>-0.5</v>
      </c>
      <c r="J34" s="151">
        <v>1.9</v>
      </c>
      <c r="K34" s="141"/>
    </row>
    <row r="35" spans="1:11" s="138" customFormat="1" ht="15.75" customHeight="1">
      <c r="A35" s="153" t="s">
        <v>48</v>
      </c>
      <c r="B35" s="154">
        <v>-0.2</v>
      </c>
      <c r="C35" s="152">
        <v>-0.5</v>
      </c>
      <c r="D35" s="152">
        <v>0.4</v>
      </c>
      <c r="E35" s="152">
        <v>0.1</v>
      </c>
      <c r="F35" s="152">
        <v>-1.1</v>
      </c>
      <c r="G35" s="152">
        <v>0.8</v>
      </c>
      <c r="H35" s="152">
        <v>-0.7</v>
      </c>
      <c r="I35" s="152">
        <v>18.8</v>
      </c>
      <c r="J35" s="152">
        <v>-1.5</v>
      </c>
      <c r="K35" s="141"/>
    </row>
    <row r="36" spans="1:11" s="138" customFormat="1" ht="15.75" customHeight="1">
      <c r="A36" s="153" t="s">
        <v>51</v>
      </c>
      <c r="B36" s="154">
        <v>-1.4</v>
      </c>
      <c r="C36" s="152">
        <v>-2.5</v>
      </c>
      <c r="D36" s="152">
        <v>2</v>
      </c>
      <c r="E36" s="152">
        <v>0.8</v>
      </c>
      <c r="F36" s="152">
        <v>1</v>
      </c>
      <c r="G36" s="152">
        <v>-0.7</v>
      </c>
      <c r="H36" s="152">
        <v>-1.5</v>
      </c>
      <c r="I36" s="152">
        <v>6.9</v>
      </c>
      <c r="J36" s="152">
        <v>1.2</v>
      </c>
      <c r="K36" s="141"/>
    </row>
    <row r="37" spans="1:11" s="138" customFormat="1" ht="15.75" customHeight="1">
      <c r="A37" s="149" t="s">
        <v>60</v>
      </c>
      <c r="B37" s="152">
        <v>0.9</v>
      </c>
      <c r="C37" s="152">
        <v>0.7</v>
      </c>
      <c r="D37" s="152">
        <v>1.6</v>
      </c>
      <c r="E37" s="152">
        <v>1.5</v>
      </c>
      <c r="F37" s="152">
        <v>0</v>
      </c>
      <c r="G37" s="152">
        <v>-1.4</v>
      </c>
      <c r="H37" s="152">
        <v>-0.8</v>
      </c>
      <c r="I37" s="152">
        <v>-6.8</v>
      </c>
      <c r="J37" s="152">
        <v>-2.1</v>
      </c>
      <c r="K37" s="141"/>
    </row>
    <row r="38" spans="1:11" s="138" customFormat="1" ht="15.75" customHeight="1">
      <c r="A38" s="149" t="s">
        <v>61</v>
      </c>
      <c r="B38" s="152">
        <v>-0.8</v>
      </c>
      <c r="C38" s="152">
        <v>-0.5</v>
      </c>
      <c r="D38" s="152">
        <v>-1</v>
      </c>
      <c r="E38" s="152">
        <v>-0.8</v>
      </c>
      <c r="F38" s="152">
        <v>-1.2</v>
      </c>
      <c r="G38" s="152">
        <v>1.4</v>
      </c>
      <c r="H38" s="152">
        <v>1.9</v>
      </c>
      <c r="I38" s="152">
        <v>-3.2</v>
      </c>
      <c r="J38" s="152">
        <v>5.7</v>
      </c>
      <c r="K38" s="141"/>
    </row>
    <row r="39" spans="1:11" s="138" customFormat="1" ht="15.75" customHeight="1">
      <c r="A39" s="155" t="s">
        <v>62</v>
      </c>
      <c r="B39" s="157">
        <v>1.1</v>
      </c>
      <c r="C39" s="157">
        <v>1.8</v>
      </c>
      <c r="D39" s="157">
        <v>1.8</v>
      </c>
      <c r="E39" s="157">
        <v>2.5</v>
      </c>
      <c r="F39" s="157">
        <v>2</v>
      </c>
      <c r="G39" s="157">
        <v>0.2</v>
      </c>
      <c r="H39" s="157">
        <v>-0.7</v>
      </c>
      <c r="I39" s="157">
        <v>9.2</v>
      </c>
      <c r="J39" s="157">
        <v>4.2</v>
      </c>
      <c r="K39" s="141"/>
    </row>
    <row r="40" spans="2:11" s="138" customFormat="1" ht="12" customHeight="1">
      <c r="B40" s="158"/>
      <c r="I40" s="151"/>
      <c r="K40" s="141"/>
    </row>
    <row r="41" spans="1:11" s="138" customFormat="1" ht="15.75" customHeight="1">
      <c r="A41" s="160" t="s">
        <v>64</v>
      </c>
      <c r="B41" s="151">
        <v>-2.9</v>
      </c>
      <c r="C41" s="151">
        <v>-2.1</v>
      </c>
      <c r="D41" s="151">
        <v>-2.8</v>
      </c>
      <c r="E41" s="151">
        <v>-2</v>
      </c>
      <c r="F41" s="151">
        <v>-2.3</v>
      </c>
      <c r="G41" s="151">
        <v>-0.3</v>
      </c>
      <c r="H41" s="151">
        <v>0.7</v>
      </c>
      <c r="I41" s="151">
        <v>-9.1</v>
      </c>
      <c r="J41" s="151">
        <v>6.6</v>
      </c>
      <c r="K41" s="141"/>
    </row>
    <row r="42" spans="1:10" s="138" customFormat="1" ht="18.75" customHeight="1">
      <c r="A42" s="160" t="s">
        <v>54</v>
      </c>
      <c r="B42" s="151">
        <v>0.7</v>
      </c>
      <c r="C42" s="151">
        <v>-3.2</v>
      </c>
      <c r="D42" s="151">
        <v>1.2</v>
      </c>
      <c r="E42" s="151">
        <v>-2.6</v>
      </c>
      <c r="F42" s="151">
        <v>-3.4</v>
      </c>
      <c r="G42" s="151">
        <v>-2.8</v>
      </c>
      <c r="H42" s="151">
        <v>-3.6</v>
      </c>
      <c r="I42" s="151">
        <v>6.9</v>
      </c>
      <c r="J42" s="151">
        <v>3.4</v>
      </c>
    </row>
    <row r="43" spans="1:11" s="138" customFormat="1" ht="18.75" customHeight="1">
      <c r="A43" s="160">
        <v>2</v>
      </c>
      <c r="B43" s="151">
        <v>0</v>
      </c>
      <c r="C43" s="151">
        <v>0</v>
      </c>
      <c r="D43" s="151">
        <v>0.6</v>
      </c>
      <c r="E43" s="151">
        <v>0.6</v>
      </c>
      <c r="F43" s="151">
        <v>-0.3</v>
      </c>
      <c r="G43" s="151">
        <v>1</v>
      </c>
      <c r="H43" s="151">
        <v>0.4</v>
      </c>
      <c r="I43" s="151">
        <v>5.7</v>
      </c>
      <c r="J43" s="151">
        <v>3.8</v>
      </c>
      <c r="K43" s="141"/>
    </row>
    <row r="44" spans="1:11" s="138" customFormat="1" ht="18.75" customHeight="1">
      <c r="A44" s="160">
        <v>3</v>
      </c>
      <c r="B44" s="151">
        <v>-3</v>
      </c>
      <c r="C44" s="151">
        <v>-2.1</v>
      </c>
      <c r="D44" s="151">
        <v>-2</v>
      </c>
      <c r="E44" s="151">
        <v>-1.1</v>
      </c>
      <c r="F44" s="151">
        <v>-1.8</v>
      </c>
      <c r="G44" s="151">
        <v>-2</v>
      </c>
      <c r="H44" s="151">
        <v>-3</v>
      </c>
      <c r="I44" s="151">
        <v>7.3</v>
      </c>
      <c r="J44" s="151">
        <v>4</v>
      </c>
      <c r="K44" s="141"/>
    </row>
    <row r="45" spans="1:11" s="138" customFormat="1" ht="18.75" customHeight="1">
      <c r="A45" s="160">
        <v>4</v>
      </c>
      <c r="B45" s="151">
        <v>4.4</v>
      </c>
      <c r="C45" s="151">
        <v>1.5</v>
      </c>
      <c r="D45" s="151">
        <v>5.2</v>
      </c>
      <c r="E45" s="151">
        <v>2.2</v>
      </c>
      <c r="F45" s="151">
        <v>0.3</v>
      </c>
      <c r="G45" s="151">
        <v>4</v>
      </c>
      <c r="H45" s="151">
        <v>2.2</v>
      </c>
      <c r="I45" s="151">
        <v>24.9</v>
      </c>
      <c r="J45" s="151">
        <v>3.1</v>
      </c>
      <c r="K45" s="141"/>
    </row>
    <row r="46" spans="1:11" s="138" customFormat="1" ht="18.75" customHeight="1">
      <c r="A46" s="160">
        <v>5</v>
      </c>
      <c r="B46" s="151">
        <v>-0.1</v>
      </c>
      <c r="C46" s="151">
        <v>-0.1</v>
      </c>
      <c r="D46" s="151">
        <v>0.5</v>
      </c>
      <c r="E46" s="151">
        <v>0.5</v>
      </c>
      <c r="F46" s="151">
        <v>-0.3</v>
      </c>
      <c r="G46" s="151">
        <v>1.5</v>
      </c>
      <c r="H46" s="151">
        <v>0.9</v>
      </c>
      <c r="I46" s="151">
        <v>8.8</v>
      </c>
      <c r="J46" s="151">
        <v>3.2</v>
      </c>
      <c r="K46" s="141"/>
    </row>
    <row r="47" spans="1:11" s="138" customFormat="1" ht="18.75" customHeight="1">
      <c r="A47" s="160">
        <v>6</v>
      </c>
      <c r="B47" s="151">
        <v>-5.4</v>
      </c>
      <c r="C47" s="151">
        <v>-1.1</v>
      </c>
      <c r="D47" s="151">
        <v>-4.2</v>
      </c>
      <c r="E47" s="151">
        <v>0.1</v>
      </c>
      <c r="F47" s="151">
        <v>0</v>
      </c>
      <c r="G47" s="151">
        <v>1</v>
      </c>
      <c r="H47" s="151">
        <v>0.1</v>
      </c>
      <c r="I47" s="151">
        <v>10</v>
      </c>
      <c r="J47" s="151">
        <v>3.6</v>
      </c>
      <c r="K47" s="141"/>
    </row>
    <row r="48" spans="1:11" s="138" customFormat="1" ht="18.75" customHeight="1">
      <c r="A48" s="160">
        <v>7</v>
      </c>
      <c r="B48" s="151">
        <v>7.4</v>
      </c>
      <c r="C48" s="151">
        <v>5.3</v>
      </c>
      <c r="D48" s="151">
        <v>8.2</v>
      </c>
      <c r="E48" s="151">
        <v>6.1</v>
      </c>
      <c r="F48" s="151">
        <v>6</v>
      </c>
      <c r="G48" s="151">
        <v>-0.7</v>
      </c>
      <c r="H48" s="151">
        <v>-1</v>
      </c>
      <c r="I48" s="151">
        <v>3.1</v>
      </c>
      <c r="J48" s="151">
        <v>1.4</v>
      </c>
      <c r="K48" s="141"/>
    </row>
    <row r="49" spans="1:11" s="138" customFormat="1" ht="15.75" customHeight="1">
      <c r="A49" s="160">
        <v>8</v>
      </c>
      <c r="B49" s="151">
        <v>5.6</v>
      </c>
      <c r="C49" s="151">
        <v>5.3</v>
      </c>
      <c r="D49" s="151">
        <v>6.2</v>
      </c>
      <c r="E49" s="151">
        <v>6</v>
      </c>
      <c r="F49" s="151">
        <v>5.6</v>
      </c>
      <c r="G49" s="151">
        <v>-2</v>
      </c>
      <c r="H49" s="151">
        <v>-2.6</v>
      </c>
      <c r="I49" s="151">
        <v>3.2</v>
      </c>
      <c r="J49" s="151">
        <v>0.6</v>
      </c>
      <c r="K49" s="141"/>
    </row>
    <row r="50" spans="1:17" s="138" customFormat="1" ht="15.75" customHeight="1">
      <c r="A50" s="160">
        <v>9</v>
      </c>
      <c r="B50" s="151">
        <v>6.2</v>
      </c>
      <c r="C50" s="151">
        <v>5.7</v>
      </c>
      <c r="D50" s="151">
        <v>7.7</v>
      </c>
      <c r="E50" s="151">
        <v>7.1</v>
      </c>
      <c r="F50" s="151">
        <v>7</v>
      </c>
      <c r="G50" s="151">
        <v>0.9</v>
      </c>
      <c r="H50" s="151">
        <v>0.1</v>
      </c>
      <c r="I50" s="151">
        <v>11</v>
      </c>
      <c r="J50" s="151">
        <v>0.8</v>
      </c>
      <c r="K50" s="152"/>
      <c r="L50" s="151"/>
      <c r="M50" s="151"/>
      <c r="N50" s="151"/>
      <c r="O50" s="151"/>
      <c r="P50" s="151"/>
      <c r="Q50" s="151"/>
    </row>
    <row r="51" spans="1:17" s="138" customFormat="1" ht="15" customHeight="1">
      <c r="A51" s="160">
        <v>10</v>
      </c>
      <c r="B51" s="151">
        <v>5.6</v>
      </c>
      <c r="C51" s="151">
        <v>6.2</v>
      </c>
      <c r="D51" s="151">
        <v>5.5</v>
      </c>
      <c r="E51" s="151">
        <v>6.2</v>
      </c>
      <c r="F51" s="151">
        <v>6.1</v>
      </c>
      <c r="G51" s="151">
        <v>3.9</v>
      </c>
      <c r="H51" s="151">
        <v>3.2</v>
      </c>
      <c r="I51" s="151">
        <v>10.8</v>
      </c>
      <c r="J51" s="151">
        <v>10.1</v>
      </c>
      <c r="K51" s="151"/>
      <c r="L51" s="151"/>
      <c r="M51" s="151"/>
      <c r="N51" s="151"/>
      <c r="O51" s="151"/>
      <c r="P51" s="151"/>
      <c r="Q51" s="151"/>
    </row>
    <row r="52" spans="1:11" s="138" customFormat="1" ht="15.75" customHeight="1">
      <c r="A52" s="160">
        <v>11</v>
      </c>
      <c r="B52" s="151">
        <v>4.2</v>
      </c>
      <c r="C52" s="151">
        <v>3.6</v>
      </c>
      <c r="D52" s="151">
        <v>4.5</v>
      </c>
      <c r="E52" s="151">
        <v>3.9</v>
      </c>
      <c r="F52" s="151">
        <v>3.8</v>
      </c>
      <c r="G52" s="151">
        <v>-1.4</v>
      </c>
      <c r="H52" s="151">
        <v>-2.7</v>
      </c>
      <c r="I52" s="151">
        <v>11.3</v>
      </c>
      <c r="J52" s="151">
        <v>8.8</v>
      </c>
      <c r="K52" s="141"/>
    </row>
    <row r="53" spans="1:11" s="138" customFormat="1" ht="12" customHeight="1">
      <c r="A53" s="160"/>
      <c r="K53" s="141"/>
    </row>
    <row r="54" spans="1:11" s="138" customFormat="1" ht="17.25" customHeight="1">
      <c r="A54" s="162" t="s">
        <v>65</v>
      </c>
      <c r="B54" s="163">
        <v>-4.3</v>
      </c>
      <c r="C54" s="163">
        <v>1.1</v>
      </c>
      <c r="D54" s="163">
        <v>-3.2</v>
      </c>
      <c r="E54" s="163">
        <v>2.2</v>
      </c>
      <c r="F54" s="163">
        <v>2</v>
      </c>
      <c r="G54" s="163">
        <v>-1.1</v>
      </c>
      <c r="H54" s="163">
        <v>-2</v>
      </c>
      <c r="I54" s="163">
        <v>8.7</v>
      </c>
      <c r="J54" s="163">
        <v>7.6</v>
      </c>
      <c r="K54" s="141"/>
    </row>
    <row r="55" spans="1:11" s="138" customFormat="1" ht="12" customHeight="1">
      <c r="A55" s="166"/>
      <c r="B55" s="163"/>
      <c r="C55" s="163"/>
      <c r="D55" s="163"/>
      <c r="E55" s="163"/>
      <c r="F55" s="163"/>
      <c r="G55" s="163"/>
      <c r="H55" s="163"/>
      <c r="I55" s="163"/>
      <c r="J55" s="163"/>
      <c r="K55" s="141"/>
    </row>
    <row r="56" spans="1:11" s="138" customFormat="1" ht="18.75" customHeight="1">
      <c r="A56" s="142" t="s">
        <v>20</v>
      </c>
      <c r="B56" s="167"/>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59</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18</v>
      </c>
      <c r="B61" s="147"/>
      <c r="C61" s="148"/>
      <c r="D61" s="148"/>
      <c r="E61" s="148"/>
      <c r="F61" s="148"/>
      <c r="G61" s="148"/>
      <c r="H61" s="148"/>
      <c r="I61" s="148"/>
      <c r="J61" s="148"/>
    </row>
    <row r="62" spans="1:10" s="138" customFormat="1" ht="15.75" customHeight="1">
      <c r="A62" s="149" t="s">
        <v>66</v>
      </c>
      <c r="B62" s="150">
        <v>104</v>
      </c>
      <c r="C62" s="152">
        <v>106</v>
      </c>
      <c r="D62" s="152">
        <v>99.2</v>
      </c>
      <c r="E62" s="152">
        <v>101.1</v>
      </c>
      <c r="F62" s="152">
        <v>104.5</v>
      </c>
      <c r="G62" s="152">
        <v>100.8</v>
      </c>
      <c r="H62" s="152">
        <v>102.5</v>
      </c>
      <c r="I62" s="152">
        <v>85.9</v>
      </c>
      <c r="J62" s="152">
        <v>99.2</v>
      </c>
    </row>
    <row r="63" spans="1:10" s="138" customFormat="1" ht="15.75" customHeight="1">
      <c r="A63" s="153" t="s">
        <v>48</v>
      </c>
      <c r="B63" s="154">
        <v>103.7</v>
      </c>
      <c r="C63" s="152">
        <v>105.4</v>
      </c>
      <c r="D63" s="152">
        <v>99.7</v>
      </c>
      <c r="E63" s="152">
        <v>101.3</v>
      </c>
      <c r="F63" s="152">
        <v>104.1</v>
      </c>
      <c r="G63" s="152">
        <v>101.1</v>
      </c>
      <c r="H63" s="152">
        <v>101.8</v>
      </c>
      <c r="I63" s="152">
        <v>94.2</v>
      </c>
      <c r="J63" s="152">
        <v>98.8</v>
      </c>
    </row>
    <row r="64" spans="1:10" s="138" customFormat="1" ht="15.75" customHeight="1">
      <c r="A64" s="153" t="s">
        <v>51</v>
      </c>
      <c r="B64" s="154">
        <v>101</v>
      </c>
      <c r="C64" s="152">
        <v>101.5</v>
      </c>
      <c r="D64" s="152">
        <v>100.3</v>
      </c>
      <c r="E64" s="152">
        <v>100.8</v>
      </c>
      <c r="F64" s="152">
        <v>103</v>
      </c>
      <c r="G64" s="152">
        <v>101.7</v>
      </c>
      <c r="H64" s="152">
        <v>100.9</v>
      </c>
      <c r="I64" s="152">
        <v>108.3</v>
      </c>
      <c r="J64" s="152">
        <v>100.5</v>
      </c>
    </row>
    <row r="65" spans="1:10" s="138" customFormat="1" ht="15.75" customHeight="1">
      <c r="A65" s="149" t="s">
        <v>60</v>
      </c>
      <c r="B65" s="152">
        <v>100</v>
      </c>
      <c r="C65" s="152">
        <v>100</v>
      </c>
      <c r="D65" s="152">
        <v>100</v>
      </c>
      <c r="E65" s="152">
        <v>100</v>
      </c>
      <c r="F65" s="152">
        <v>100</v>
      </c>
      <c r="G65" s="152">
        <v>100</v>
      </c>
      <c r="H65" s="152">
        <v>100</v>
      </c>
      <c r="I65" s="152">
        <v>100</v>
      </c>
      <c r="J65" s="152">
        <v>100</v>
      </c>
    </row>
    <row r="66" spans="1:10" s="138" customFormat="1" ht="15.75" customHeight="1">
      <c r="A66" s="149" t="s">
        <v>61</v>
      </c>
      <c r="B66" s="152">
        <v>100.9</v>
      </c>
      <c r="C66" s="152">
        <v>101.4</v>
      </c>
      <c r="D66" s="152">
        <v>101.1</v>
      </c>
      <c r="E66" s="152">
        <v>101.6</v>
      </c>
      <c r="F66" s="152">
        <v>100.8</v>
      </c>
      <c r="G66" s="152">
        <v>100.2</v>
      </c>
      <c r="H66" s="152">
        <v>100.1</v>
      </c>
      <c r="I66" s="152">
        <v>101</v>
      </c>
      <c r="J66" s="152">
        <v>101.1</v>
      </c>
    </row>
    <row r="67" spans="1:10" s="138" customFormat="1" ht="15.75" customHeight="1">
      <c r="A67" s="155" t="s">
        <v>62</v>
      </c>
      <c r="B67" s="157">
        <v>102.7</v>
      </c>
      <c r="C67" s="157">
        <v>104.7</v>
      </c>
      <c r="D67" s="157">
        <v>103.6</v>
      </c>
      <c r="E67" s="157">
        <v>105.6</v>
      </c>
      <c r="F67" s="157">
        <v>104.1</v>
      </c>
      <c r="G67" s="157">
        <v>101.6</v>
      </c>
      <c r="H67" s="157">
        <v>100.4</v>
      </c>
      <c r="I67" s="157">
        <v>112.3</v>
      </c>
      <c r="J67" s="157">
        <v>104.4</v>
      </c>
    </row>
    <row r="68" spans="2:5" s="138" customFormat="1" ht="12" customHeight="1">
      <c r="B68" s="158"/>
      <c r="E68" s="151"/>
    </row>
    <row r="69" spans="1:10" s="138" customFormat="1" ht="15.75" customHeight="1">
      <c r="A69" s="160" t="s">
        <v>64</v>
      </c>
      <c r="B69" s="154">
        <v>192.3</v>
      </c>
      <c r="C69" s="151">
        <v>101.8</v>
      </c>
      <c r="D69" s="151">
        <v>193.8</v>
      </c>
      <c r="E69" s="151">
        <v>102.6</v>
      </c>
      <c r="F69" s="151">
        <v>100.8</v>
      </c>
      <c r="G69" s="151">
        <v>102.9</v>
      </c>
      <c r="H69" s="151">
        <v>102.3</v>
      </c>
      <c r="I69" s="151">
        <v>108</v>
      </c>
      <c r="J69" s="151">
        <v>100.9</v>
      </c>
    </row>
    <row r="70" spans="1:10" s="138" customFormat="1" ht="15.75" customHeight="1">
      <c r="A70" s="160" t="s">
        <v>54</v>
      </c>
      <c r="B70" s="154">
        <v>81.8</v>
      </c>
      <c r="C70" s="151">
        <v>100.4</v>
      </c>
      <c r="D70" s="151">
        <v>82</v>
      </c>
      <c r="E70" s="151">
        <v>100.7</v>
      </c>
      <c r="F70" s="151">
        <v>100.4</v>
      </c>
      <c r="G70" s="151">
        <v>88.4</v>
      </c>
      <c r="H70" s="151">
        <v>87.7</v>
      </c>
      <c r="I70" s="151">
        <v>94.3</v>
      </c>
      <c r="J70" s="151">
        <v>104.1</v>
      </c>
    </row>
    <row r="71" spans="1:10" s="138" customFormat="1" ht="15.75" customHeight="1">
      <c r="A71" s="160">
        <v>2</v>
      </c>
      <c r="B71" s="154">
        <v>82.3</v>
      </c>
      <c r="C71" s="151">
        <v>104.8</v>
      </c>
      <c r="D71" s="151">
        <v>82.5</v>
      </c>
      <c r="E71" s="151">
        <v>105</v>
      </c>
      <c r="F71" s="151">
        <v>103.1</v>
      </c>
      <c r="G71" s="151">
        <v>104.8</v>
      </c>
      <c r="H71" s="151">
        <v>103.5</v>
      </c>
      <c r="I71" s="151">
        <v>115.5</v>
      </c>
      <c r="J71" s="151">
        <v>103.9</v>
      </c>
    </row>
    <row r="72" spans="1:10" s="138" customFormat="1" ht="15.75" customHeight="1">
      <c r="A72" s="160">
        <v>3</v>
      </c>
      <c r="B72" s="154">
        <v>97.6</v>
      </c>
      <c r="C72" s="151">
        <v>102.4</v>
      </c>
      <c r="D72" s="151">
        <v>98.1</v>
      </c>
      <c r="E72" s="151">
        <v>102.9</v>
      </c>
      <c r="F72" s="151">
        <v>101.6</v>
      </c>
      <c r="G72" s="151">
        <v>99</v>
      </c>
      <c r="H72" s="151">
        <v>97.7</v>
      </c>
      <c r="I72" s="151">
        <v>109.8</v>
      </c>
      <c r="J72" s="151">
        <v>103.6</v>
      </c>
    </row>
    <row r="73" spans="1:10" s="138" customFormat="1" ht="15.75" customHeight="1">
      <c r="A73" s="160">
        <v>4</v>
      </c>
      <c r="B73" s="154">
        <v>83.5</v>
      </c>
      <c r="C73" s="151">
        <v>105.2</v>
      </c>
      <c r="D73" s="151">
        <v>84.1</v>
      </c>
      <c r="E73" s="151">
        <v>105.9</v>
      </c>
      <c r="F73" s="151">
        <v>103.9</v>
      </c>
      <c r="G73" s="151">
        <v>108</v>
      </c>
      <c r="H73" s="151">
        <v>106.7</v>
      </c>
      <c r="I73" s="151">
        <v>119.5</v>
      </c>
      <c r="J73" s="151">
        <v>105.5</v>
      </c>
    </row>
    <row r="74" spans="1:10" s="138" customFormat="1" ht="15.75" customHeight="1">
      <c r="A74" s="160">
        <v>5</v>
      </c>
      <c r="B74" s="154">
        <v>80.2</v>
      </c>
      <c r="C74" s="151">
        <v>101.7</v>
      </c>
      <c r="D74" s="151">
        <v>80.9</v>
      </c>
      <c r="E74" s="151">
        <v>102.6</v>
      </c>
      <c r="F74" s="151">
        <v>101.9</v>
      </c>
      <c r="G74" s="151">
        <v>93.4</v>
      </c>
      <c r="H74" s="151">
        <v>92.2</v>
      </c>
      <c r="I74" s="151">
        <v>103.4</v>
      </c>
      <c r="J74" s="151">
        <v>105.5</v>
      </c>
    </row>
    <row r="75" spans="1:10" s="138" customFormat="1" ht="15.75" customHeight="1">
      <c r="A75" s="160">
        <v>6</v>
      </c>
      <c r="B75" s="152">
        <v>150.9</v>
      </c>
      <c r="C75" s="151">
        <v>105</v>
      </c>
      <c r="D75" s="151">
        <v>152.7</v>
      </c>
      <c r="E75" s="151">
        <v>106.3</v>
      </c>
      <c r="F75" s="151">
        <v>104.8</v>
      </c>
      <c r="G75" s="151">
        <v>107.7</v>
      </c>
      <c r="H75" s="151">
        <v>105.4</v>
      </c>
      <c r="I75" s="151">
        <v>127.6</v>
      </c>
      <c r="J75" s="151">
        <v>105.1</v>
      </c>
    </row>
    <row r="76" spans="1:10" s="138" customFormat="1" ht="15.75" customHeight="1">
      <c r="A76" s="160">
        <v>7</v>
      </c>
      <c r="B76" s="152">
        <v>115.1</v>
      </c>
      <c r="C76" s="151">
        <v>105.3</v>
      </c>
      <c r="D76" s="151">
        <v>116</v>
      </c>
      <c r="E76" s="151">
        <v>106.1</v>
      </c>
      <c r="F76" s="151">
        <v>104.4</v>
      </c>
      <c r="G76" s="151">
        <v>103.7</v>
      </c>
      <c r="H76" s="151">
        <v>103.2</v>
      </c>
      <c r="I76" s="151">
        <v>107.5</v>
      </c>
      <c r="J76" s="151">
        <v>104.8</v>
      </c>
    </row>
    <row r="77" spans="1:12" s="138" customFormat="1" ht="15.75" customHeight="1">
      <c r="A77" s="160">
        <v>8</v>
      </c>
      <c r="B77" s="152">
        <v>92.8</v>
      </c>
      <c r="C77" s="151">
        <v>106.2</v>
      </c>
      <c r="D77" s="151">
        <v>93.4</v>
      </c>
      <c r="E77" s="151">
        <v>106.9</v>
      </c>
      <c r="F77" s="151">
        <v>105.5</v>
      </c>
      <c r="G77" s="151">
        <v>98.5</v>
      </c>
      <c r="H77" s="151">
        <v>97.6</v>
      </c>
      <c r="I77" s="151">
        <v>105.7</v>
      </c>
      <c r="J77" s="151">
        <v>104.3</v>
      </c>
      <c r="K77" s="151"/>
      <c r="L77" s="151"/>
    </row>
    <row r="78" spans="1:10" s="138" customFormat="1" ht="15.75" customHeight="1">
      <c r="A78" s="160">
        <v>9</v>
      </c>
      <c r="B78" s="152">
        <v>84.6</v>
      </c>
      <c r="C78" s="151">
        <v>105.4</v>
      </c>
      <c r="D78" s="151">
        <v>85.7</v>
      </c>
      <c r="E78" s="151">
        <v>106.8</v>
      </c>
      <c r="F78" s="151">
        <v>105.7</v>
      </c>
      <c r="G78" s="151">
        <v>102.8</v>
      </c>
      <c r="H78" s="151">
        <v>101.9</v>
      </c>
      <c r="I78" s="151">
        <v>110.9</v>
      </c>
      <c r="J78" s="151">
        <v>104.7</v>
      </c>
    </row>
    <row r="79" spans="1:10" s="138" customFormat="1" ht="15.75" customHeight="1">
      <c r="A79" s="160">
        <v>10</v>
      </c>
      <c r="B79" s="152">
        <v>85.9</v>
      </c>
      <c r="C79" s="151">
        <v>105.8</v>
      </c>
      <c r="D79" s="151">
        <v>86.8</v>
      </c>
      <c r="E79" s="151">
        <v>106.9</v>
      </c>
      <c r="F79" s="151">
        <v>105.7</v>
      </c>
      <c r="G79" s="151">
        <v>103.1</v>
      </c>
      <c r="H79" s="151">
        <v>102</v>
      </c>
      <c r="I79" s="151">
        <v>112.6</v>
      </c>
      <c r="J79" s="151">
        <v>104.2</v>
      </c>
    </row>
    <row r="80" spans="1:10" s="138" customFormat="1" ht="15.75" customHeight="1">
      <c r="A80" s="160">
        <v>11</v>
      </c>
      <c r="B80" s="152">
        <v>88.4</v>
      </c>
      <c r="C80" s="151">
        <v>107.1</v>
      </c>
      <c r="D80" s="151">
        <v>89.6</v>
      </c>
      <c r="E80" s="151">
        <v>108.6</v>
      </c>
      <c r="F80" s="151">
        <v>106.1</v>
      </c>
      <c r="G80" s="151">
        <v>105.2</v>
      </c>
      <c r="H80" s="151">
        <v>103.6</v>
      </c>
      <c r="I80" s="151">
        <v>118.4</v>
      </c>
      <c r="J80" s="151">
        <v>103</v>
      </c>
    </row>
    <row r="81" s="138" customFormat="1" ht="12" customHeight="1">
      <c r="A81" s="160"/>
    </row>
    <row r="82" spans="1:10" s="138" customFormat="1" ht="15.75" customHeight="1">
      <c r="A82" s="162" t="s">
        <v>65</v>
      </c>
      <c r="B82" s="261">
        <v>188.2</v>
      </c>
      <c r="C82" s="163">
        <v>106.7</v>
      </c>
      <c r="D82" s="163">
        <v>191.8</v>
      </c>
      <c r="E82" s="163">
        <v>108.7</v>
      </c>
      <c r="F82" s="163">
        <v>105.8</v>
      </c>
      <c r="G82" s="163">
        <v>104.9</v>
      </c>
      <c r="H82" s="163">
        <v>103</v>
      </c>
      <c r="I82" s="163">
        <v>121.8</v>
      </c>
      <c r="J82" s="163">
        <v>104</v>
      </c>
    </row>
    <row r="83" s="138" customFormat="1" ht="12" customHeight="1"/>
    <row r="84" spans="1:10" s="138" customFormat="1" ht="15.75" customHeight="1">
      <c r="A84" s="164" t="s">
        <v>19</v>
      </c>
      <c r="B84" s="151"/>
      <c r="C84" s="151"/>
      <c r="D84" s="151"/>
      <c r="E84" s="151"/>
      <c r="F84" s="151"/>
      <c r="G84" s="151"/>
      <c r="H84" s="151"/>
      <c r="I84" s="151"/>
      <c r="J84" s="151"/>
    </row>
    <row r="85" spans="1:10" s="138" customFormat="1" ht="15.75" customHeight="1">
      <c r="A85" s="149" t="s">
        <v>66</v>
      </c>
      <c r="B85" s="165">
        <v>-1.1</v>
      </c>
      <c r="C85" s="165">
        <v>-1.4</v>
      </c>
      <c r="D85" s="151">
        <v>-1.3</v>
      </c>
      <c r="E85" s="151">
        <v>-1.6</v>
      </c>
      <c r="F85" s="151">
        <v>0.6</v>
      </c>
      <c r="G85" s="151">
        <v>1.1</v>
      </c>
      <c r="H85" s="151">
        <v>1.2</v>
      </c>
      <c r="I85" s="151">
        <v>-0.2</v>
      </c>
      <c r="J85" s="151">
        <v>-1.3</v>
      </c>
    </row>
    <row r="86" spans="1:10" s="138" customFormat="1" ht="15.75" customHeight="1">
      <c r="A86" s="153" t="s">
        <v>48</v>
      </c>
      <c r="B86" s="154">
        <v>-0.2</v>
      </c>
      <c r="C86" s="152">
        <v>-0.4</v>
      </c>
      <c r="D86" s="152">
        <v>0.4</v>
      </c>
      <c r="E86" s="152">
        <v>0.2</v>
      </c>
      <c r="F86" s="152">
        <v>-0.3</v>
      </c>
      <c r="G86" s="152">
        <v>0.3</v>
      </c>
      <c r="H86" s="152">
        <v>-0.7</v>
      </c>
      <c r="I86" s="152">
        <v>9.7</v>
      </c>
      <c r="J86" s="152">
        <v>-0.4</v>
      </c>
    </row>
    <row r="87" spans="1:10" s="138" customFormat="1" ht="15.75" customHeight="1">
      <c r="A87" s="153" t="s">
        <v>51</v>
      </c>
      <c r="B87" s="154">
        <v>-2.6</v>
      </c>
      <c r="C87" s="152">
        <v>-3.9</v>
      </c>
      <c r="D87" s="152">
        <v>0.7</v>
      </c>
      <c r="E87" s="152">
        <v>-0.5</v>
      </c>
      <c r="F87" s="152">
        <v>-1.1</v>
      </c>
      <c r="G87" s="152">
        <v>0.6</v>
      </c>
      <c r="H87" s="152">
        <v>-0.9</v>
      </c>
      <c r="I87" s="152">
        <v>14.9</v>
      </c>
      <c r="J87" s="152">
        <v>1.7</v>
      </c>
    </row>
    <row r="88" spans="1:10" s="138" customFormat="1" ht="15.75" customHeight="1">
      <c r="A88" s="149" t="s">
        <v>60</v>
      </c>
      <c r="B88" s="152">
        <v>-1.1</v>
      </c>
      <c r="C88" s="152">
        <v>-1.5</v>
      </c>
      <c r="D88" s="152">
        <v>-0.4</v>
      </c>
      <c r="E88" s="152">
        <v>-0.8</v>
      </c>
      <c r="F88" s="152">
        <v>-3</v>
      </c>
      <c r="G88" s="152">
        <v>-1.6</v>
      </c>
      <c r="H88" s="152">
        <v>-0.9</v>
      </c>
      <c r="I88" s="152">
        <v>-7.7</v>
      </c>
      <c r="J88" s="152">
        <v>-0.5</v>
      </c>
    </row>
    <row r="89" spans="1:10" s="138" customFormat="1" ht="15.75" customHeight="1">
      <c r="A89" s="149" t="s">
        <v>61</v>
      </c>
      <c r="B89" s="152">
        <v>1.4</v>
      </c>
      <c r="C89" s="152">
        <v>1.8</v>
      </c>
      <c r="D89" s="152">
        <v>1.1</v>
      </c>
      <c r="E89" s="152">
        <v>1.6</v>
      </c>
      <c r="F89" s="152">
        <v>0.8</v>
      </c>
      <c r="G89" s="152">
        <v>0.1</v>
      </c>
      <c r="H89" s="152">
        <v>0.1</v>
      </c>
      <c r="I89" s="152">
        <v>1</v>
      </c>
      <c r="J89" s="152">
        <v>1.1</v>
      </c>
    </row>
    <row r="90" spans="1:10" s="138" customFormat="1" ht="15.75" customHeight="1">
      <c r="A90" s="155" t="s">
        <v>62</v>
      </c>
      <c r="B90" s="157">
        <v>1.8</v>
      </c>
      <c r="C90" s="157">
        <v>3.3</v>
      </c>
      <c r="D90" s="157">
        <v>2.5</v>
      </c>
      <c r="E90" s="157">
        <v>3.9</v>
      </c>
      <c r="F90" s="157">
        <v>3.3</v>
      </c>
      <c r="G90" s="157">
        <v>1.4</v>
      </c>
      <c r="H90" s="157">
        <v>0.3</v>
      </c>
      <c r="I90" s="157">
        <v>11.2</v>
      </c>
      <c r="J90" s="157">
        <v>3.3</v>
      </c>
    </row>
    <row r="91" s="138" customFormat="1" ht="12" customHeight="1">
      <c r="B91" s="158"/>
    </row>
    <row r="92" spans="1:15" s="138" customFormat="1" ht="17.25">
      <c r="A92" s="160" t="s">
        <v>64</v>
      </c>
      <c r="B92" s="151">
        <v>-1.8</v>
      </c>
      <c r="C92" s="151">
        <v>1.1</v>
      </c>
      <c r="D92" s="151">
        <v>-1.7</v>
      </c>
      <c r="E92" s="151">
        <v>1.2</v>
      </c>
      <c r="F92" s="151">
        <v>-0.1</v>
      </c>
      <c r="G92" s="151">
        <v>0.9</v>
      </c>
      <c r="H92" s="151">
        <v>0.7</v>
      </c>
      <c r="I92" s="151">
        <v>2.2</v>
      </c>
      <c r="J92" s="151">
        <v>0.6</v>
      </c>
      <c r="K92" s="151"/>
      <c r="L92" s="151"/>
      <c r="M92" s="151"/>
      <c r="N92" s="151"/>
      <c r="O92" s="151"/>
    </row>
    <row r="93" spans="1:15" s="138" customFormat="1" ht="17.25">
      <c r="A93" s="160" t="s">
        <v>54</v>
      </c>
      <c r="B93" s="151">
        <v>3.7</v>
      </c>
      <c r="C93" s="151">
        <v>0.5</v>
      </c>
      <c r="D93" s="151">
        <v>4.2</v>
      </c>
      <c r="E93" s="151">
        <v>1.1</v>
      </c>
      <c r="F93" s="151">
        <v>0.1</v>
      </c>
      <c r="G93" s="151">
        <v>-1.1</v>
      </c>
      <c r="H93" s="151">
        <v>-1.7</v>
      </c>
      <c r="I93" s="151">
        <v>3.9</v>
      </c>
      <c r="J93" s="151">
        <v>4.2</v>
      </c>
      <c r="K93" s="151"/>
      <c r="L93" s="151"/>
      <c r="M93" s="151"/>
      <c r="N93" s="151"/>
      <c r="O93" s="151"/>
    </row>
    <row r="94" spans="1:15" s="138" customFormat="1" ht="17.25">
      <c r="A94" s="160">
        <v>2</v>
      </c>
      <c r="B94" s="151">
        <v>2.2</v>
      </c>
      <c r="C94" s="151">
        <v>2.3</v>
      </c>
      <c r="D94" s="151">
        <v>2.9</v>
      </c>
      <c r="E94" s="151">
        <v>2.9</v>
      </c>
      <c r="F94" s="151">
        <v>1.6</v>
      </c>
      <c r="G94" s="151">
        <v>2.5</v>
      </c>
      <c r="H94" s="151">
        <v>1.4</v>
      </c>
      <c r="I94" s="151">
        <v>11.7</v>
      </c>
      <c r="J94" s="151">
        <v>4.1</v>
      </c>
      <c r="K94" s="151"/>
      <c r="L94" s="151"/>
      <c r="M94" s="151"/>
      <c r="N94" s="151"/>
      <c r="O94" s="151"/>
    </row>
    <row r="95" spans="1:15" s="138" customFormat="1" ht="17.25">
      <c r="A95" s="160">
        <v>3</v>
      </c>
      <c r="B95" s="151">
        <v>-2.2</v>
      </c>
      <c r="C95" s="151">
        <v>0.1</v>
      </c>
      <c r="D95" s="151">
        <v>-1.2</v>
      </c>
      <c r="E95" s="151">
        <v>1.1</v>
      </c>
      <c r="F95" s="151">
        <v>0.1</v>
      </c>
      <c r="G95" s="151">
        <v>-0.4</v>
      </c>
      <c r="H95" s="151">
        <v>-2</v>
      </c>
      <c r="I95" s="151">
        <v>13.8</v>
      </c>
      <c r="J95" s="151">
        <v>4.6</v>
      </c>
      <c r="K95" s="151"/>
      <c r="L95" s="151"/>
      <c r="M95" s="151"/>
      <c r="N95" s="151"/>
      <c r="O95" s="151"/>
    </row>
    <row r="96" spans="1:15" s="138" customFormat="1" ht="17.25">
      <c r="A96" s="160">
        <v>4</v>
      </c>
      <c r="B96" s="151">
        <v>2.7</v>
      </c>
      <c r="C96" s="151">
        <v>2.7</v>
      </c>
      <c r="D96" s="151">
        <v>3.4</v>
      </c>
      <c r="E96" s="151">
        <v>3.4</v>
      </c>
      <c r="F96" s="151">
        <v>2.1</v>
      </c>
      <c r="G96" s="151">
        <v>3.5</v>
      </c>
      <c r="H96" s="151">
        <v>1.6</v>
      </c>
      <c r="I96" s="151">
        <v>21</v>
      </c>
      <c r="J96" s="151">
        <v>2.9</v>
      </c>
      <c r="K96" s="151"/>
      <c r="L96" s="151"/>
      <c r="M96" s="151"/>
      <c r="N96" s="151"/>
      <c r="O96" s="151"/>
    </row>
    <row r="97" spans="1:15" s="138" customFormat="1" ht="17.25">
      <c r="A97" s="160">
        <v>5</v>
      </c>
      <c r="B97" s="151">
        <v>2.2</v>
      </c>
      <c r="C97" s="151">
        <v>2.2</v>
      </c>
      <c r="D97" s="151">
        <v>2.8</v>
      </c>
      <c r="E97" s="151">
        <v>2.8</v>
      </c>
      <c r="F97" s="151">
        <v>2</v>
      </c>
      <c r="G97" s="151">
        <v>2.5</v>
      </c>
      <c r="H97" s="151">
        <v>1.2</v>
      </c>
      <c r="I97" s="151">
        <v>12.5</v>
      </c>
      <c r="J97" s="151">
        <v>3.2</v>
      </c>
      <c r="K97" s="151"/>
      <c r="L97" s="151"/>
      <c r="M97" s="151"/>
      <c r="N97" s="151"/>
      <c r="O97" s="151"/>
    </row>
    <row r="98" spans="1:15" s="138" customFormat="1" ht="17.25">
      <c r="A98" s="160">
        <v>6</v>
      </c>
      <c r="B98" s="151">
        <v>-5.3</v>
      </c>
      <c r="C98" s="151">
        <v>1.3</v>
      </c>
      <c r="D98" s="151">
        <v>-4.1</v>
      </c>
      <c r="E98" s="151">
        <v>2.5</v>
      </c>
      <c r="F98" s="151">
        <v>2.4</v>
      </c>
      <c r="G98" s="151">
        <v>1.7</v>
      </c>
      <c r="H98" s="151">
        <v>-0.3</v>
      </c>
      <c r="I98" s="151">
        <v>18.1</v>
      </c>
      <c r="J98" s="151">
        <v>3.6</v>
      </c>
      <c r="K98" s="151"/>
      <c r="L98" s="151"/>
      <c r="M98" s="151"/>
      <c r="N98" s="151"/>
      <c r="O98" s="151"/>
    </row>
    <row r="99" spans="1:10" s="138" customFormat="1" ht="17.25">
      <c r="A99" s="160">
        <v>7</v>
      </c>
      <c r="B99" s="151">
        <v>6.1</v>
      </c>
      <c r="C99" s="151">
        <v>3.7</v>
      </c>
      <c r="D99" s="151">
        <v>6.8</v>
      </c>
      <c r="E99" s="151">
        <v>4.4</v>
      </c>
      <c r="F99" s="151">
        <v>4.2</v>
      </c>
      <c r="G99" s="151">
        <v>0.1</v>
      </c>
      <c r="H99" s="151">
        <v>-0.1</v>
      </c>
      <c r="I99" s="151">
        <v>1.7</v>
      </c>
      <c r="J99" s="151">
        <v>3.4</v>
      </c>
    </row>
    <row r="100" spans="1:15" s="138" customFormat="1" ht="19.5" customHeight="1">
      <c r="A100" s="160">
        <v>8</v>
      </c>
      <c r="B100" s="151">
        <v>7.7</v>
      </c>
      <c r="C100" s="151">
        <v>5.3</v>
      </c>
      <c r="D100" s="151">
        <v>8.2</v>
      </c>
      <c r="E100" s="151">
        <v>5.8</v>
      </c>
      <c r="F100" s="151">
        <v>5.4</v>
      </c>
      <c r="G100" s="151">
        <v>0.6</v>
      </c>
      <c r="H100" s="151">
        <v>-0.2</v>
      </c>
      <c r="I100" s="151">
        <v>5.7</v>
      </c>
      <c r="J100" s="151">
        <v>2.2</v>
      </c>
      <c r="K100" s="151"/>
      <c r="L100" s="151"/>
      <c r="M100" s="151"/>
      <c r="N100" s="151"/>
      <c r="O100" s="151"/>
    </row>
    <row r="101" spans="1:15" s="138" customFormat="1" ht="17.25">
      <c r="A101" s="160">
        <v>9</v>
      </c>
      <c r="B101" s="151">
        <v>4.4</v>
      </c>
      <c r="C101" s="151">
        <v>3.7</v>
      </c>
      <c r="D101" s="151">
        <v>5.9</v>
      </c>
      <c r="E101" s="151">
        <v>5.2</v>
      </c>
      <c r="F101" s="151">
        <v>4.7</v>
      </c>
      <c r="G101" s="151">
        <v>1.5</v>
      </c>
      <c r="H101" s="151">
        <v>0.6</v>
      </c>
      <c r="I101" s="151">
        <v>10.3</v>
      </c>
      <c r="J101" s="151">
        <v>2.8</v>
      </c>
      <c r="K101" s="151"/>
      <c r="L101" s="151"/>
      <c r="M101" s="151"/>
      <c r="N101" s="151"/>
      <c r="O101" s="151"/>
    </row>
    <row r="102" spans="1:15" s="138" customFormat="1" ht="17.25">
      <c r="A102" s="160">
        <v>10</v>
      </c>
      <c r="B102" s="151">
        <v>6.4</v>
      </c>
      <c r="C102" s="151">
        <v>5.4</v>
      </c>
      <c r="D102" s="151">
        <v>6.5</v>
      </c>
      <c r="E102" s="151">
        <v>5.4</v>
      </c>
      <c r="F102" s="151">
        <v>5.3</v>
      </c>
      <c r="G102" s="151">
        <v>2.9</v>
      </c>
      <c r="H102" s="151">
        <v>2.2</v>
      </c>
      <c r="I102" s="151">
        <v>8.3</v>
      </c>
      <c r="J102" s="151">
        <v>3</v>
      </c>
      <c r="K102" s="151"/>
      <c r="L102" s="151"/>
      <c r="M102" s="151"/>
      <c r="N102" s="151"/>
      <c r="O102" s="151"/>
    </row>
    <row r="103" spans="1:15" s="138" customFormat="1" ht="17.25">
      <c r="A103" s="160">
        <v>11</v>
      </c>
      <c r="B103" s="151">
        <v>6.4</v>
      </c>
      <c r="C103" s="151">
        <v>6.3</v>
      </c>
      <c r="D103" s="151">
        <v>6.7</v>
      </c>
      <c r="E103" s="151">
        <v>6.6</v>
      </c>
      <c r="F103" s="151">
        <v>5.8</v>
      </c>
      <c r="G103" s="151">
        <v>1.5</v>
      </c>
      <c r="H103" s="151">
        <v>0.1</v>
      </c>
      <c r="I103" s="151">
        <v>13.8</v>
      </c>
      <c r="J103" s="151">
        <v>1.7</v>
      </c>
      <c r="K103" s="151"/>
      <c r="L103" s="151"/>
      <c r="M103" s="151"/>
      <c r="N103" s="151"/>
      <c r="O103" s="151"/>
    </row>
    <row r="104" s="138" customFormat="1" ht="12" customHeight="1">
      <c r="A104" s="160"/>
    </row>
    <row r="105" spans="1:10" s="138" customFormat="1" ht="21">
      <c r="A105" s="162" t="s">
        <v>65</v>
      </c>
      <c r="B105" s="163">
        <v>-2.1</v>
      </c>
      <c r="C105" s="163">
        <v>4.8</v>
      </c>
      <c r="D105" s="163">
        <v>-1</v>
      </c>
      <c r="E105" s="163">
        <v>5.9</v>
      </c>
      <c r="F105" s="163">
        <v>5</v>
      </c>
      <c r="G105" s="163">
        <v>1.9</v>
      </c>
      <c r="H105" s="163">
        <v>0.7</v>
      </c>
      <c r="I105" s="163">
        <v>12.8</v>
      </c>
      <c r="J105" s="163">
        <v>3.1</v>
      </c>
    </row>
    <row r="106" s="138" customFormat="1" ht="13.5"/>
    <row r="107" spans="1:10" s="138" customFormat="1" ht="17.25">
      <c r="A107" s="371"/>
      <c r="B107" s="371"/>
      <c r="C107" s="371"/>
      <c r="D107" s="371"/>
      <c r="E107" s="371"/>
      <c r="F107" s="371"/>
      <c r="G107" s="371"/>
      <c r="H107" s="371"/>
      <c r="I107" s="371"/>
      <c r="J107" s="371"/>
    </row>
    <row r="108" spans="2:10" ht="17.25">
      <c r="B108" s="168"/>
      <c r="C108" s="168"/>
      <c r="D108" s="168"/>
      <c r="E108" s="168"/>
      <c r="F108" s="168"/>
      <c r="G108" s="168"/>
      <c r="H108" s="168"/>
      <c r="I108" s="168"/>
      <c r="J108" s="168"/>
    </row>
    <row r="109" spans="1:10" ht="17.25">
      <c r="A109" s="152"/>
      <c r="B109" s="168"/>
      <c r="C109" s="141"/>
      <c r="D109" s="168"/>
      <c r="E109" s="141"/>
      <c r="F109" s="168"/>
      <c r="G109" s="168"/>
      <c r="H109" s="168"/>
      <c r="I109" s="168"/>
      <c r="J109" s="168"/>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
      <selection activeCell="M83" sqref="M83"/>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7" t="s">
        <v>26</v>
      </c>
      <c r="B1" s="438"/>
      <c r="C1" s="438"/>
      <c r="D1" s="438"/>
      <c r="E1" s="438"/>
      <c r="F1" s="438"/>
      <c r="G1" s="438"/>
      <c r="H1" s="438"/>
      <c r="I1" s="438"/>
      <c r="J1" s="438"/>
      <c r="K1" s="438"/>
      <c r="L1" s="438"/>
      <c r="M1" s="438"/>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27</v>
      </c>
      <c r="B4" s="7"/>
      <c r="C4" s="7"/>
      <c r="D4" s="8"/>
      <c r="E4" s="8"/>
      <c r="F4" s="8"/>
      <c r="G4" s="8"/>
      <c r="H4" s="8"/>
      <c r="I4" s="9" t="s">
        <v>28</v>
      </c>
      <c r="J4" s="8"/>
      <c r="K4" s="8"/>
      <c r="L4" s="10"/>
      <c r="M4" s="10"/>
      <c r="N4" s="1"/>
      <c r="O4" s="2"/>
      <c r="P4" s="2"/>
      <c r="Q4" s="2"/>
      <c r="R4" s="2"/>
      <c r="S4" s="2"/>
      <c r="T4" s="2"/>
      <c r="U4" s="2"/>
      <c r="V4" s="2"/>
      <c r="W4" s="2"/>
      <c r="X4" s="2"/>
      <c r="Y4" s="2"/>
    </row>
    <row r="5" spans="1:13" ht="18" customHeight="1">
      <c r="A5" s="453" t="s">
        <v>21</v>
      </c>
      <c r="B5" s="456" t="s">
        <v>29</v>
      </c>
      <c r="C5" s="422"/>
      <c r="D5" s="417"/>
      <c r="E5" s="418"/>
      <c r="F5" s="421"/>
      <c r="G5" s="422"/>
      <c r="H5" s="417"/>
      <c r="I5" s="418"/>
      <c r="J5" s="418"/>
      <c r="K5" s="418"/>
      <c r="L5" s="439" t="s">
        <v>30</v>
      </c>
      <c r="M5" s="440"/>
    </row>
    <row r="6" spans="1:13" ht="18" customHeight="1">
      <c r="A6" s="454"/>
      <c r="B6" s="457"/>
      <c r="C6" s="458"/>
      <c r="D6" s="449" t="s">
        <v>31</v>
      </c>
      <c r="E6" s="450"/>
      <c r="F6" s="423"/>
      <c r="G6" s="423"/>
      <c r="H6" s="423"/>
      <c r="I6" s="420"/>
      <c r="J6" s="445" t="s">
        <v>32</v>
      </c>
      <c r="K6" s="446"/>
      <c r="L6" s="441"/>
      <c r="M6" s="442"/>
    </row>
    <row r="7" spans="1:13" ht="18" customHeight="1">
      <c r="A7" s="454"/>
      <c r="B7" s="459"/>
      <c r="C7" s="452"/>
      <c r="D7" s="451"/>
      <c r="E7" s="452"/>
      <c r="F7" s="419" t="s">
        <v>33</v>
      </c>
      <c r="G7" s="420"/>
      <c r="H7" s="419" t="s">
        <v>34</v>
      </c>
      <c r="I7" s="420"/>
      <c r="J7" s="447"/>
      <c r="K7" s="448"/>
      <c r="L7" s="443"/>
      <c r="M7" s="444"/>
    </row>
    <row r="8" spans="1:13" ht="18" customHeight="1" thickBot="1">
      <c r="A8" s="455"/>
      <c r="B8" s="13" t="s">
        <v>35</v>
      </c>
      <c r="C8" s="14" t="s">
        <v>22</v>
      </c>
      <c r="D8" s="15" t="s">
        <v>35</v>
      </c>
      <c r="E8" s="14" t="s">
        <v>22</v>
      </c>
      <c r="F8" s="15" t="s">
        <v>35</v>
      </c>
      <c r="G8" s="16" t="s">
        <v>22</v>
      </c>
      <c r="H8" s="17" t="s">
        <v>35</v>
      </c>
      <c r="I8" s="14" t="s">
        <v>22</v>
      </c>
      <c r="J8" s="15" t="s">
        <v>35</v>
      </c>
      <c r="K8" s="18" t="s">
        <v>22</v>
      </c>
      <c r="L8" s="13" t="s">
        <v>35</v>
      </c>
      <c r="M8" s="19" t="s">
        <v>22</v>
      </c>
    </row>
    <row r="9" spans="1:13" ht="18" customHeight="1">
      <c r="A9" s="20"/>
      <c r="B9" s="21"/>
      <c r="C9" s="22"/>
      <c r="D9" s="23"/>
      <c r="E9" s="22"/>
      <c r="F9" s="23"/>
      <c r="G9" s="22"/>
      <c r="H9" s="23"/>
      <c r="I9" s="22"/>
      <c r="J9" s="23"/>
      <c r="K9" s="21"/>
      <c r="L9" s="24"/>
      <c r="M9" s="25"/>
    </row>
    <row r="10" spans="1:13" ht="18" customHeight="1">
      <c r="A10" s="26" t="s">
        <v>23</v>
      </c>
      <c r="B10" s="170">
        <v>276664</v>
      </c>
      <c r="C10" s="185">
        <v>310473</v>
      </c>
      <c r="D10" s="212">
        <v>232485</v>
      </c>
      <c r="E10" s="212">
        <v>256908</v>
      </c>
      <c r="F10" s="171">
        <v>218048</v>
      </c>
      <c r="G10" s="212">
        <v>231972</v>
      </c>
      <c r="H10" s="169">
        <v>14437</v>
      </c>
      <c r="I10" s="170">
        <v>24936</v>
      </c>
      <c r="J10" s="186">
        <v>44179</v>
      </c>
      <c r="K10" s="212">
        <v>53565</v>
      </c>
      <c r="L10" s="175">
        <v>19.4</v>
      </c>
      <c r="M10" s="176">
        <v>19.9</v>
      </c>
    </row>
    <row r="11" spans="1:13" ht="18" customHeight="1">
      <c r="A11" s="30" t="s">
        <v>24</v>
      </c>
      <c r="B11" s="170">
        <v>283898</v>
      </c>
      <c r="C11" s="185">
        <v>318866</v>
      </c>
      <c r="D11" s="171">
        <v>237292</v>
      </c>
      <c r="E11" s="185">
        <v>262249</v>
      </c>
      <c r="F11" s="171">
        <v>221717</v>
      </c>
      <c r="G11" s="185">
        <v>239999</v>
      </c>
      <c r="H11" s="169">
        <v>15575</v>
      </c>
      <c r="I11" s="185">
        <v>22250</v>
      </c>
      <c r="J11" s="186">
        <v>46606</v>
      </c>
      <c r="K11" s="212">
        <v>56617</v>
      </c>
      <c r="L11" s="175">
        <v>19.8</v>
      </c>
      <c r="M11" s="176">
        <v>20.4</v>
      </c>
    </row>
    <row r="12" spans="1:14" s="33" customFormat="1" ht="18" customHeight="1">
      <c r="A12" s="31" t="s">
        <v>49</v>
      </c>
      <c r="B12" s="170">
        <v>284085</v>
      </c>
      <c r="C12" s="170">
        <v>324111</v>
      </c>
      <c r="D12" s="171">
        <v>236695</v>
      </c>
      <c r="E12" s="212">
        <v>265892</v>
      </c>
      <c r="F12" s="171">
        <v>221235</v>
      </c>
      <c r="G12" s="185">
        <v>240474</v>
      </c>
      <c r="H12" s="169">
        <v>15460</v>
      </c>
      <c r="I12" s="185">
        <v>25418</v>
      </c>
      <c r="J12" s="186">
        <v>47390</v>
      </c>
      <c r="K12" s="212">
        <v>58219</v>
      </c>
      <c r="L12" s="175">
        <v>19.4</v>
      </c>
      <c r="M12" s="176">
        <v>20.4</v>
      </c>
      <c r="N12" s="32"/>
    </row>
    <row r="13" spans="1:14" s="33" customFormat="1" ht="18" customHeight="1">
      <c r="A13" s="31" t="s">
        <v>52</v>
      </c>
      <c r="B13" s="170">
        <v>288831</v>
      </c>
      <c r="C13" s="170">
        <v>334737</v>
      </c>
      <c r="D13" s="171">
        <v>238992</v>
      </c>
      <c r="E13" s="212">
        <v>271521</v>
      </c>
      <c r="F13" s="171">
        <v>222498</v>
      </c>
      <c r="G13" s="170">
        <v>245926</v>
      </c>
      <c r="H13" s="169">
        <v>16494</v>
      </c>
      <c r="I13" s="170">
        <v>25595</v>
      </c>
      <c r="J13" s="186">
        <v>49839</v>
      </c>
      <c r="K13" s="212">
        <v>63216</v>
      </c>
      <c r="L13" s="175">
        <v>19.4</v>
      </c>
      <c r="M13" s="176">
        <v>20.3</v>
      </c>
      <c r="N13" s="32"/>
    </row>
    <row r="14" spans="1:14" s="33" customFormat="1" ht="18" customHeight="1">
      <c r="A14" s="31" t="s">
        <v>53</v>
      </c>
      <c r="B14" s="170">
        <v>290545</v>
      </c>
      <c r="C14" s="170">
        <v>329175</v>
      </c>
      <c r="D14" s="171">
        <v>241796</v>
      </c>
      <c r="E14" s="212">
        <v>266994</v>
      </c>
      <c r="F14" s="171">
        <v>222578</v>
      </c>
      <c r="G14" s="170">
        <v>238479</v>
      </c>
      <c r="H14" s="169">
        <v>19218</v>
      </c>
      <c r="I14" s="170">
        <v>28515</v>
      </c>
      <c r="J14" s="186">
        <v>48749</v>
      </c>
      <c r="K14" s="212">
        <v>62181</v>
      </c>
      <c r="L14" s="175">
        <v>19.3</v>
      </c>
      <c r="M14" s="176">
        <v>20</v>
      </c>
      <c r="N14" s="32"/>
    </row>
    <row r="15" spans="1:14" s="33" customFormat="1" ht="18" customHeight="1">
      <c r="A15" s="31" t="s">
        <v>67</v>
      </c>
      <c r="B15" s="170">
        <v>288669</v>
      </c>
      <c r="C15" s="170">
        <v>325943</v>
      </c>
      <c r="D15" s="171">
        <v>239637</v>
      </c>
      <c r="E15" s="212">
        <v>265064</v>
      </c>
      <c r="F15" s="171">
        <v>222178</v>
      </c>
      <c r="G15" s="170">
        <v>235550</v>
      </c>
      <c r="H15" s="169">
        <v>17459</v>
      </c>
      <c r="I15" s="170">
        <v>29514</v>
      </c>
      <c r="J15" s="186">
        <v>49032</v>
      </c>
      <c r="K15" s="212">
        <v>60879</v>
      </c>
      <c r="L15" s="175">
        <v>19.2</v>
      </c>
      <c r="M15" s="176">
        <v>20.3</v>
      </c>
      <c r="N15" s="32"/>
    </row>
    <row r="16" spans="1:14" s="33" customFormat="1" ht="18" customHeight="1">
      <c r="A16" s="312" t="s">
        <v>69</v>
      </c>
      <c r="B16" s="313">
        <v>288367</v>
      </c>
      <c r="C16" s="313">
        <v>332583</v>
      </c>
      <c r="D16" s="314">
        <v>241371</v>
      </c>
      <c r="E16" s="315">
        <v>271818</v>
      </c>
      <c r="F16" s="314">
        <v>224022</v>
      </c>
      <c r="G16" s="313">
        <v>240339</v>
      </c>
      <c r="H16" s="316">
        <v>17349</v>
      </c>
      <c r="I16" s="313">
        <v>31479</v>
      </c>
      <c r="J16" s="317">
        <v>46996</v>
      </c>
      <c r="K16" s="315">
        <v>60765</v>
      </c>
      <c r="L16" s="302">
        <v>19.2</v>
      </c>
      <c r="M16" s="318">
        <v>20.3</v>
      </c>
      <c r="N16" s="32"/>
    </row>
    <row r="17" spans="1:13" ht="18" customHeight="1">
      <c r="A17" s="34"/>
      <c r="B17" s="244"/>
      <c r="C17" s="244"/>
      <c r="D17" s="245"/>
      <c r="E17" s="244"/>
      <c r="F17" s="245"/>
      <c r="G17" s="244"/>
      <c r="H17" s="245"/>
      <c r="I17" s="244"/>
      <c r="J17" s="245"/>
      <c r="K17" s="244"/>
      <c r="L17" s="246"/>
      <c r="M17" s="247"/>
    </row>
    <row r="18" spans="1:25" s="37" customFormat="1" ht="18" customHeight="1">
      <c r="A18" s="38" t="s">
        <v>64</v>
      </c>
      <c r="B18" s="265">
        <v>524089</v>
      </c>
      <c r="C18" s="262">
        <v>595671</v>
      </c>
      <c r="D18" s="169">
        <v>242946</v>
      </c>
      <c r="E18" s="262">
        <v>264910</v>
      </c>
      <c r="F18" s="169">
        <v>224841</v>
      </c>
      <c r="G18" s="262">
        <v>232681</v>
      </c>
      <c r="H18" s="169">
        <v>18105</v>
      </c>
      <c r="I18" s="170">
        <v>32229</v>
      </c>
      <c r="J18" s="171">
        <v>281143</v>
      </c>
      <c r="K18" s="170">
        <v>330761</v>
      </c>
      <c r="L18" s="263">
        <v>19.2</v>
      </c>
      <c r="M18" s="264">
        <v>20.7</v>
      </c>
      <c r="O18" s="39"/>
      <c r="P18" s="39"/>
      <c r="Q18" s="39"/>
      <c r="R18" s="39"/>
      <c r="S18" s="39"/>
      <c r="V18" s="39"/>
      <c r="W18" s="39"/>
      <c r="X18" s="39"/>
      <c r="Y18" s="39"/>
    </row>
    <row r="19" spans="1:25" s="37" customFormat="1" ht="18" customHeight="1">
      <c r="A19" s="38" t="s">
        <v>54</v>
      </c>
      <c r="B19" s="265">
        <v>242769</v>
      </c>
      <c r="C19" s="262">
        <v>273448</v>
      </c>
      <c r="D19" s="169">
        <v>236867</v>
      </c>
      <c r="E19" s="262">
        <v>259853</v>
      </c>
      <c r="F19" s="169">
        <v>220345</v>
      </c>
      <c r="G19" s="262">
        <v>231687</v>
      </c>
      <c r="H19" s="169">
        <v>16522</v>
      </c>
      <c r="I19" s="170">
        <v>28166</v>
      </c>
      <c r="J19" s="171">
        <v>5902</v>
      </c>
      <c r="K19" s="170">
        <v>13595</v>
      </c>
      <c r="L19" s="263">
        <v>17.7</v>
      </c>
      <c r="M19" s="264">
        <v>17.8</v>
      </c>
      <c r="O19" s="39"/>
      <c r="P19" s="39"/>
      <c r="Q19" s="39"/>
      <c r="R19" s="39"/>
      <c r="S19" s="39"/>
      <c r="V19" s="39"/>
      <c r="W19" s="39"/>
      <c r="X19" s="39"/>
      <c r="Y19" s="39"/>
    </row>
    <row r="20" spans="1:25" s="37" customFormat="1" ht="18" customHeight="1">
      <c r="A20" s="38">
        <v>2</v>
      </c>
      <c r="B20" s="265">
        <v>239913</v>
      </c>
      <c r="C20" s="262">
        <v>271564</v>
      </c>
      <c r="D20" s="169">
        <v>239587</v>
      </c>
      <c r="E20" s="262">
        <v>271367</v>
      </c>
      <c r="F20" s="169">
        <v>222215</v>
      </c>
      <c r="G20" s="262">
        <v>239415</v>
      </c>
      <c r="H20" s="169">
        <v>17372</v>
      </c>
      <c r="I20" s="170">
        <v>31952</v>
      </c>
      <c r="J20" s="171">
        <v>326</v>
      </c>
      <c r="K20" s="170">
        <v>197</v>
      </c>
      <c r="L20" s="263">
        <v>19.3</v>
      </c>
      <c r="M20" s="264">
        <v>20.9</v>
      </c>
      <c r="O20" s="39"/>
      <c r="P20" s="39"/>
      <c r="Q20" s="39"/>
      <c r="R20" s="39"/>
      <c r="S20" s="39"/>
      <c r="V20" s="39"/>
      <c r="W20" s="39"/>
      <c r="X20" s="39"/>
      <c r="Y20" s="39"/>
    </row>
    <row r="21" spans="1:25" s="37" customFormat="1" ht="18" customHeight="1">
      <c r="A21" s="38">
        <v>3</v>
      </c>
      <c r="B21" s="265">
        <v>254039</v>
      </c>
      <c r="C21" s="262">
        <v>310718</v>
      </c>
      <c r="D21" s="169">
        <v>239813</v>
      </c>
      <c r="E21" s="262">
        <v>267256</v>
      </c>
      <c r="F21" s="169">
        <v>222611</v>
      </c>
      <c r="G21" s="262">
        <v>236445</v>
      </c>
      <c r="H21" s="169">
        <v>17202</v>
      </c>
      <c r="I21" s="170">
        <v>30811</v>
      </c>
      <c r="J21" s="171">
        <v>14226</v>
      </c>
      <c r="K21" s="170">
        <v>43462</v>
      </c>
      <c r="L21" s="263">
        <v>19</v>
      </c>
      <c r="M21" s="264">
        <v>19.6</v>
      </c>
      <c r="O21" s="39"/>
      <c r="P21" s="39"/>
      <c r="Q21" s="39"/>
      <c r="R21" s="39"/>
      <c r="S21" s="39"/>
      <c r="V21" s="39"/>
      <c r="W21" s="39"/>
      <c r="X21" s="39"/>
      <c r="Y21" s="39"/>
    </row>
    <row r="22" spans="1:25" s="37" customFormat="1" ht="18" customHeight="1">
      <c r="A22" s="38">
        <v>4</v>
      </c>
      <c r="B22" s="265">
        <v>254793</v>
      </c>
      <c r="C22" s="262">
        <v>289013</v>
      </c>
      <c r="D22" s="169">
        <v>244533</v>
      </c>
      <c r="E22" s="262">
        <v>276806</v>
      </c>
      <c r="F22" s="169">
        <v>226687</v>
      </c>
      <c r="G22" s="262">
        <v>243178</v>
      </c>
      <c r="H22" s="169">
        <v>17846</v>
      </c>
      <c r="I22" s="170">
        <v>33628</v>
      </c>
      <c r="J22" s="171">
        <v>10260</v>
      </c>
      <c r="K22" s="170">
        <v>12207</v>
      </c>
      <c r="L22" s="263">
        <v>20</v>
      </c>
      <c r="M22" s="264">
        <v>21.6</v>
      </c>
      <c r="O22" s="39"/>
      <c r="P22" s="39"/>
      <c r="Q22" s="39"/>
      <c r="R22" s="39"/>
      <c r="S22" s="39"/>
      <c r="V22" s="39"/>
      <c r="W22" s="39"/>
      <c r="X22" s="39"/>
      <c r="Y22" s="39"/>
    </row>
    <row r="23" spans="1:13" s="37" customFormat="1" ht="18" customHeight="1">
      <c r="A23" s="38">
        <v>5</v>
      </c>
      <c r="B23" s="262">
        <v>244953</v>
      </c>
      <c r="C23" s="262">
        <v>266115</v>
      </c>
      <c r="D23" s="169">
        <v>239634</v>
      </c>
      <c r="E23" s="262">
        <v>265286</v>
      </c>
      <c r="F23" s="169">
        <v>223402</v>
      </c>
      <c r="G23" s="262">
        <v>235803</v>
      </c>
      <c r="H23" s="169">
        <v>16232</v>
      </c>
      <c r="I23" s="170">
        <v>29483</v>
      </c>
      <c r="J23" s="171">
        <v>5319</v>
      </c>
      <c r="K23" s="170">
        <v>829</v>
      </c>
      <c r="L23" s="263">
        <v>18.6</v>
      </c>
      <c r="M23" s="264">
        <v>18.7</v>
      </c>
    </row>
    <row r="24" spans="1:13" s="37" customFormat="1" ht="18" customHeight="1">
      <c r="A24" s="38">
        <v>6</v>
      </c>
      <c r="B24" s="262">
        <v>391257</v>
      </c>
      <c r="C24" s="262">
        <v>447622</v>
      </c>
      <c r="D24" s="169">
        <v>242379</v>
      </c>
      <c r="E24" s="262">
        <v>275169</v>
      </c>
      <c r="F24" s="169">
        <v>225176</v>
      </c>
      <c r="G24" s="262">
        <v>243319</v>
      </c>
      <c r="H24" s="169">
        <v>17203</v>
      </c>
      <c r="I24" s="170">
        <v>31850</v>
      </c>
      <c r="J24" s="171">
        <v>148878</v>
      </c>
      <c r="K24" s="170">
        <v>172453</v>
      </c>
      <c r="L24" s="263">
        <v>20</v>
      </c>
      <c r="M24" s="264">
        <v>21.5</v>
      </c>
    </row>
    <row r="25" spans="1:13" s="37" customFormat="1" ht="18" customHeight="1">
      <c r="A25" s="38">
        <v>7</v>
      </c>
      <c r="B25" s="262">
        <v>342551</v>
      </c>
      <c r="C25" s="262">
        <v>395385</v>
      </c>
      <c r="D25" s="169">
        <v>243728</v>
      </c>
      <c r="E25" s="262">
        <v>275857</v>
      </c>
      <c r="F25" s="169">
        <v>225920</v>
      </c>
      <c r="G25" s="262">
        <v>243068</v>
      </c>
      <c r="H25" s="169">
        <v>17808</v>
      </c>
      <c r="I25" s="170">
        <v>32789</v>
      </c>
      <c r="J25" s="171">
        <v>98823</v>
      </c>
      <c r="K25" s="170">
        <v>119528</v>
      </c>
      <c r="L25" s="263">
        <v>19.6</v>
      </c>
      <c r="M25" s="264">
        <v>20.9</v>
      </c>
    </row>
    <row r="26" spans="1:25" s="37" customFormat="1" ht="18" customHeight="1">
      <c r="A26" s="38">
        <v>8</v>
      </c>
      <c r="B26" s="265">
        <v>255020</v>
      </c>
      <c r="C26" s="262">
        <v>304213</v>
      </c>
      <c r="D26" s="169">
        <v>241430</v>
      </c>
      <c r="E26" s="262">
        <v>275372</v>
      </c>
      <c r="F26" s="169">
        <v>224110</v>
      </c>
      <c r="G26" s="262">
        <v>243527</v>
      </c>
      <c r="H26" s="169">
        <v>17320</v>
      </c>
      <c r="I26" s="170">
        <v>31845</v>
      </c>
      <c r="J26" s="171">
        <v>13590</v>
      </c>
      <c r="K26" s="170">
        <v>28841</v>
      </c>
      <c r="L26" s="263">
        <v>18.8</v>
      </c>
      <c r="M26" s="264">
        <v>19.5</v>
      </c>
      <c r="O26" s="39"/>
      <c r="P26" s="39"/>
      <c r="Q26" s="39"/>
      <c r="R26" s="39"/>
      <c r="S26" s="39"/>
      <c r="V26" s="39"/>
      <c r="W26" s="39"/>
      <c r="X26" s="39"/>
      <c r="Y26" s="39"/>
    </row>
    <row r="27" spans="1:25" s="37" customFormat="1" ht="18" customHeight="1">
      <c r="A27" s="38">
        <v>9</v>
      </c>
      <c r="B27" s="265">
        <v>246695</v>
      </c>
      <c r="C27" s="262">
        <v>281614</v>
      </c>
      <c r="D27" s="169">
        <v>242532</v>
      </c>
      <c r="E27" s="262">
        <v>276932</v>
      </c>
      <c r="F27" s="169">
        <v>225867</v>
      </c>
      <c r="G27" s="262">
        <v>245690</v>
      </c>
      <c r="H27" s="169">
        <v>16665</v>
      </c>
      <c r="I27" s="170">
        <v>31242</v>
      </c>
      <c r="J27" s="171">
        <v>4163</v>
      </c>
      <c r="K27" s="170">
        <v>4682</v>
      </c>
      <c r="L27" s="263">
        <v>19.6</v>
      </c>
      <c r="M27" s="264">
        <v>20.7</v>
      </c>
      <c r="O27" s="39"/>
      <c r="P27" s="39"/>
      <c r="Q27" s="39"/>
      <c r="R27" s="39"/>
      <c r="S27" s="39"/>
      <c r="V27" s="39"/>
      <c r="W27" s="39"/>
      <c r="X27" s="39"/>
      <c r="Y27" s="39"/>
    </row>
    <row r="28" spans="1:25" s="37" customFormat="1" ht="18" customHeight="1">
      <c r="A28" s="38">
        <v>10</v>
      </c>
      <c r="B28" s="265">
        <v>244877</v>
      </c>
      <c r="C28" s="262">
        <v>282464</v>
      </c>
      <c r="D28" s="169">
        <v>242161</v>
      </c>
      <c r="E28" s="262">
        <v>275395</v>
      </c>
      <c r="F28" s="169">
        <v>224937</v>
      </c>
      <c r="G28" s="262">
        <v>244732</v>
      </c>
      <c r="H28" s="169">
        <v>17224</v>
      </c>
      <c r="I28" s="170">
        <v>30663</v>
      </c>
      <c r="J28" s="171">
        <v>2716</v>
      </c>
      <c r="K28" s="170">
        <v>7069</v>
      </c>
      <c r="L28" s="263">
        <v>19.4</v>
      </c>
      <c r="M28" s="264">
        <v>21.1</v>
      </c>
      <c r="O28" s="39"/>
      <c r="P28" s="39"/>
      <c r="Q28" s="39"/>
      <c r="R28" s="39"/>
      <c r="S28" s="39"/>
      <c r="V28" s="39"/>
      <c r="W28" s="39"/>
      <c r="X28" s="39"/>
      <c r="Y28" s="39"/>
    </row>
    <row r="29" spans="1:25" s="37" customFormat="1" ht="18" customHeight="1">
      <c r="A29" s="38">
        <v>11</v>
      </c>
      <c r="B29" s="265">
        <v>248685</v>
      </c>
      <c r="C29" s="262">
        <v>284104</v>
      </c>
      <c r="D29" s="169">
        <v>241011</v>
      </c>
      <c r="E29" s="262">
        <v>271869</v>
      </c>
      <c r="F29" s="169">
        <v>222977</v>
      </c>
      <c r="G29" s="262">
        <v>239906</v>
      </c>
      <c r="H29" s="169">
        <v>18034</v>
      </c>
      <c r="I29" s="170">
        <v>31963</v>
      </c>
      <c r="J29" s="171">
        <v>7674</v>
      </c>
      <c r="K29" s="170">
        <v>12235</v>
      </c>
      <c r="L29" s="263">
        <v>19.4</v>
      </c>
      <c r="M29" s="264">
        <v>20.7</v>
      </c>
      <c r="O29" s="39"/>
      <c r="P29" s="39"/>
      <c r="Q29" s="39"/>
      <c r="R29" s="39"/>
      <c r="S29" s="39"/>
      <c r="V29" s="39"/>
      <c r="W29" s="39"/>
      <c r="X29" s="39"/>
      <c r="Y29" s="39"/>
    </row>
    <row r="30" spans="1:25" s="37" customFormat="1" ht="18" customHeight="1">
      <c r="A30" s="38"/>
      <c r="B30" s="172"/>
      <c r="C30" s="170"/>
      <c r="D30" s="171"/>
      <c r="E30" s="170"/>
      <c r="F30" s="171"/>
      <c r="G30" s="170"/>
      <c r="H30" s="171"/>
      <c r="I30" s="170"/>
      <c r="J30" s="173"/>
      <c r="K30" s="174"/>
      <c r="L30" s="175"/>
      <c r="M30" s="176"/>
      <c r="O30" s="39"/>
      <c r="P30" s="39"/>
      <c r="Q30" s="39"/>
      <c r="R30" s="39"/>
      <c r="S30" s="39"/>
      <c r="V30" s="39"/>
      <c r="W30" s="39"/>
      <c r="X30" s="39"/>
      <c r="Y30" s="39"/>
    </row>
    <row r="31" spans="1:25" s="37" customFormat="1" ht="18" customHeight="1" thickBot="1">
      <c r="A31" s="40" t="s">
        <v>65</v>
      </c>
      <c r="B31" s="266">
        <v>491560</v>
      </c>
      <c r="C31" s="267">
        <v>576525</v>
      </c>
      <c r="D31" s="268">
        <v>242768</v>
      </c>
      <c r="E31" s="267">
        <v>270762</v>
      </c>
      <c r="F31" s="268">
        <v>224046</v>
      </c>
      <c r="G31" s="267">
        <v>237471</v>
      </c>
      <c r="H31" s="268">
        <v>18722</v>
      </c>
      <c r="I31" s="269">
        <v>33291</v>
      </c>
      <c r="J31" s="270">
        <v>248792</v>
      </c>
      <c r="K31" s="269">
        <v>305763</v>
      </c>
      <c r="L31" s="271">
        <v>19.2</v>
      </c>
      <c r="M31" s="272">
        <v>20.4</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3" t="s">
        <v>21</v>
      </c>
      <c r="B34" s="382" t="s">
        <v>6</v>
      </c>
      <c r="C34" s="464"/>
      <c r="D34" s="11"/>
      <c r="E34" s="11"/>
      <c r="F34" s="43"/>
      <c r="G34" s="43"/>
      <c r="H34" s="382" t="s">
        <v>36</v>
      </c>
      <c r="I34" s="383"/>
      <c r="J34" s="427" t="s">
        <v>37</v>
      </c>
      <c r="K34" s="428"/>
      <c r="L34" s="428"/>
      <c r="M34" s="429"/>
      <c r="N34" s="4"/>
      <c r="O34" s="44"/>
      <c r="P34" s="42"/>
      <c r="Q34" s="45"/>
      <c r="R34" s="42"/>
      <c r="S34" s="42"/>
      <c r="T34" s="42"/>
      <c r="U34" s="44"/>
      <c r="V34" s="42"/>
      <c r="W34" s="45"/>
      <c r="X34" s="42"/>
      <c r="Y34" s="42"/>
    </row>
    <row r="35" spans="1:25" ht="18" customHeight="1">
      <c r="A35" s="454"/>
      <c r="B35" s="384"/>
      <c r="C35" s="465"/>
      <c r="D35" s="376" t="s">
        <v>7</v>
      </c>
      <c r="E35" s="377"/>
      <c r="F35" s="376" t="s">
        <v>38</v>
      </c>
      <c r="G35" s="380"/>
      <c r="H35" s="384"/>
      <c r="I35" s="385"/>
      <c r="J35" s="401" t="s">
        <v>39</v>
      </c>
      <c r="K35" s="377"/>
      <c r="L35" s="376" t="s">
        <v>40</v>
      </c>
      <c r="M35" s="380"/>
      <c r="N35" s="4"/>
      <c r="O35" s="42"/>
      <c r="P35" s="46"/>
      <c r="Q35" s="45"/>
      <c r="R35" s="42"/>
      <c r="S35" s="42"/>
      <c r="T35" s="42"/>
      <c r="U35" s="42"/>
      <c r="V35" s="46"/>
      <c r="W35" s="45"/>
      <c r="X35" s="42"/>
      <c r="Y35" s="42"/>
    </row>
    <row r="36" spans="1:25" ht="18" customHeight="1">
      <c r="A36" s="454"/>
      <c r="B36" s="386"/>
      <c r="C36" s="402"/>
      <c r="D36" s="378"/>
      <c r="E36" s="379"/>
      <c r="F36" s="378"/>
      <c r="G36" s="381"/>
      <c r="H36" s="386"/>
      <c r="I36" s="381"/>
      <c r="J36" s="402"/>
      <c r="K36" s="379"/>
      <c r="L36" s="378"/>
      <c r="M36" s="381"/>
      <c r="N36" s="4"/>
      <c r="O36" s="42"/>
      <c r="P36" s="42"/>
      <c r="Q36" s="42"/>
      <c r="R36" s="42"/>
      <c r="S36" s="42"/>
      <c r="T36" s="42"/>
      <c r="U36" s="42"/>
      <c r="V36" s="42"/>
      <c r="W36" s="42"/>
      <c r="X36" s="42"/>
      <c r="Y36" s="42"/>
    </row>
    <row r="37" spans="1:25" ht="18" customHeight="1" thickBot="1">
      <c r="A37" s="455"/>
      <c r="B37" s="13" t="s">
        <v>35</v>
      </c>
      <c r="C37" s="47" t="s">
        <v>22</v>
      </c>
      <c r="D37" s="17" t="s">
        <v>35</v>
      </c>
      <c r="E37" s="47" t="s">
        <v>22</v>
      </c>
      <c r="F37" s="15" t="s">
        <v>35</v>
      </c>
      <c r="G37" s="14" t="s">
        <v>22</v>
      </c>
      <c r="H37" s="13" t="s">
        <v>35</v>
      </c>
      <c r="I37" s="19" t="s">
        <v>22</v>
      </c>
      <c r="J37" s="17" t="s">
        <v>35</v>
      </c>
      <c r="K37" s="47" t="s">
        <v>22</v>
      </c>
      <c r="L37" s="15" t="s">
        <v>35</v>
      </c>
      <c r="M37" s="19" t="s">
        <v>22</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23</v>
      </c>
      <c r="B39" s="175">
        <v>143.2</v>
      </c>
      <c r="C39" s="183">
        <v>160.7</v>
      </c>
      <c r="D39" s="152">
        <v>135.4</v>
      </c>
      <c r="E39" s="152">
        <v>147.3</v>
      </c>
      <c r="F39" s="154">
        <v>7.8</v>
      </c>
      <c r="G39" s="177">
        <v>13.4</v>
      </c>
      <c r="H39" s="172">
        <v>253864</v>
      </c>
      <c r="I39" s="222">
        <v>44839</v>
      </c>
      <c r="J39" s="179">
        <v>1.74</v>
      </c>
      <c r="K39" s="223">
        <v>1.18</v>
      </c>
      <c r="L39" s="180">
        <v>1.83</v>
      </c>
      <c r="M39" s="181">
        <v>0.99</v>
      </c>
      <c r="N39" s="4"/>
      <c r="O39" s="42"/>
      <c r="P39" s="42"/>
      <c r="Q39" s="42"/>
      <c r="R39" s="42"/>
      <c r="S39" s="42"/>
      <c r="T39" s="42"/>
      <c r="U39" s="42"/>
      <c r="V39" s="42"/>
      <c r="W39" s="42"/>
      <c r="X39" s="42"/>
      <c r="Y39" s="42"/>
    </row>
    <row r="40" spans="1:25" ht="18" customHeight="1">
      <c r="A40" s="50" t="s">
        <v>24</v>
      </c>
      <c r="B40" s="175">
        <v>145.9</v>
      </c>
      <c r="C40" s="183">
        <v>165.4</v>
      </c>
      <c r="D40" s="152">
        <v>137.4</v>
      </c>
      <c r="E40" s="183">
        <v>153</v>
      </c>
      <c r="F40" s="154">
        <v>8.5</v>
      </c>
      <c r="G40" s="152">
        <v>12.4</v>
      </c>
      <c r="H40" s="172">
        <v>271059</v>
      </c>
      <c r="I40" s="178">
        <v>46833</v>
      </c>
      <c r="J40" s="179">
        <v>1.89</v>
      </c>
      <c r="K40" s="182">
        <v>1.09</v>
      </c>
      <c r="L40" s="180">
        <v>1.94</v>
      </c>
      <c r="M40" s="184">
        <v>1.12</v>
      </c>
      <c r="N40" s="248"/>
      <c r="O40" s="42"/>
      <c r="P40" s="42"/>
      <c r="Q40" s="42"/>
      <c r="R40" s="42"/>
      <c r="S40" s="42"/>
      <c r="T40" s="42"/>
      <c r="U40" s="42"/>
      <c r="V40" s="42"/>
      <c r="W40" s="42"/>
      <c r="X40" s="42"/>
      <c r="Y40" s="42"/>
    </row>
    <row r="41" spans="1:25" ht="18" customHeight="1">
      <c r="A41" s="50" t="s">
        <v>49</v>
      </c>
      <c r="B41" s="175">
        <v>144.3</v>
      </c>
      <c r="C41" s="183">
        <v>167</v>
      </c>
      <c r="D41" s="152">
        <v>135.6</v>
      </c>
      <c r="E41" s="183">
        <v>153.1</v>
      </c>
      <c r="F41" s="154">
        <v>8.7</v>
      </c>
      <c r="G41" s="152">
        <v>13.9</v>
      </c>
      <c r="H41" s="172">
        <v>276021</v>
      </c>
      <c r="I41" s="178">
        <v>46112</v>
      </c>
      <c r="J41" s="179">
        <v>1.95</v>
      </c>
      <c r="K41" s="182">
        <v>1.16</v>
      </c>
      <c r="L41" s="180">
        <v>1.8</v>
      </c>
      <c r="M41" s="184">
        <v>1.04</v>
      </c>
      <c r="N41" s="248"/>
      <c r="O41" s="42"/>
      <c r="P41" s="42"/>
      <c r="Q41" s="42"/>
      <c r="R41" s="42"/>
      <c r="S41" s="42"/>
      <c r="T41" s="42"/>
      <c r="U41" s="42"/>
      <c r="V41" s="42"/>
      <c r="W41" s="42"/>
      <c r="X41" s="42"/>
      <c r="Y41" s="42"/>
    </row>
    <row r="42" spans="1:25" ht="18" customHeight="1">
      <c r="A42" s="57" t="s">
        <v>52</v>
      </c>
      <c r="B42" s="175">
        <v>145.9</v>
      </c>
      <c r="C42" s="183">
        <v>166.2</v>
      </c>
      <c r="D42" s="152">
        <v>136.6</v>
      </c>
      <c r="E42" s="183">
        <v>152</v>
      </c>
      <c r="F42" s="154">
        <v>9.3</v>
      </c>
      <c r="G42" s="152">
        <v>14.2</v>
      </c>
      <c r="H42" s="172">
        <v>276799</v>
      </c>
      <c r="I42" s="178">
        <v>46655</v>
      </c>
      <c r="J42" s="179">
        <v>1.86</v>
      </c>
      <c r="K42" s="182">
        <v>1.12</v>
      </c>
      <c r="L42" s="180">
        <v>1.82</v>
      </c>
      <c r="M42" s="184">
        <v>1.04</v>
      </c>
      <c r="N42" s="248"/>
      <c r="O42" s="42"/>
      <c r="P42" s="42"/>
      <c r="Q42" s="42"/>
      <c r="R42" s="42"/>
      <c r="S42" s="42"/>
      <c r="T42" s="42"/>
      <c r="U42" s="42"/>
      <c r="V42" s="42"/>
      <c r="W42" s="42"/>
      <c r="X42" s="42"/>
      <c r="Y42" s="42"/>
    </row>
    <row r="43" spans="1:25" s="33" customFormat="1" ht="18" customHeight="1">
      <c r="A43" s="57" t="s">
        <v>53</v>
      </c>
      <c r="B43" s="175">
        <v>148.6</v>
      </c>
      <c r="C43" s="183">
        <v>163.2</v>
      </c>
      <c r="D43" s="152">
        <v>136.7</v>
      </c>
      <c r="E43" s="183">
        <v>148.1</v>
      </c>
      <c r="F43" s="154">
        <v>11.9</v>
      </c>
      <c r="G43" s="152">
        <v>15.1</v>
      </c>
      <c r="H43" s="172">
        <v>273821</v>
      </c>
      <c r="I43" s="178">
        <v>45686</v>
      </c>
      <c r="J43" s="179">
        <v>1.91</v>
      </c>
      <c r="K43" s="182">
        <v>1.24</v>
      </c>
      <c r="L43" s="180">
        <v>1.71</v>
      </c>
      <c r="M43" s="184">
        <v>0.99</v>
      </c>
      <c r="N43" s="249"/>
      <c r="O43" s="58"/>
      <c r="P43" s="58"/>
      <c r="Q43" s="58"/>
      <c r="R43" s="58"/>
      <c r="S43" s="58"/>
      <c r="T43" s="58"/>
      <c r="U43" s="58"/>
      <c r="V43" s="58"/>
      <c r="W43" s="58"/>
      <c r="X43" s="58"/>
      <c r="Y43" s="58"/>
    </row>
    <row r="44" spans="1:25" s="33" customFormat="1" ht="18" customHeight="1">
      <c r="A44" s="57" t="s">
        <v>67</v>
      </c>
      <c r="B44" s="175">
        <v>145.9</v>
      </c>
      <c r="C44" s="183">
        <v>165.5</v>
      </c>
      <c r="D44" s="152">
        <v>135.1</v>
      </c>
      <c r="E44" s="183">
        <v>150.9</v>
      </c>
      <c r="F44" s="154">
        <v>10.8</v>
      </c>
      <c r="G44" s="152">
        <v>14.6</v>
      </c>
      <c r="H44" s="172">
        <v>282187</v>
      </c>
      <c r="I44" s="178">
        <v>48287</v>
      </c>
      <c r="J44" s="179">
        <v>1.67</v>
      </c>
      <c r="K44" s="182">
        <v>1.14</v>
      </c>
      <c r="L44" s="180">
        <v>1.62</v>
      </c>
      <c r="M44" s="184">
        <v>1.05</v>
      </c>
      <c r="N44" s="249"/>
      <c r="O44" s="58"/>
      <c r="P44" s="58"/>
      <c r="Q44" s="58"/>
      <c r="R44" s="58"/>
      <c r="S44" s="58"/>
      <c r="T44" s="58"/>
      <c r="U44" s="58"/>
      <c r="V44" s="58"/>
      <c r="W44" s="58"/>
      <c r="X44" s="58"/>
      <c r="Y44" s="58"/>
    </row>
    <row r="45" spans="1:25" s="33" customFormat="1" ht="18" customHeight="1">
      <c r="A45" s="301" t="s">
        <v>68</v>
      </c>
      <c r="B45" s="302">
        <v>145.6</v>
      </c>
      <c r="C45" s="303">
        <v>165.9</v>
      </c>
      <c r="D45" s="304">
        <v>135.1</v>
      </c>
      <c r="E45" s="303">
        <v>149.9</v>
      </c>
      <c r="F45" s="305">
        <v>10.5</v>
      </c>
      <c r="G45" s="304">
        <v>16</v>
      </c>
      <c r="H45" s="306">
        <v>284730</v>
      </c>
      <c r="I45" s="307">
        <v>50296</v>
      </c>
      <c r="J45" s="308">
        <v>1.74</v>
      </c>
      <c r="K45" s="309">
        <v>1.74</v>
      </c>
      <c r="L45" s="310">
        <v>1.68</v>
      </c>
      <c r="M45" s="311">
        <v>1.28</v>
      </c>
      <c r="N45" s="249"/>
      <c r="O45" s="58"/>
      <c r="P45" s="58"/>
      <c r="Q45" s="58"/>
      <c r="R45" s="58"/>
      <c r="S45" s="58"/>
      <c r="T45" s="58"/>
      <c r="U45" s="58"/>
      <c r="V45" s="58"/>
      <c r="W45" s="58"/>
      <c r="X45" s="58"/>
      <c r="Y45" s="58"/>
    </row>
    <row r="46" spans="1:25" ht="18" customHeight="1">
      <c r="A46" s="34"/>
      <c r="B46" s="250"/>
      <c r="C46" s="251"/>
      <c r="D46" s="252"/>
      <c r="E46" s="252"/>
      <c r="F46" s="253"/>
      <c r="G46" s="252"/>
      <c r="H46" s="254"/>
      <c r="I46" s="255"/>
      <c r="J46" s="256"/>
      <c r="K46" s="256"/>
      <c r="L46" s="257"/>
      <c r="M46" s="258"/>
      <c r="N46" s="248"/>
      <c r="O46" s="42"/>
      <c r="P46" s="42"/>
      <c r="Q46" s="42"/>
      <c r="R46" s="42"/>
      <c r="S46" s="42"/>
      <c r="T46" s="42"/>
      <c r="U46" s="42"/>
      <c r="V46" s="42"/>
      <c r="W46" s="42"/>
      <c r="X46" s="42"/>
      <c r="Y46" s="42"/>
    </row>
    <row r="47" spans="1:13" s="37" customFormat="1" ht="18" customHeight="1">
      <c r="A47" s="38" t="s">
        <v>64</v>
      </c>
      <c r="B47" s="263">
        <v>146.6</v>
      </c>
      <c r="C47" s="177">
        <v>169.8</v>
      </c>
      <c r="D47" s="273">
        <v>135.8</v>
      </c>
      <c r="E47" s="274">
        <v>153.9</v>
      </c>
      <c r="F47" s="177">
        <v>10.8</v>
      </c>
      <c r="G47" s="152">
        <v>15.9</v>
      </c>
      <c r="H47" s="172">
        <v>284558</v>
      </c>
      <c r="I47" s="178">
        <v>47855</v>
      </c>
      <c r="J47" s="179">
        <v>1.78</v>
      </c>
      <c r="K47" s="182">
        <v>1.37</v>
      </c>
      <c r="L47" s="179">
        <v>1.13</v>
      </c>
      <c r="M47" s="181">
        <v>1.16</v>
      </c>
    </row>
    <row r="48" spans="1:13" s="37" customFormat="1" ht="18" customHeight="1">
      <c r="A48" s="38" t="s">
        <v>54</v>
      </c>
      <c r="B48" s="263">
        <v>134.8</v>
      </c>
      <c r="C48" s="177">
        <v>144.8</v>
      </c>
      <c r="D48" s="273">
        <v>125.3</v>
      </c>
      <c r="E48" s="274">
        <v>131.3</v>
      </c>
      <c r="F48" s="177">
        <v>9.5</v>
      </c>
      <c r="G48" s="152">
        <v>13.5</v>
      </c>
      <c r="H48" s="172">
        <v>284462</v>
      </c>
      <c r="I48" s="178">
        <v>49747</v>
      </c>
      <c r="J48" s="179">
        <v>1.02</v>
      </c>
      <c r="K48" s="182">
        <v>0.54</v>
      </c>
      <c r="L48" s="179">
        <v>1.73</v>
      </c>
      <c r="M48" s="181">
        <v>0.64</v>
      </c>
    </row>
    <row r="49" spans="1:13" s="37" customFormat="1" ht="18" customHeight="1">
      <c r="A49" s="38">
        <v>2</v>
      </c>
      <c r="B49" s="263">
        <v>146.6</v>
      </c>
      <c r="C49" s="177">
        <v>171.3</v>
      </c>
      <c r="D49" s="273">
        <v>136.5</v>
      </c>
      <c r="E49" s="274">
        <v>155.1</v>
      </c>
      <c r="F49" s="177">
        <v>10.1</v>
      </c>
      <c r="G49" s="152">
        <v>16.2</v>
      </c>
      <c r="H49" s="172">
        <v>282990</v>
      </c>
      <c r="I49" s="178">
        <v>49682</v>
      </c>
      <c r="J49" s="179">
        <v>1.25</v>
      </c>
      <c r="K49" s="182">
        <v>0.79</v>
      </c>
      <c r="L49" s="179">
        <v>1.77</v>
      </c>
      <c r="M49" s="181">
        <v>0.92</v>
      </c>
    </row>
    <row r="50" spans="1:13" s="37" customFormat="1" ht="18" customHeight="1">
      <c r="A50" s="38">
        <v>3</v>
      </c>
      <c r="B50" s="263">
        <v>144.6</v>
      </c>
      <c r="C50" s="177">
        <v>161</v>
      </c>
      <c r="D50" s="273">
        <v>134.3</v>
      </c>
      <c r="E50" s="274">
        <v>145.3</v>
      </c>
      <c r="F50" s="177">
        <v>10.3</v>
      </c>
      <c r="G50" s="152">
        <v>15.7</v>
      </c>
      <c r="H50" s="172">
        <v>281046</v>
      </c>
      <c r="I50" s="178">
        <v>49660</v>
      </c>
      <c r="J50" s="179">
        <v>1.18</v>
      </c>
      <c r="K50" s="182">
        <v>0.75</v>
      </c>
      <c r="L50" s="179">
        <v>1.87</v>
      </c>
      <c r="M50" s="181">
        <v>0.8</v>
      </c>
    </row>
    <row r="51" spans="1:13" s="37" customFormat="1" ht="18" customHeight="1">
      <c r="A51" s="38">
        <v>4</v>
      </c>
      <c r="B51" s="263">
        <v>153.1</v>
      </c>
      <c r="C51" s="177">
        <v>178.4</v>
      </c>
      <c r="D51" s="273">
        <v>142</v>
      </c>
      <c r="E51" s="274">
        <v>161</v>
      </c>
      <c r="F51" s="177">
        <v>11.1</v>
      </c>
      <c r="G51" s="152">
        <v>17.4</v>
      </c>
      <c r="H51" s="172">
        <v>283953</v>
      </c>
      <c r="I51" s="178">
        <v>50329</v>
      </c>
      <c r="J51" s="179">
        <v>4.78</v>
      </c>
      <c r="K51" s="182">
        <v>2.45</v>
      </c>
      <c r="L51" s="179">
        <v>3.75</v>
      </c>
      <c r="M51" s="181">
        <v>1.11</v>
      </c>
    </row>
    <row r="52" spans="1:13" s="37" customFormat="1" ht="18" customHeight="1">
      <c r="A52" s="38">
        <v>5</v>
      </c>
      <c r="B52" s="263">
        <v>142</v>
      </c>
      <c r="C52" s="177">
        <v>152.8</v>
      </c>
      <c r="D52" s="273">
        <v>131.8</v>
      </c>
      <c r="E52" s="274">
        <v>138.2</v>
      </c>
      <c r="F52" s="177">
        <v>10.2</v>
      </c>
      <c r="G52" s="152">
        <v>14.6</v>
      </c>
      <c r="H52" s="172">
        <v>283132</v>
      </c>
      <c r="I52" s="178">
        <v>50272</v>
      </c>
      <c r="J52" s="179">
        <v>1.76</v>
      </c>
      <c r="K52" s="179">
        <v>1.02</v>
      </c>
      <c r="L52" s="180">
        <v>1.41</v>
      </c>
      <c r="M52" s="181">
        <v>1.13</v>
      </c>
    </row>
    <row r="53" spans="1:13" s="37" customFormat="1" ht="18" customHeight="1">
      <c r="A53" s="38">
        <v>6</v>
      </c>
      <c r="B53" s="263">
        <v>152.1</v>
      </c>
      <c r="C53" s="177">
        <v>177</v>
      </c>
      <c r="D53" s="273">
        <v>141.6</v>
      </c>
      <c r="E53" s="274">
        <v>159.5</v>
      </c>
      <c r="F53" s="177">
        <v>10.5</v>
      </c>
      <c r="G53" s="152">
        <v>17.5</v>
      </c>
      <c r="H53" s="172">
        <v>284747</v>
      </c>
      <c r="I53" s="178">
        <v>50316</v>
      </c>
      <c r="J53" s="179">
        <v>1.67</v>
      </c>
      <c r="K53" s="179">
        <v>0.91</v>
      </c>
      <c r="L53" s="180">
        <v>1.58</v>
      </c>
      <c r="M53" s="181">
        <v>0.83</v>
      </c>
    </row>
    <row r="54" spans="1:13" s="37" customFormat="1" ht="18" customHeight="1">
      <c r="A54" s="38">
        <v>7</v>
      </c>
      <c r="B54" s="263">
        <v>147.7</v>
      </c>
      <c r="C54" s="177">
        <v>170.7</v>
      </c>
      <c r="D54" s="273">
        <v>136.7</v>
      </c>
      <c r="E54" s="360">
        <v>154.9</v>
      </c>
      <c r="F54" s="177">
        <v>11</v>
      </c>
      <c r="G54" s="152">
        <v>15.8</v>
      </c>
      <c r="H54" s="172">
        <v>284144</v>
      </c>
      <c r="I54" s="178">
        <v>49287</v>
      </c>
      <c r="J54" s="179">
        <v>1.07</v>
      </c>
      <c r="K54" s="182">
        <v>1.01</v>
      </c>
      <c r="L54" s="179">
        <v>1.14</v>
      </c>
      <c r="M54" s="181">
        <v>1.38</v>
      </c>
    </row>
    <row r="55" spans="1:13" s="37" customFormat="1" ht="18" customHeight="1">
      <c r="A55" s="38">
        <v>8</v>
      </c>
      <c r="B55" s="263">
        <v>141.1</v>
      </c>
      <c r="C55" s="177">
        <v>158.7</v>
      </c>
      <c r="D55" s="273">
        <v>131.5</v>
      </c>
      <c r="E55" s="274">
        <v>143.7</v>
      </c>
      <c r="F55" s="177">
        <v>9.6</v>
      </c>
      <c r="G55" s="152">
        <v>15</v>
      </c>
      <c r="H55" s="172">
        <v>283612</v>
      </c>
      <c r="I55" s="178">
        <v>49098</v>
      </c>
      <c r="J55" s="179">
        <v>1.1</v>
      </c>
      <c r="K55" s="182">
        <v>0.7</v>
      </c>
      <c r="L55" s="179">
        <v>1.28</v>
      </c>
      <c r="M55" s="181">
        <v>1.08</v>
      </c>
    </row>
    <row r="56" spans="1:13" s="37" customFormat="1" ht="18" customHeight="1">
      <c r="A56" s="38">
        <v>9</v>
      </c>
      <c r="B56" s="263">
        <v>147</v>
      </c>
      <c r="C56" s="177">
        <v>168.5</v>
      </c>
      <c r="D56" s="273">
        <v>136.5</v>
      </c>
      <c r="E56" s="274">
        <v>152.5</v>
      </c>
      <c r="F56" s="177">
        <v>10.5</v>
      </c>
      <c r="G56" s="152">
        <v>16</v>
      </c>
      <c r="H56" s="172">
        <v>283410</v>
      </c>
      <c r="I56" s="178">
        <v>49221</v>
      </c>
      <c r="J56" s="179">
        <v>1.52</v>
      </c>
      <c r="K56" s="182">
        <v>1.31</v>
      </c>
      <c r="L56" s="179">
        <v>1.44</v>
      </c>
      <c r="M56" s="181">
        <v>1.06</v>
      </c>
    </row>
    <row r="57" spans="1:13" s="37" customFormat="1" ht="18" customHeight="1">
      <c r="A57" s="38">
        <v>10</v>
      </c>
      <c r="B57" s="263">
        <v>146.1</v>
      </c>
      <c r="C57" s="177">
        <v>171.2</v>
      </c>
      <c r="D57" s="273">
        <v>135.7</v>
      </c>
      <c r="E57" s="274">
        <v>155.1</v>
      </c>
      <c r="F57" s="177">
        <v>10.4</v>
      </c>
      <c r="G57" s="152">
        <v>16.1</v>
      </c>
      <c r="H57" s="172">
        <v>288097</v>
      </c>
      <c r="I57" s="178">
        <v>52475</v>
      </c>
      <c r="J57" s="179">
        <v>2.79</v>
      </c>
      <c r="K57" s="182">
        <v>8</v>
      </c>
      <c r="L57" s="179">
        <v>1.27</v>
      </c>
      <c r="M57" s="181">
        <v>1.23</v>
      </c>
    </row>
    <row r="58" spans="1:13" s="37" customFormat="1" ht="18" customHeight="1">
      <c r="A58" s="38">
        <v>11</v>
      </c>
      <c r="B58" s="263">
        <v>146.7</v>
      </c>
      <c r="C58" s="177">
        <v>168.1</v>
      </c>
      <c r="D58" s="273">
        <v>135.8</v>
      </c>
      <c r="E58" s="274">
        <v>151.6</v>
      </c>
      <c r="F58" s="177">
        <v>10.9</v>
      </c>
      <c r="G58" s="152">
        <v>16.5</v>
      </c>
      <c r="H58" s="172">
        <v>288954</v>
      </c>
      <c r="I58" s="178">
        <v>51945</v>
      </c>
      <c r="J58" s="179">
        <v>1.4</v>
      </c>
      <c r="K58" s="182">
        <v>1.45</v>
      </c>
      <c r="L58" s="179">
        <v>1.2</v>
      </c>
      <c r="M58" s="181">
        <v>1.73</v>
      </c>
    </row>
    <row r="59" spans="1:13" s="37" customFormat="1" ht="18" customHeight="1">
      <c r="A59" s="38"/>
      <c r="B59" s="175"/>
      <c r="C59" s="152"/>
      <c r="D59" s="154"/>
      <c r="E59" s="183"/>
      <c r="F59" s="154"/>
      <c r="G59" s="152"/>
      <c r="H59" s="172"/>
      <c r="I59" s="178" t="s">
        <v>25</v>
      </c>
      <c r="J59" s="179"/>
      <c r="K59" s="182"/>
      <c r="L59" s="179"/>
      <c r="M59" s="184"/>
    </row>
    <row r="60" spans="1:13" s="37" customFormat="1" ht="18" customHeight="1" thickBot="1">
      <c r="A60" s="40" t="s">
        <v>65</v>
      </c>
      <c r="B60" s="271">
        <v>145.6</v>
      </c>
      <c r="C60" s="275">
        <v>168</v>
      </c>
      <c r="D60" s="276">
        <v>134.2</v>
      </c>
      <c r="E60" s="277">
        <v>150.7</v>
      </c>
      <c r="F60" s="275">
        <v>11.4</v>
      </c>
      <c r="G60" s="278">
        <v>17.3</v>
      </c>
      <c r="H60" s="279">
        <v>288215</v>
      </c>
      <c r="I60" s="280">
        <v>51523</v>
      </c>
      <c r="J60" s="281">
        <v>1.36</v>
      </c>
      <c r="K60" s="282">
        <v>1.95</v>
      </c>
      <c r="L60" s="281">
        <v>1.74</v>
      </c>
      <c r="M60" s="283">
        <v>3.49</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25</v>
      </c>
      <c r="J62" s="12"/>
      <c r="K62" s="12"/>
      <c r="L62" s="12"/>
      <c r="M62" s="12"/>
    </row>
    <row r="63" spans="1:13" ht="18" customHeight="1" thickBot="1">
      <c r="A63" s="6" t="s">
        <v>41</v>
      </c>
      <c r="B63" s="7"/>
      <c r="C63" s="7"/>
      <c r="D63" s="8"/>
      <c r="E63" s="8"/>
      <c r="F63" s="8"/>
      <c r="G63" s="8"/>
      <c r="H63" s="8"/>
      <c r="I63" s="9" t="s">
        <v>28</v>
      </c>
      <c r="J63" s="8"/>
      <c r="K63" s="8"/>
      <c r="L63" s="10"/>
      <c r="M63" s="10"/>
    </row>
    <row r="64" spans="1:13" ht="18" customHeight="1">
      <c r="A64" s="403" t="s">
        <v>21</v>
      </c>
      <c r="B64" s="460" t="s">
        <v>29</v>
      </c>
      <c r="C64" s="390"/>
      <c r="D64" s="387"/>
      <c r="E64" s="388"/>
      <c r="F64" s="389"/>
      <c r="G64" s="390"/>
      <c r="H64" s="387"/>
      <c r="I64" s="388"/>
      <c r="J64" s="388"/>
      <c r="K64" s="388"/>
      <c r="L64" s="391" t="s">
        <v>30</v>
      </c>
      <c r="M64" s="392"/>
    </row>
    <row r="65" spans="1:13" ht="18" customHeight="1">
      <c r="A65" s="404"/>
      <c r="B65" s="461"/>
      <c r="C65" s="462"/>
      <c r="D65" s="397" t="s">
        <v>31</v>
      </c>
      <c r="E65" s="398"/>
      <c r="F65" s="426"/>
      <c r="G65" s="426"/>
      <c r="H65" s="426"/>
      <c r="I65" s="425"/>
      <c r="J65" s="433" t="s">
        <v>32</v>
      </c>
      <c r="K65" s="434"/>
      <c r="L65" s="393"/>
      <c r="M65" s="394"/>
    </row>
    <row r="66" spans="1:13" ht="18" customHeight="1">
      <c r="A66" s="404"/>
      <c r="B66" s="463"/>
      <c r="C66" s="400"/>
      <c r="D66" s="399"/>
      <c r="E66" s="400"/>
      <c r="F66" s="424" t="s">
        <v>33</v>
      </c>
      <c r="G66" s="425"/>
      <c r="H66" s="424" t="s">
        <v>34</v>
      </c>
      <c r="I66" s="425"/>
      <c r="J66" s="435"/>
      <c r="K66" s="436"/>
      <c r="L66" s="395"/>
      <c r="M66" s="396"/>
    </row>
    <row r="67" spans="1:13" ht="18" customHeight="1" thickBot="1">
      <c r="A67" s="405"/>
      <c r="B67" s="60" t="s">
        <v>35</v>
      </c>
      <c r="C67" s="61" t="s">
        <v>22</v>
      </c>
      <c r="D67" s="62" t="s">
        <v>35</v>
      </c>
      <c r="E67" s="61" t="s">
        <v>22</v>
      </c>
      <c r="F67" s="62" t="s">
        <v>35</v>
      </c>
      <c r="G67" s="63" t="s">
        <v>22</v>
      </c>
      <c r="H67" s="64" t="s">
        <v>35</v>
      </c>
      <c r="I67" s="61" t="s">
        <v>22</v>
      </c>
      <c r="J67" s="62" t="s">
        <v>35</v>
      </c>
      <c r="K67" s="65" t="s">
        <v>22</v>
      </c>
      <c r="L67" s="60" t="s">
        <v>35</v>
      </c>
      <c r="M67" s="66" t="s">
        <v>22</v>
      </c>
    </row>
    <row r="68" spans="1:13" ht="18" customHeight="1">
      <c r="A68" s="48"/>
      <c r="B68" s="24"/>
      <c r="C68" s="22"/>
      <c r="D68" s="23"/>
      <c r="E68" s="22"/>
      <c r="F68" s="23"/>
      <c r="G68" s="22"/>
      <c r="H68" s="23"/>
      <c r="I68" s="22"/>
      <c r="J68" s="23"/>
      <c r="K68" s="25"/>
      <c r="L68" s="21"/>
      <c r="M68" s="25"/>
    </row>
    <row r="69" spans="1:13" ht="18" customHeight="1">
      <c r="A69" s="50" t="s">
        <v>23</v>
      </c>
      <c r="B69" s="172">
        <v>311493</v>
      </c>
      <c r="C69" s="185">
        <v>353453</v>
      </c>
      <c r="D69" s="212">
        <v>253986</v>
      </c>
      <c r="E69" s="212">
        <v>283445</v>
      </c>
      <c r="F69" s="171">
        <v>234690</v>
      </c>
      <c r="G69" s="212">
        <v>251144</v>
      </c>
      <c r="H69" s="186">
        <v>19296</v>
      </c>
      <c r="I69" s="170">
        <v>32301</v>
      </c>
      <c r="J69" s="186">
        <v>57507</v>
      </c>
      <c r="K69" s="178">
        <v>70008</v>
      </c>
      <c r="L69" s="152">
        <v>19.2</v>
      </c>
      <c r="M69" s="176">
        <v>19.9</v>
      </c>
    </row>
    <row r="70" spans="1:13" ht="18" customHeight="1">
      <c r="A70" s="50" t="s">
        <v>24</v>
      </c>
      <c r="B70" s="172">
        <v>312588</v>
      </c>
      <c r="C70" s="185">
        <v>358062</v>
      </c>
      <c r="D70" s="171">
        <v>254868</v>
      </c>
      <c r="E70" s="185">
        <v>286110</v>
      </c>
      <c r="F70" s="171">
        <v>235595</v>
      </c>
      <c r="G70" s="185">
        <v>259008</v>
      </c>
      <c r="H70" s="171">
        <v>19273</v>
      </c>
      <c r="I70" s="185">
        <v>27102</v>
      </c>
      <c r="J70" s="171">
        <v>57720</v>
      </c>
      <c r="K70" s="178">
        <v>71952</v>
      </c>
      <c r="L70" s="152">
        <v>19.6</v>
      </c>
      <c r="M70" s="176">
        <v>20.3</v>
      </c>
    </row>
    <row r="71" spans="1:13" ht="18" customHeight="1">
      <c r="A71" s="50" t="s">
        <v>49</v>
      </c>
      <c r="B71" s="172">
        <v>311859</v>
      </c>
      <c r="C71" s="170">
        <v>366370</v>
      </c>
      <c r="D71" s="171">
        <v>252935</v>
      </c>
      <c r="E71" s="170">
        <v>291618</v>
      </c>
      <c r="F71" s="171">
        <v>233341</v>
      </c>
      <c r="G71" s="185">
        <v>262805</v>
      </c>
      <c r="H71" s="171">
        <v>19594</v>
      </c>
      <c r="I71" s="185">
        <v>28813</v>
      </c>
      <c r="J71" s="171">
        <v>58924</v>
      </c>
      <c r="K71" s="178">
        <v>74752</v>
      </c>
      <c r="L71" s="152">
        <v>19.5</v>
      </c>
      <c r="M71" s="176">
        <v>20.3</v>
      </c>
    </row>
    <row r="72" spans="1:13" ht="18" customHeight="1">
      <c r="A72" s="57" t="s">
        <v>52</v>
      </c>
      <c r="B72" s="172">
        <v>316881</v>
      </c>
      <c r="C72" s="170">
        <v>375218</v>
      </c>
      <c r="D72" s="171">
        <v>255471</v>
      </c>
      <c r="E72" s="170">
        <v>295222</v>
      </c>
      <c r="F72" s="171">
        <v>234888</v>
      </c>
      <c r="G72" s="185">
        <v>264533</v>
      </c>
      <c r="H72" s="171">
        <v>20583</v>
      </c>
      <c r="I72" s="185">
        <v>30689</v>
      </c>
      <c r="J72" s="171">
        <v>61410</v>
      </c>
      <c r="K72" s="178">
        <v>79996</v>
      </c>
      <c r="L72" s="152">
        <v>19.4</v>
      </c>
      <c r="M72" s="176">
        <v>20.4</v>
      </c>
    </row>
    <row r="73" spans="1:14" s="33" customFormat="1" ht="18" customHeight="1">
      <c r="A73" s="57" t="s">
        <v>53</v>
      </c>
      <c r="B73" s="172">
        <v>309111</v>
      </c>
      <c r="C73" s="170">
        <v>357790</v>
      </c>
      <c r="D73" s="171">
        <v>252886</v>
      </c>
      <c r="E73" s="212">
        <v>280719</v>
      </c>
      <c r="F73" s="171">
        <v>229759</v>
      </c>
      <c r="G73" s="185">
        <v>246069</v>
      </c>
      <c r="H73" s="171">
        <v>23127</v>
      </c>
      <c r="I73" s="185">
        <v>34650</v>
      </c>
      <c r="J73" s="171">
        <v>56225</v>
      </c>
      <c r="K73" s="178">
        <v>77071</v>
      </c>
      <c r="L73" s="152">
        <v>19.2</v>
      </c>
      <c r="M73" s="176">
        <v>19.9</v>
      </c>
      <c r="N73" s="32"/>
    </row>
    <row r="74" spans="1:14" s="33" customFormat="1" ht="18" customHeight="1">
      <c r="A74" s="57" t="s">
        <v>67</v>
      </c>
      <c r="B74" s="172">
        <v>309987</v>
      </c>
      <c r="C74" s="170">
        <v>361552</v>
      </c>
      <c r="D74" s="171">
        <v>252742</v>
      </c>
      <c r="E74" s="212">
        <v>285291</v>
      </c>
      <c r="F74" s="171">
        <v>230543</v>
      </c>
      <c r="G74" s="185">
        <v>248125</v>
      </c>
      <c r="H74" s="171">
        <v>22199</v>
      </c>
      <c r="I74" s="185">
        <v>37166</v>
      </c>
      <c r="J74" s="171">
        <v>57245</v>
      </c>
      <c r="K74" s="178">
        <v>76261</v>
      </c>
      <c r="L74" s="152">
        <v>19</v>
      </c>
      <c r="M74" s="176">
        <v>20</v>
      </c>
      <c r="N74" s="32"/>
    </row>
    <row r="75" spans="1:14" s="33" customFormat="1" ht="18" customHeight="1">
      <c r="A75" s="301" t="s">
        <v>68</v>
      </c>
      <c r="B75" s="306">
        <v>301647</v>
      </c>
      <c r="C75" s="313">
        <v>370750</v>
      </c>
      <c r="D75" s="314">
        <v>248307</v>
      </c>
      <c r="E75" s="315">
        <v>296511</v>
      </c>
      <c r="F75" s="314">
        <v>226623</v>
      </c>
      <c r="G75" s="319">
        <v>256108</v>
      </c>
      <c r="H75" s="314">
        <v>21684</v>
      </c>
      <c r="I75" s="319">
        <v>40403</v>
      </c>
      <c r="J75" s="314">
        <v>53340</v>
      </c>
      <c r="K75" s="307">
        <v>74239</v>
      </c>
      <c r="L75" s="304">
        <v>18.9</v>
      </c>
      <c r="M75" s="318">
        <v>20.1</v>
      </c>
      <c r="N75" s="32"/>
    </row>
    <row r="76" spans="1:13" ht="18" customHeight="1">
      <c r="A76" s="34"/>
      <c r="B76" s="67"/>
      <c r="C76" s="68"/>
      <c r="D76" s="35"/>
      <c r="E76" s="68"/>
      <c r="F76" s="35"/>
      <c r="G76" s="68"/>
      <c r="H76" s="35"/>
      <c r="I76" s="68"/>
      <c r="J76" s="35"/>
      <c r="K76" s="69"/>
      <c r="L76" s="70"/>
      <c r="M76" s="36"/>
    </row>
    <row r="77" spans="1:13" s="37" customFormat="1" ht="18" customHeight="1">
      <c r="A77" s="38" t="s">
        <v>64</v>
      </c>
      <c r="B77" s="265">
        <v>578539</v>
      </c>
      <c r="C77" s="262">
        <v>693273</v>
      </c>
      <c r="D77" s="169">
        <v>253670</v>
      </c>
      <c r="E77" s="284">
        <v>288115</v>
      </c>
      <c r="F77" s="262">
        <v>230984</v>
      </c>
      <c r="G77" s="262">
        <v>248168</v>
      </c>
      <c r="H77" s="169">
        <v>22686</v>
      </c>
      <c r="I77" s="185">
        <v>39947</v>
      </c>
      <c r="J77" s="170">
        <v>324869</v>
      </c>
      <c r="K77" s="170">
        <v>405158</v>
      </c>
      <c r="L77" s="263">
        <v>19</v>
      </c>
      <c r="M77" s="264">
        <v>20.4</v>
      </c>
    </row>
    <row r="78" spans="1:14" s="37" customFormat="1" ht="18" customHeight="1">
      <c r="A78" s="38" t="s">
        <v>54</v>
      </c>
      <c r="B78" s="265">
        <v>251752</v>
      </c>
      <c r="C78" s="262">
        <v>293289</v>
      </c>
      <c r="D78" s="169">
        <v>246498</v>
      </c>
      <c r="E78" s="284">
        <v>282660</v>
      </c>
      <c r="F78" s="262">
        <v>224813</v>
      </c>
      <c r="G78" s="262">
        <v>246991</v>
      </c>
      <c r="H78" s="169">
        <v>21685</v>
      </c>
      <c r="I78" s="185">
        <v>35669</v>
      </c>
      <c r="J78" s="170">
        <v>5254</v>
      </c>
      <c r="K78" s="170">
        <v>10629</v>
      </c>
      <c r="L78" s="263">
        <v>17.4</v>
      </c>
      <c r="M78" s="264">
        <v>17.8</v>
      </c>
      <c r="N78" s="71"/>
    </row>
    <row r="79" spans="1:14" s="37" customFormat="1" ht="18" customHeight="1">
      <c r="A79" s="38">
        <v>2</v>
      </c>
      <c r="B79" s="265">
        <v>248463</v>
      </c>
      <c r="C79" s="262">
        <v>295173</v>
      </c>
      <c r="D79" s="169">
        <v>248096</v>
      </c>
      <c r="E79" s="284">
        <v>294882</v>
      </c>
      <c r="F79" s="262">
        <v>225175</v>
      </c>
      <c r="G79" s="262">
        <v>253619</v>
      </c>
      <c r="H79" s="169">
        <v>22921</v>
      </c>
      <c r="I79" s="185">
        <v>41263</v>
      </c>
      <c r="J79" s="170">
        <v>367</v>
      </c>
      <c r="K79" s="170">
        <v>291</v>
      </c>
      <c r="L79" s="263">
        <v>19.1</v>
      </c>
      <c r="M79" s="264">
        <v>20.7</v>
      </c>
      <c r="N79" s="71"/>
    </row>
    <row r="80" spans="1:14" s="37" customFormat="1" ht="18" customHeight="1">
      <c r="A80" s="38">
        <v>3</v>
      </c>
      <c r="B80" s="265">
        <v>261439</v>
      </c>
      <c r="C80" s="262">
        <v>351052</v>
      </c>
      <c r="D80" s="169">
        <v>244261</v>
      </c>
      <c r="E80" s="284">
        <v>288977</v>
      </c>
      <c r="F80" s="262">
        <v>223379</v>
      </c>
      <c r="G80" s="262">
        <v>250086</v>
      </c>
      <c r="H80" s="169">
        <v>20882</v>
      </c>
      <c r="I80" s="185">
        <v>38891</v>
      </c>
      <c r="J80" s="170">
        <v>17178</v>
      </c>
      <c r="K80" s="170">
        <v>62075</v>
      </c>
      <c r="L80" s="263">
        <v>18.8</v>
      </c>
      <c r="M80" s="264">
        <v>19.5</v>
      </c>
      <c r="N80" s="71"/>
    </row>
    <row r="81" spans="1:14" s="37" customFormat="1" ht="18" customHeight="1">
      <c r="A81" s="38">
        <v>4</v>
      </c>
      <c r="B81" s="265">
        <v>253091</v>
      </c>
      <c r="C81" s="262">
        <v>300859</v>
      </c>
      <c r="D81" s="169">
        <v>249945</v>
      </c>
      <c r="E81" s="284">
        <v>297360</v>
      </c>
      <c r="F81" s="262">
        <v>228089</v>
      </c>
      <c r="G81" s="262">
        <v>255767</v>
      </c>
      <c r="H81" s="169">
        <v>21856</v>
      </c>
      <c r="I81" s="185">
        <v>41593</v>
      </c>
      <c r="J81" s="170">
        <v>3146</v>
      </c>
      <c r="K81" s="170">
        <v>3499</v>
      </c>
      <c r="L81" s="263">
        <v>19.6</v>
      </c>
      <c r="M81" s="264">
        <v>21.2</v>
      </c>
      <c r="N81" s="71"/>
    </row>
    <row r="82" spans="1:14" s="37" customFormat="1" ht="18" customHeight="1">
      <c r="A82" s="38">
        <v>5</v>
      </c>
      <c r="B82" s="265">
        <v>249316</v>
      </c>
      <c r="C82" s="262">
        <v>289216</v>
      </c>
      <c r="D82" s="169">
        <v>246703</v>
      </c>
      <c r="E82" s="284">
        <v>287993</v>
      </c>
      <c r="F82" s="169">
        <v>225767</v>
      </c>
      <c r="G82" s="284">
        <v>250766</v>
      </c>
      <c r="H82" s="169">
        <v>20936</v>
      </c>
      <c r="I82" s="185">
        <v>37227</v>
      </c>
      <c r="J82" s="171">
        <v>2613</v>
      </c>
      <c r="K82" s="170">
        <v>1223</v>
      </c>
      <c r="L82" s="263">
        <v>18.4</v>
      </c>
      <c r="M82" s="264">
        <v>18.6</v>
      </c>
      <c r="N82" s="71"/>
    </row>
    <row r="83" spans="1:14" s="37" customFormat="1" ht="18" customHeight="1">
      <c r="A83" s="38">
        <v>6</v>
      </c>
      <c r="B83" s="265">
        <v>439979</v>
      </c>
      <c r="C83" s="262">
        <v>546100</v>
      </c>
      <c r="D83" s="169">
        <v>250965</v>
      </c>
      <c r="E83" s="284">
        <v>298357</v>
      </c>
      <c r="F83" s="169">
        <v>229178</v>
      </c>
      <c r="G83" s="284">
        <v>257821</v>
      </c>
      <c r="H83" s="169">
        <v>21787</v>
      </c>
      <c r="I83" s="185">
        <v>40536</v>
      </c>
      <c r="J83" s="171">
        <v>189014</v>
      </c>
      <c r="K83" s="170">
        <v>247743</v>
      </c>
      <c r="L83" s="263">
        <v>19.8</v>
      </c>
      <c r="M83" s="264">
        <v>21.1</v>
      </c>
      <c r="N83" s="71"/>
    </row>
    <row r="84" spans="1:13" s="37" customFormat="1" ht="18" customHeight="1">
      <c r="A84" s="38">
        <v>7</v>
      </c>
      <c r="B84" s="265">
        <v>352598</v>
      </c>
      <c r="C84" s="262">
        <v>414768</v>
      </c>
      <c r="D84" s="169">
        <v>249742</v>
      </c>
      <c r="E84" s="284">
        <v>297998</v>
      </c>
      <c r="F84" s="262">
        <v>228366</v>
      </c>
      <c r="G84" s="262">
        <v>256947</v>
      </c>
      <c r="H84" s="169">
        <v>21376</v>
      </c>
      <c r="I84" s="185">
        <v>41051</v>
      </c>
      <c r="J84" s="170">
        <v>102856</v>
      </c>
      <c r="K84" s="170">
        <v>116770</v>
      </c>
      <c r="L84" s="263">
        <v>19.1</v>
      </c>
      <c r="M84" s="264">
        <v>20.6</v>
      </c>
    </row>
    <row r="85" spans="1:13" s="37" customFormat="1" ht="18" customHeight="1">
      <c r="A85" s="38">
        <v>8</v>
      </c>
      <c r="B85" s="265">
        <v>259078</v>
      </c>
      <c r="C85" s="262">
        <v>333942</v>
      </c>
      <c r="D85" s="169">
        <v>248082</v>
      </c>
      <c r="E85" s="284">
        <v>300004</v>
      </c>
      <c r="F85" s="262">
        <v>227200</v>
      </c>
      <c r="G85" s="262">
        <v>259529</v>
      </c>
      <c r="H85" s="169">
        <v>20882</v>
      </c>
      <c r="I85" s="185">
        <v>40475</v>
      </c>
      <c r="J85" s="170">
        <v>10996</v>
      </c>
      <c r="K85" s="170">
        <v>33938</v>
      </c>
      <c r="L85" s="263">
        <v>18.7</v>
      </c>
      <c r="M85" s="264">
        <v>19.7</v>
      </c>
    </row>
    <row r="86" spans="1:13" s="37" customFormat="1" ht="18" customHeight="1">
      <c r="A86" s="38">
        <v>9</v>
      </c>
      <c r="B86" s="265">
        <v>250211</v>
      </c>
      <c r="C86" s="262">
        <v>306597</v>
      </c>
      <c r="D86" s="169">
        <v>248399</v>
      </c>
      <c r="E86" s="284">
        <v>299783</v>
      </c>
      <c r="F86" s="262">
        <v>227610</v>
      </c>
      <c r="G86" s="262">
        <v>260203</v>
      </c>
      <c r="H86" s="169">
        <v>20789</v>
      </c>
      <c r="I86" s="185">
        <v>39580</v>
      </c>
      <c r="J86" s="170">
        <v>1812</v>
      </c>
      <c r="K86" s="170">
        <v>6814</v>
      </c>
      <c r="L86" s="263">
        <v>19.2</v>
      </c>
      <c r="M86" s="264">
        <v>20.6</v>
      </c>
    </row>
    <row r="87" spans="1:13" s="37" customFormat="1" ht="18" customHeight="1">
      <c r="A87" s="38">
        <v>10</v>
      </c>
      <c r="B87" s="265">
        <v>252018</v>
      </c>
      <c r="C87" s="262">
        <v>310499</v>
      </c>
      <c r="D87" s="169">
        <v>249167</v>
      </c>
      <c r="E87" s="284">
        <v>300166</v>
      </c>
      <c r="F87" s="262">
        <v>227730</v>
      </c>
      <c r="G87" s="262">
        <v>260151</v>
      </c>
      <c r="H87" s="169">
        <v>21437</v>
      </c>
      <c r="I87" s="185">
        <v>40015</v>
      </c>
      <c r="J87" s="170">
        <v>2851</v>
      </c>
      <c r="K87" s="170">
        <v>10333</v>
      </c>
      <c r="L87" s="263">
        <v>19</v>
      </c>
      <c r="M87" s="264">
        <v>20.4</v>
      </c>
    </row>
    <row r="88" spans="1:13" s="37" customFormat="1" ht="18" customHeight="1">
      <c r="A88" s="38">
        <v>11</v>
      </c>
      <c r="B88" s="265">
        <v>254849</v>
      </c>
      <c r="C88" s="262">
        <v>320451</v>
      </c>
      <c r="D88" s="169">
        <v>248922</v>
      </c>
      <c r="E88" s="284">
        <v>304933</v>
      </c>
      <c r="F88" s="262">
        <v>226025</v>
      </c>
      <c r="G88" s="262">
        <v>261014</v>
      </c>
      <c r="H88" s="169">
        <v>22897</v>
      </c>
      <c r="I88" s="185">
        <v>43919</v>
      </c>
      <c r="J88" s="170">
        <v>5927</v>
      </c>
      <c r="K88" s="170">
        <v>15518</v>
      </c>
      <c r="L88" s="263">
        <v>19.1</v>
      </c>
      <c r="M88" s="264">
        <v>20.7</v>
      </c>
    </row>
    <row r="89" spans="1:13" s="37" customFormat="1" ht="18" customHeight="1">
      <c r="A89" s="38"/>
      <c r="B89" s="172"/>
      <c r="C89" s="170"/>
      <c r="D89" s="171"/>
      <c r="E89" s="185"/>
      <c r="F89" s="171"/>
      <c r="G89" s="185"/>
      <c r="H89" s="171"/>
      <c r="I89" s="185"/>
      <c r="J89" s="171"/>
      <c r="K89" s="170"/>
      <c r="L89" s="175"/>
      <c r="M89" s="176"/>
    </row>
    <row r="90" spans="1:13" s="37" customFormat="1" ht="18" customHeight="1" thickBot="1">
      <c r="A90" s="40" t="s">
        <v>65</v>
      </c>
      <c r="B90" s="266">
        <v>543665</v>
      </c>
      <c r="C90" s="267">
        <v>685948</v>
      </c>
      <c r="D90" s="268">
        <v>248850</v>
      </c>
      <c r="E90" s="285">
        <v>305128</v>
      </c>
      <c r="F90" s="267">
        <v>226115</v>
      </c>
      <c r="G90" s="267">
        <v>260440</v>
      </c>
      <c r="H90" s="268">
        <v>22735</v>
      </c>
      <c r="I90" s="286">
        <v>44688</v>
      </c>
      <c r="J90" s="287">
        <v>294815</v>
      </c>
      <c r="K90" s="269">
        <v>380820</v>
      </c>
      <c r="L90" s="271">
        <v>18.9</v>
      </c>
      <c r="M90" s="272">
        <v>20.5</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3" t="s">
        <v>21</v>
      </c>
      <c r="B93" s="406" t="s">
        <v>6</v>
      </c>
      <c r="C93" s="407"/>
      <c r="D93" s="59"/>
      <c r="E93" s="59"/>
      <c r="F93" s="75"/>
      <c r="G93" s="75"/>
      <c r="H93" s="406" t="s">
        <v>36</v>
      </c>
      <c r="I93" s="412"/>
      <c r="J93" s="430" t="s">
        <v>37</v>
      </c>
      <c r="K93" s="431"/>
      <c r="L93" s="431"/>
      <c r="M93" s="432"/>
      <c r="N93" s="76"/>
      <c r="O93" s="77"/>
      <c r="P93" s="77"/>
      <c r="Q93" s="77"/>
      <c r="R93" s="77"/>
      <c r="S93" s="77"/>
    </row>
    <row r="94" spans="1:13" ht="18" customHeight="1">
      <c r="A94" s="404"/>
      <c r="B94" s="408"/>
      <c r="C94" s="409"/>
      <c r="D94" s="372" t="s">
        <v>7</v>
      </c>
      <c r="E94" s="414"/>
      <c r="F94" s="372" t="s">
        <v>38</v>
      </c>
      <c r="G94" s="373"/>
      <c r="H94" s="408"/>
      <c r="I94" s="413"/>
      <c r="J94" s="416" t="s">
        <v>39</v>
      </c>
      <c r="K94" s="414"/>
      <c r="L94" s="372" t="s">
        <v>40</v>
      </c>
      <c r="M94" s="373"/>
    </row>
    <row r="95" spans="1:13" ht="18" customHeight="1">
      <c r="A95" s="404"/>
      <c r="B95" s="410"/>
      <c r="C95" s="411"/>
      <c r="D95" s="374"/>
      <c r="E95" s="415"/>
      <c r="F95" s="374"/>
      <c r="G95" s="375"/>
      <c r="H95" s="410"/>
      <c r="I95" s="375"/>
      <c r="J95" s="411"/>
      <c r="K95" s="415"/>
      <c r="L95" s="374"/>
      <c r="M95" s="375"/>
    </row>
    <row r="96" spans="1:13" ht="18" customHeight="1" thickBot="1">
      <c r="A96" s="405"/>
      <c r="B96" s="60" t="s">
        <v>35</v>
      </c>
      <c r="C96" s="78" t="s">
        <v>22</v>
      </c>
      <c r="D96" s="64" t="s">
        <v>35</v>
      </c>
      <c r="E96" s="78" t="s">
        <v>22</v>
      </c>
      <c r="F96" s="62" t="s">
        <v>35</v>
      </c>
      <c r="G96" s="61" t="s">
        <v>22</v>
      </c>
      <c r="H96" s="60" t="s">
        <v>35</v>
      </c>
      <c r="I96" s="66" t="s">
        <v>22</v>
      </c>
      <c r="J96" s="64" t="s">
        <v>35</v>
      </c>
      <c r="K96" s="78" t="s">
        <v>22</v>
      </c>
      <c r="L96" s="62" t="s">
        <v>35</v>
      </c>
      <c r="M96" s="66" t="s">
        <v>22</v>
      </c>
    </row>
    <row r="97" spans="1:13" ht="18" customHeight="1">
      <c r="A97" s="48"/>
      <c r="B97" s="24"/>
      <c r="C97" s="22"/>
      <c r="D97" s="21"/>
      <c r="E97" s="22"/>
      <c r="F97" s="21"/>
      <c r="G97" s="21"/>
      <c r="H97" s="24"/>
      <c r="I97" s="25"/>
      <c r="J97" s="21"/>
      <c r="K97" s="21"/>
      <c r="L97" s="23"/>
      <c r="M97" s="25"/>
    </row>
    <row r="98" spans="1:14" ht="18" customHeight="1">
      <c r="A98" s="50" t="s">
        <v>23</v>
      </c>
      <c r="B98" s="175">
        <v>144.7</v>
      </c>
      <c r="C98" s="183">
        <v>164.7</v>
      </c>
      <c r="D98" s="152">
        <v>135.4</v>
      </c>
      <c r="E98" s="152">
        <v>148.8</v>
      </c>
      <c r="F98" s="154">
        <v>9.3</v>
      </c>
      <c r="G98" s="177">
        <v>15.9</v>
      </c>
      <c r="H98" s="172">
        <v>135709</v>
      </c>
      <c r="I98" s="222">
        <v>32203</v>
      </c>
      <c r="J98" s="179">
        <v>1.58</v>
      </c>
      <c r="K98" s="223">
        <v>0.96</v>
      </c>
      <c r="L98" s="180">
        <v>1.76</v>
      </c>
      <c r="M98" s="184">
        <v>0.86</v>
      </c>
      <c r="N98" s="259"/>
    </row>
    <row r="99" spans="1:14" ht="18" customHeight="1">
      <c r="A99" s="50" t="s">
        <v>24</v>
      </c>
      <c r="B99" s="175">
        <v>146.8</v>
      </c>
      <c r="C99" s="183">
        <v>167.3</v>
      </c>
      <c r="D99" s="152">
        <v>137.3</v>
      </c>
      <c r="E99" s="183">
        <v>152.8</v>
      </c>
      <c r="F99" s="154">
        <v>9.5</v>
      </c>
      <c r="G99" s="152">
        <v>14.5</v>
      </c>
      <c r="H99" s="172">
        <v>148958</v>
      </c>
      <c r="I99" s="178">
        <v>32076</v>
      </c>
      <c r="J99" s="179">
        <v>1.86</v>
      </c>
      <c r="K99" s="182">
        <v>0.97</v>
      </c>
      <c r="L99" s="180">
        <v>1.87</v>
      </c>
      <c r="M99" s="184">
        <v>1.13</v>
      </c>
      <c r="N99" s="259"/>
    </row>
    <row r="100" spans="1:14" ht="18" customHeight="1">
      <c r="A100" s="50" t="s">
        <v>49</v>
      </c>
      <c r="B100" s="175">
        <v>145.8</v>
      </c>
      <c r="C100" s="183">
        <v>168.3</v>
      </c>
      <c r="D100" s="152">
        <v>136.3</v>
      </c>
      <c r="E100" s="152">
        <v>153.5</v>
      </c>
      <c r="F100" s="154">
        <v>9.5</v>
      </c>
      <c r="G100" s="152">
        <v>14.8</v>
      </c>
      <c r="H100" s="172">
        <v>149878</v>
      </c>
      <c r="I100" s="178">
        <v>31932</v>
      </c>
      <c r="J100" s="179">
        <v>1.82</v>
      </c>
      <c r="K100" s="179">
        <v>1.03</v>
      </c>
      <c r="L100" s="180">
        <v>1.79</v>
      </c>
      <c r="M100" s="184">
        <v>0.89</v>
      </c>
      <c r="N100" s="259"/>
    </row>
    <row r="101" spans="1:14" ht="18" customHeight="1">
      <c r="A101" s="57" t="s">
        <v>52</v>
      </c>
      <c r="B101" s="175">
        <v>145.8</v>
      </c>
      <c r="C101" s="183">
        <v>169.7</v>
      </c>
      <c r="D101" s="152">
        <v>135.9</v>
      </c>
      <c r="E101" s="152">
        <v>153.7</v>
      </c>
      <c r="F101" s="154">
        <v>9.9</v>
      </c>
      <c r="G101" s="152">
        <v>16</v>
      </c>
      <c r="H101" s="172">
        <v>150037</v>
      </c>
      <c r="I101" s="178">
        <v>32495</v>
      </c>
      <c r="J101" s="179">
        <v>1.77</v>
      </c>
      <c r="K101" s="179">
        <v>0.96</v>
      </c>
      <c r="L101" s="180">
        <v>1.7</v>
      </c>
      <c r="M101" s="184">
        <v>0.8</v>
      </c>
      <c r="N101" s="259"/>
    </row>
    <row r="102" spans="1:14" s="33" customFormat="1" ht="18" customHeight="1">
      <c r="A102" s="57" t="s">
        <v>53</v>
      </c>
      <c r="B102" s="175">
        <v>149.8</v>
      </c>
      <c r="C102" s="183">
        <v>165.8</v>
      </c>
      <c r="D102" s="152">
        <v>136.9</v>
      </c>
      <c r="E102" s="152">
        <v>148.4</v>
      </c>
      <c r="F102" s="154">
        <v>12.9</v>
      </c>
      <c r="G102" s="152">
        <v>17.4</v>
      </c>
      <c r="H102" s="172">
        <v>145352</v>
      </c>
      <c r="I102" s="178">
        <v>32329</v>
      </c>
      <c r="J102" s="179">
        <v>1.69</v>
      </c>
      <c r="K102" s="179">
        <v>1.16</v>
      </c>
      <c r="L102" s="180">
        <v>1.6</v>
      </c>
      <c r="M102" s="184">
        <v>1.04</v>
      </c>
      <c r="N102" s="260"/>
    </row>
    <row r="103" spans="1:14" s="33" customFormat="1" ht="18" customHeight="1">
      <c r="A103" s="57" t="s">
        <v>67</v>
      </c>
      <c r="B103" s="175">
        <v>148.7</v>
      </c>
      <c r="C103" s="183">
        <v>166.1</v>
      </c>
      <c r="D103" s="152">
        <v>135.2</v>
      </c>
      <c r="E103" s="152">
        <v>148.5</v>
      </c>
      <c r="F103" s="154">
        <v>13.5</v>
      </c>
      <c r="G103" s="152">
        <v>17.6</v>
      </c>
      <c r="H103" s="172">
        <v>149727</v>
      </c>
      <c r="I103" s="178">
        <v>32695</v>
      </c>
      <c r="J103" s="179">
        <v>1.56</v>
      </c>
      <c r="K103" s="179">
        <v>1.04</v>
      </c>
      <c r="L103" s="180">
        <v>1.49</v>
      </c>
      <c r="M103" s="184">
        <v>0.98</v>
      </c>
      <c r="N103" s="260"/>
    </row>
    <row r="104" spans="1:14" s="33" customFormat="1" ht="18" customHeight="1">
      <c r="A104" s="301" t="s">
        <v>68</v>
      </c>
      <c r="B104" s="320">
        <v>146</v>
      </c>
      <c r="C104" s="321">
        <v>168.5</v>
      </c>
      <c r="D104" s="322">
        <v>133.4</v>
      </c>
      <c r="E104" s="322">
        <v>149</v>
      </c>
      <c r="F104" s="323">
        <v>12.6</v>
      </c>
      <c r="G104" s="322">
        <v>19.5</v>
      </c>
      <c r="H104" s="324">
        <v>152123</v>
      </c>
      <c r="I104" s="325">
        <v>33745</v>
      </c>
      <c r="J104" s="326">
        <v>1.52</v>
      </c>
      <c r="K104" s="326">
        <v>0.84</v>
      </c>
      <c r="L104" s="327">
        <v>1.53</v>
      </c>
      <c r="M104" s="328">
        <v>0.83</v>
      </c>
      <c r="N104" s="260"/>
    </row>
    <row r="105" spans="1:13" ht="18" customHeight="1">
      <c r="A105" s="34"/>
      <c r="B105" s="28"/>
      <c r="C105" s="51"/>
      <c r="D105" s="52"/>
      <c r="E105" s="51"/>
      <c r="F105" s="53"/>
      <c r="G105" s="52"/>
      <c r="H105" s="24"/>
      <c r="I105" s="25"/>
      <c r="J105" s="54"/>
      <c r="K105" s="55"/>
      <c r="L105" s="54"/>
      <c r="M105" s="56"/>
    </row>
    <row r="106" spans="1:13" s="37" customFormat="1" ht="18" customHeight="1">
      <c r="A106" s="38" t="s">
        <v>64</v>
      </c>
      <c r="B106" s="263">
        <v>148.6</v>
      </c>
      <c r="C106" s="177">
        <v>170.6</v>
      </c>
      <c r="D106" s="273">
        <v>134.7</v>
      </c>
      <c r="E106" s="274">
        <v>151.8</v>
      </c>
      <c r="F106" s="177">
        <v>13.9</v>
      </c>
      <c r="G106" s="152">
        <v>18.8</v>
      </c>
      <c r="H106" s="172">
        <v>152150</v>
      </c>
      <c r="I106" s="178">
        <v>32647</v>
      </c>
      <c r="J106" s="179">
        <v>1.82</v>
      </c>
      <c r="K106" s="179">
        <v>0.48</v>
      </c>
      <c r="L106" s="180">
        <v>0.86</v>
      </c>
      <c r="M106" s="181">
        <v>0.82</v>
      </c>
    </row>
    <row r="107" spans="1:14" s="37" customFormat="1" ht="18" customHeight="1">
      <c r="A107" s="38" t="s">
        <v>54</v>
      </c>
      <c r="B107" s="263">
        <v>135.1</v>
      </c>
      <c r="C107" s="177">
        <v>146.5</v>
      </c>
      <c r="D107" s="273">
        <v>123.3</v>
      </c>
      <c r="E107" s="274">
        <v>130.1</v>
      </c>
      <c r="F107" s="177">
        <v>11.8</v>
      </c>
      <c r="G107" s="152">
        <v>16.4</v>
      </c>
      <c r="H107" s="172">
        <v>151558</v>
      </c>
      <c r="I107" s="178">
        <v>33654</v>
      </c>
      <c r="J107" s="179">
        <v>0.93</v>
      </c>
      <c r="K107" s="179">
        <v>0.43</v>
      </c>
      <c r="L107" s="180">
        <v>1.99</v>
      </c>
      <c r="M107" s="181">
        <v>0.53</v>
      </c>
      <c r="N107" s="71"/>
    </row>
    <row r="108" spans="1:14" s="37" customFormat="1" ht="18" customHeight="1">
      <c r="A108" s="38">
        <v>2</v>
      </c>
      <c r="B108" s="263">
        <v>147.2</v>
      </c>
      <c r="C108" s="177">
        <v>173.7</v>
      </c>
      <c r="D108" s="273">
        <v>134.5</v>
      </c>
      <c r="E108" s="274">
        <v>153.6</v>
      </c>
      <c r="F108" s="177">
        <v>12.7</v>
      </c>
      <c r="G108" s="152">
        <v>20.1</v>
      </c>
      <c r="H108" s="172">
        <v>151297</v>
      </c>
      <c r="I108" s="178">
        <v>33589</v>
      </c>
      <c r="J108" s="179">
        <v>1.09</v>
      </c>
      <c r="K108" s="179">
        <v>0.65</v>
      </c>
      <c r="L108" s="180">
        <v>1.27</v>
      </c>
      <c r="M108" s="181">
        <v>0.85</v>
      </c>
      <c r="N108" s="71"/>
    </row>
    <row r="109" spans="1:14" s="37" customFormat="1" ht="18" customHeight="1">
      <c r="A109" s="38">
        <v>3</v>
      </c>
      <c r="B109" s="263">
        <v>144.6</v>
      </c>
      <c r="C109" s="177">
        <v>164.1</v>
      </c>
      <c r="D109" s="273">
        <v>132</v>
      </c>
      <c r="E109" s="274">
        <v>145</v>
      </c>
      <c r="F109" s="177">
        <v>12.6</v>
      </c>
      <c r="G109" s="152">
        <v>19.1</v>
      </c>
      <c r="H109" s="172">
        <v>150567</v>
      </c>
      <c r="I109" s="178">
        <v>33505</v>
      </c>
      <c r="J109" s="179">
        <v>1.11</v>
      </c>
      <c r="K109" s="179">
        <v>0.52</v>
      </c>
      <c r="L109" s="180">
        <v>1.59</v>
      </c>
      <c r="M109" s="181">
        <v>0.77</v>
      </c>
      <c r="N109" s="71"/>
    </row>
    <row r="110" spans="1:14" s="37" customFormat="1" ht="18" customHeight="1">
      <c r="A110" s="38">
        <v>4</v>
      </c>
      <c r="B110" s="263">
        <v>152.6</v>
      </c>
      <c r="C110" s="177">
        <v>179.1</v>
      </c>
      <c r="D110" s="273">
        <v>138.8</v>
      </c>
      <c r="E110" s="274">
        <v>158.3</v>
      </c>
      <c r="F110" s="177">
        <v>13.8</v>
      </c>
      <c r="G110" s="152">
        <v>20.8</v>
      </c>
      <c r="H110" s="172">
        <v>152221</v>
      </c>
      <c r="I110" s="178">
        <v>34091</v>
      </c>
      <c r="J110" s="179">
        <v>4.44</v>
      </c>
      <c r="K110" s="179">
        <v>2.85</v>
      </c>
      <c r="L110" s="180">
        <v>3.34</v>
      </c>
      <c r="M110" s="181">
        <v>1.1</v>
      </c>
      <c r="N110" s="71"/>
    </row>
    <row r="111" spans="1:14" s="37" customFormat="1" ht="18" customHeight="1">
      <c r="A111" s="38">
        <v>5</v>
      </c>
      <c r="B111" s="263">
        <v>143.4</v>
      </c>
      <c r="C111" s="177">
        <v>154.8</v>
      </c>
      <c r="D111" s="273">
        <v>130.4</v>
      </c>
      <c r="E111" s="274">
        <v>136.8</v>
      </c>
      <c r="F111" s="177">
        <v>13</v>
      </c>
      <c r="G111" s="152">
        <v>18</v>
      </c>
      <c r="H111" s="172">
        <v>150539</v>
      </c>
      <c r="I111" s="178">
        <v>34097</v>
      </c>
      <c r="J111" s="179">
        <v>1.53</v>
      </c>
      <c r="K111" s="179">
        <v>0.96</v>
      </c>
      <c r="L111" s="180">
        <v>1.46</v>
      </c>
      <c r="M111" s="181">
        <v>0.94</v>
      </c>
      <c r="N111" s="71"/>
    </row>
    <row r="112" spans="1:14" s="37" customFormat="1" ht="18" customHeight="1">
      <c r="A112" s="38">
        <v>6</v>
      </c>
      <c r="B112" s="263">
        <v>153.2</v>
      </c>
      <c r="C112" s="177">
        <v>178.6</v>
      </c>
      <c r="D112" s="273">
        <v>139.6</v>
      </c>
      <c r="E112" s="274">
        <v>156.4</v>
      </c>
      <c r="F112" s="177">
        <v>13.6</v>
      </c>
      <c r="G112" s="152">
        <v>22.2</v>
      </c>
      <c r="H112" s="172">
        <v>152517</v>
      </c>
      <c r="I112" s="178">
        <v>33972</v>
      </c>
      <c r="J112" s="179">
        <v>1.54</v>
      </c>
      <c r="K112" s="179">
        <v>0.51</v>
      </c>
      <c r="L112" s="180">
        <v>1.13</v>
      </c>
      <c r="M112" s="181">
        <v>0.88</v>
      </c>
      <c r="N112" s="71"/>
    </row>
    <row r="113" spans="1:13" s="37" customFormat="1" ht="18" customHeight="1">
      <c r="A113" s="38">
        <v>7</v>
      </c>
      <c r="B113" s="263">
        <v>146.2</v>
      </c>
      <c r="C113" s="177">
        <v>171.9</v>
      </c>
      <c r="D113" s="273">
        <v>134.3</v>
      </c>
      <c r="E113" s="274">
        <v>153.2</v>
      </c>
      <c r="F113" s="177">
        <v>11.9</v>
      </c>
      <c r="G113" s="152">
        <v>18.7</v>
      </c>
      <c r="H113" s="172">
        <v>153011</v>
      </c>
      <c r="I113" s="178">
        <v>33879</v>
      </c>
      <c r="J113" s="179">
        <v>1.08</v>
      </c>
      <c r="K113" s="179">
        <v>0.57</v>
      </c>
      <c r="L113" s="180">
        <v>1.04</v>
      </c>
      <c r="M113" s="181">
        <v>0.84</v>
      </c>
    </row>
    <row r="114" spans="1:13" s="37" customFormat="1" ht="18" customHeight="1">
      <c r="A114" s="38">
        <v>8</v>
      </c>
      <c r="B114" s="263">
        <v>143.1</v>
      </c>
      <c r="C114" s="177">
        <v>163.3</v>
      </c>
      <c r="D114" s="273">
        <v>132</v>
      </c>
      <c r="E114" s="274">
        <v>144.9</v>
      </c>
      <c r="F114" s="177">
        <v>11.1</v>
      </c>
      <c r="G114" s="152">
        <v>18.4</v>
      </c>
      <c r="H114" s="172">
        <v>152445</v>
      </c>
      <c r="I114" s="178">
        <v>33713</v>
      </c>
      <c r="J114" s="179">
        <v>0.91</v>
      </c>
      <c r="K114" s="179">
        <v>0.46</v>
      </c>
      <c r="L114" s="180">
        <v>1.28</v>
      </c>
      <c r="M114" s="181">
        <v>0.95</v>
      </c>
    </row>
    <row r="115" spans="1:13" s="37" customFormat="1" ht="18" customHeight="1">
      <c r="A115" s="38">
        <v>9</v>
      </c>
      <c r="B115" s="263">
        <v>146.9</v>
      </c>
      <c r="C115" s="177">
        <v>170.5</v>
      </c>
      <c r="D115" s="273">
        <v>134.7</v>
      </c>
      <c r="E115" s="274">
        <v>151.2</v>
      </c>
      <c r="F115" s="177">
        <v>12.2</v>
      </c>
      <c r="G115" s="152">
        <v>19.3</v>
      </c>
      <c r="H115" s="172">
        <v>152071</v>
      </c>
      <c r="I115" s="178">
        <v>33833</v>
      </c>
      <c r="J115" s="179">
        <v>1.43</v>
      </c>
      <c r="K115" s="182">
        <v>0.98</v>
      </c>
      <c r="L115" s="179">
        <v>1.39</v>
      </c>
      <c r="M115" s="181">
        <v>0.63</v>
      </c>
    </row>
    <row r="116" spans="1:13" s="37" customFormat="1" ht="18" customHeight="1">
      <c r="A116" s="38">
        <v>10</v>
      </c>
      <c r="B116" s="263">
        <v>146.5</v>
      </c>
      <c r="C116" s="177">
        <v>171</v>
      </c>
      <c r="D116" s="273">
        <v>134.1</v>
      </c>
      <c r="E116" s="274">
        <v>151.4</v>
      </c>
      <c r="F116" s="177">
        <v>12.4</v>
      </c>
      <c r="G116" s="152">
        <v>19.6</v>
      </c>
      <c r="H116" s="172">
        <v>152596</v>
      </c>
      <c r="I116" s="178">
        <v>33688</v>
      </c>
      <c r="J116" s="179">
        <v>1.55</v>
      </c>
      <c r="K116" s="182">
        <v>0.72</v>
      </c>
      <c r="L116" s="179">
        <v>1.44</v>
      </c>
      <c r="M116" s="181">
        <v>0.93</v>
      </c>
    </row>
    <row r="117" spans="1:13" s="37" customFormat="1" ht="18" customHeight="1">
      <c r="A117" s="38">
        <v>11</v>
      </c>
      <c r="B117" s="263">
        <v>146.8</v>
      </c>
      <c r="C117" s="177">
        <v>174.4</v>
      </c>
      <c r="D117" s="273">
        <v>134.1</v>
      </c>
      <c r="E117" s="274">
        <v>153.8</v>
      </c>
      <c r="F117" s="177">
        <v>12.7</v>
      </c>
      <c r="G117" s="152">
        <v>20.6</v>
      </c>
      <c r="H117" s="172">
        <v>153168</v>
      </c>
      <c r="I117" s="178">
        <v>33295</v>
      </c>
      <c r="J117" s="179">
        <v>1.2</v>
      </c>
      <c r="K117" s="182">
        <v>0.89</v>
      </c>
      <c r="L117" s="179">
        <v>1</v>
      </c>
      <c r="M117" s="181">
        <v>0.91</v>
      </c>
    </row>
    <row r="118" spans="1:14" s="37" customFormat="1" ht="18" customHeight="1">
      <c r="A118" s="38"/>
      <c r="B118" s="175"/>
      <c r="C118" s="152"/>
      <c r="D118" s="154"/>
      <c r="E118" s="183"/>
      <c r="F118" s="152"/>
      <c r="G118" s="152"/>
      <c r="H118" s="172"/>
      <c r="I118" s="178"/>
      <c r="J118" s="179"/>
      <c r="K118" s="179"/>
      <c r="L118" s="180"/>
      <c r="M118" s="184"/>
      <c r="N118" s="71"/>
    </row>
    <row r="119" spans="1:13" s="37" customFormat="1" ht="18" customHeight="1" thickBot="1">
      <c r="A119" s="40" t="s">
        <v>65</v>
      </c>
      <c r="B119" s="271">
        <v>146.5</v>
      </c>
      <c r="C119" s="275">
        <v>174</v>
      </c>
      <c r="D119" s="276">
        <v>133.3</v>
      </c>
      <c r="E119" s="277">
        <v>152.8</v>
      </c>
      <c r="F119" s="275">
        <v>13.2</v>
      </c>
      <c r="G119" s="278">
        <v>21.2</v>
      </c>
      <c r="H119" s="279">
        <v>153486</v>
      </c>
      <c r="I119" s="280">
        <v>33629</v>
      </c>
      <c r="J119" s="281">
        <v>1.44</v>
      </c>
      <c r="K119" s="282">
        <v>0.5</v>
      </c>
      <c r="L119" s="281">
        <v>1.48</v>
      </c>
      <c r="M119" s="283">
        <v>0.65</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06">
      <selection activeCell="O129" sqref="O129"/>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7"/>
      <c r="B1" s="516"/>
      <c r="C1" s="516"/>
      <c r="D1" s="516"/>
      <c r="E1" s="516"/>
      <c r="F1" s="516"/>
      <c r="G1" s="516"/>
      <c r="H1" s="516"/>
      <c r="I1" s="516"/>
      <c r="J1" s="516"/>
      <c r="K1" s="516"/>
      <c r="L1" s="516"/>
      <c r="M1" s="516"/>
      <c r="N1" s="516"/>
    </row>
    <row r="2" spans="1:14" ht="17.25" customHeight="1">
      <c r="A2" s="3"/>
      <c r="B2" s="8"/>
      <c r="C2" s="10"/>
      <c r="D2" s="10"/>
      <c r="E2" s="10"/>
      <c r="F2" s="10"/>
      <c r="G2" s="10"/>
      <c r="H2" s="10"/>
      <c r="I2" s="10"/>
      <c r="J2" s="10"/>
      <c r="K2" s="10"/>
      <c r="L2" s="10"/>
      <c r="M2" s="10"/>
      <c r="N2" s="10"/>
    </row>
    <row r="3" spans="1:14" ht="22.5" customHeight="1">
      <c r="A3" s="80" t="s">
        <v>43</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27</v>
      </c>
      <c r="B5" s="7"/>
      <c r="C5" s="7"/>
      <c r="D5" s="8"/>
      <c r="E5" s="8"/>
      <c r="F5" s="8"/>
      <c r="G5" s="8"/>
      <c r="H5" s="8"/>
      <c r="I5" s="9" t="s">
        <v>28</v>
      </c>
      <c r="J5" s="8"/>
      <c r="K5" s="8"/>
      <c r="L5" s="10"/>
      <c r="M5" s="10"/>
      <c r="N5" s="10"/>
    </row>
    <row r="6" spans="1:29" ht="22.5" customHeight="1">
      <c r="A6" s="497" t="s">
        <v>21</v>
      </c>
      <c r="B6" s="456" t="s">
        <v>29</v>
      </c>
      <c r="C6" s="422"/>
      <c r="D6" s="417"/>
      <c r="E6" s="418"/>
      <c r="F6" s="421"/>
      <c r="G6" s="422"/>
      <c r="H6" s="417"/>
      <c r="I6" s="418"/>
      <c r="J6" s="418"/>
      <c r="K6" s="517"/>
      <c r="L6" s="518" t="s">
        <v>30</v>
      </c>
      <c r="M6" s="440"/>
      <c r="AC6"/>
    </row>
    <row r="7" spans="1:29" ht="22.5" customHeight="1">
      <c r="A7" s="498"/>
      <c r="B7" s="457"/>
      <c r="C7" s="458"/>
      <c r="D7" s="449" t="s">
        <v>31</v>
      </c>
      <c r="E7" s="450"/>
      <c r="F7" s="423"/>
      <c r="G7" s="423"/>
      <c r="H7" s="423"/>
      <c r="I7" s="420"/>
      <c r="J7" s="445" t="s">
        <v>32</v>
      </c>
      <c r="K7" s="505"/>
      <c r="L7" s="519"/>
      <c r="M7" s="442"/>
      <c r="AC7"/>
    </row>
    <row r="8" spans="1:29" ht="22.5" customHeight="1">
      <c r="A8" s="498"/>
      <c r="B8" s="459"/>
      <c r="C8" s="452"/>
      <c r="D8" s="451"/>
      <c r="E8" s="452"/>
      <c r="F8" s="419" t="s">
        <v>33</v>
      </c>
      <c r="G8" s="420"/>
      <c r="H8" s="419" t="s">
        <v>34</v>
      </c>
      <c r="I8" s="420"/>
      <c r="J8" s="447"/>
      <c r="K8" s="506"/>
      <c r="L8" s="520"/>
      <c r="M8" s="444"/>
      <c r="AC8"/>
    </row>
    <row r="9" spans="1:29" ht="22.5" customHeight="1" thickBot="1">
      <c r="A9" s="499"/>
      <c r="B9" s="81" t="s">
        <v>44</v>
      </c>
      <c r="C9" s="82" t="s">
        <v>46</v>
      </c>
      <c r="D9" s="83" t="s">
        <v>44</v>
      </c>
      <c r="E9" s="84" t="s">
        <v>46</v>
      </c>
      <c r="F9" s="83" t="s">
        <v>44</v>
      </c>
      <c r="G9" s="84" t="s">
        <v>46</v>
      </c>
      <c r="H9" s="83" t="s">
        <v>44</v>
      </c>
      <c r="I9" s="84" t="s">
        <v>46</v>
      </c>
      <c r="J9" s="85" t="s">
        <v>44</v>
      </c>
      <c r="K9" s="82" t="s">
        <v>46</v>
      </c>
      <c r="L9" s="81" t="s">
        <v>44</v>
      </c>
      <c r="M9" s="86" t="s">
        <v>46</v>
      </c>
      <c r="AC9"/>
    </row>
    <row r="10" spans="1:29" ht="22.5" customHeight="1">
      <c r="A10" s="48"/>
      <c r="B10" s="193"/>
      <c r="C10" s="185"/>
      <c r="D10" s="194"/>
      <c r="E10" s="185"/>
      <c r="F10" s="194"/>
      <c r="G10" s="185"/>
      <c r="H10" s="194"/>
      <c r="I10" s="185"/>
      <c r="J10" s="194"/>
      <c r="K10" s="170"/>
      <c r="L10" s="193"/>
      <c r="M10" s="178"/>
      <c r="AC10"/>
    </row>
    <row r="11" spans="1:29" ht="22.5" customHeight="1">
      <c r="A11" s="50" t="s">
        <v>23</v>
      </c>
      <c r="B11" s="193">
        <v>366047</v>
      </c>
      <c r="C11" s="185">
        <v>89584</v>
      </c>
      <c r="D11" s="194">
        <v>301569</v>
      </c>
      <c r="E11" s="185">
        <v>87893</v>
      </c>
      <c r="F11" s="194">
        <v>281207</v>
      </c>
      <c r="G11" s="185">
        <v>85857</v>
      </c>
      <c r="H11" s="194">
        <v>20362</v>
      </c>
      <c r="I11" s="185">
        <v>2036</v>
      </c>
      <c r="J11" s="194">
        <v>64478</v>
      </c>
      <c r="K11" s="170">
        <v>1691</v>
      </c>
      <c r="L11" s="192">
        <v>20.6</v>
      </c>
      <c r="M11" s="176">
        <v>16.9</v>
      </c>
      <c r="AC11"/>
    </row>
    <row r="12" spans="1:29" ht="22.5" customHeight="1">
      <c r="A12" s="50" t="s">
        <v>24</v>
      </c>
      <c r="B12" s="193">
        <v>374110</v>
      </c>
      <c r="C12" s="185">
        <v>94989</v>
      </c>
      <c r="D12" s="194">
        <v>306308</v>
      </c>
      <c r="E12" s="185">
        <v>92768</v>
      </c>
      <c r="F12" s="194">
        <v>284213</v>
      </c>
      <c r="G12" s="185">
        <v>90845</v>
      </c>
      <c r="H12" s="194">
        <v>22095</v>
      </c>
      <c r="I12" s="185">
        <v>1923</v>
      </c>
      <c r="J12" s="195">
        <v>67802</v>
      </c>
      <c r="K12" s="212">
        <v>2221</v>
      </c>
      <c r="L12" s="192">
        <v>20.9</v>
      </c>
      <c r="M12" s="176">
        <v>17.3</v>
      </c>
      <c r="AC12"/>
    </row>
    <row r="13" spans="1:29" ht="22.5" customHeight="1">
      <c r="A13" s="50" t="s">
        <v>49</v>
      </c>
      <c r="B13" s="193">
        <v>374649</v>
      </c>
      <c r="C13" s="185">
        <v>92781</v>
      </c>
      <c r="D13" s="194">
        <v>305735</v>
      </c>
      <c r="E13" s="185">
        <v>90856</v>
      </c>
      <c r="F13" s="194">
        <v>283827</v>
      </c>
      <c r="G13" s="185">
        <v>89015</v>
      </c>
      <c r="H13" s="194">
        <v>21908</v>
      </c>
      <c r="I13" s="185">
        <v>1841</v>
      </c>
      <c r="J13" s="195">
        <v>68914</v>
      </c>
      <c r="K13" s="212">
        <v>1925</v>
      </c>
      <c r="L13" s="192">
        <v>20.7</v>
      </c>
      <c r="M13" s="176">
        <v>16.6</v>
      </c>
      <c r="AC13"/>
    </row>
    <row r="14" spans="1:29" ht="22.5" customHeight="1">
      <c r="A14" s="57" t="s">
        <v>52</v>
      </c>
      <c r="B14" s="193">
        <v>374792</v>
      </c>
      <c r="C14" s="185">
        <v>93656</v>
      </c>
      <c r="D14" s="194">
        <v>304139</v>
      </c>
      <c r="E14" s="185">
        <v>91075</v>
      </c>
      <c r="F14" s="194">
        <v>281356</v>
      </c>
      <c r="G14" s="185">
        <v>88860</v>
      </c>
      <c r="H14" s="194">
        <v>22783</v>
      </c>
      <c r="I14" s="185">
        <v>2215</v>
      </c>
      <c r="J14" s="195">
        <v>70653</v>
      </c>
      <c r="K14" s="212">
        <v>2581</v>
      </c>
      <c r="L14" s="192">
        <v>20.6</v>
      </c>
      <c r="M14" s="176">
        <v>16.8</v>
      </c>
      <c r="AC14"/>
    </row>
    <row r="15" spans="1:14" s="33" customFormat="1" ht="22.5" customHeight="1">
      <c r="A15" s="57" t="s">
        <v>53</v>
      </c>
      <c r="B15" s="193">
        <v>380852</v>
      </c>
      <c r="C15" s="185">
        <v>91894</v>
      </c>
      <c r="D15" s="194">
        <v>311038</v>
      </c>
      <c r="E15" s="185">
        <v>89481</v>
      </c>
      <c r="F15" s="194">
        <v>284245</v>
      </c>
      <c r="G15" s="185">
        <v>86925</v>
      </c>
      <c r="H15" s="194">
        <v>26793</v>
      </c>
      <c r="I15" s="185">
        <v>2556</v>
      </c>
      <c r="J15" s="195">
        <v>69814</v>
      </c>
      <c r="K15" s="212">
        <v>2413</v>
      </c>
      <c r="L15" s="192">
        <v>20.6</v>
      </c>
      <c r="M15" s="176">
        <v>16.5</v>
      </c>
      <c r="N15" s="32"/>
    </row>
    <row r="16" spans="1:14" s="33" customFormat="1" ht="22.5" customHeight="1">
      <c r="A16" s="57" t="s">
        <v>67</v>
      </c>
      <c r="B16" s="193">
        <v>378096</v>
      </c>
      <c r="C16" s="185">
        <v>93736</v>
      </c>
      <c r="D16" s="194">
        <v>307939</v>
      </c>
      <c r="E16" s="185">
        <v>90752</v>
      </c>
      <c r="F16" s="194">
        <v>283506</v>
      </c>
      <c r="G16" s="185">
        <v>88496</v>
      </c>
      <c r="H16" s="194">
        <v>24433</v>
      </c>
      <c r="I16" s="185">
        <v>2256</v>
      </c>
      <c r="J16" s="195">
        <v>70157</v>
      </c>
      <c r="K16" s="212">
        <v>2984</v>
      </c>
      <c r="L16" s="192">
        <v>20.5</v>
      </c>
      <c r="M16" s="176">
        <v>16.4</v>
      </c>
      <c r="N16" s="32"/>
    </row>
    <row r="17" spans="1:14" s="33" customFormat="1" ht="22.5" customHeight="1">
      <c r="A17" s="301" t="s">
        <v>68</v>
      </c>
      <c r="B17" s="329">
        <v>377762</v>
      </c>
      <c r="C17" s="319">
        <v>98027</v>
      </c>
      <c r="D17" s="330">
        <v>310139</v>
      </c>
      <c r="E17" s="319">
        <v>94950</v>
      </c>
      <c r="F17" s="330">
        <v>285681</v>
      </c>
      <c r="G17" s="319">
        <v>92740</v>
      </c>
      <c r="H17" s="330">
        <v>24458</v>
      </c>
      <c r="I17" s="319">
        <v>2210</v>
      </c>
      <c r="J17" s="331">
        <v>67623</v>
      </c>
      <c r="K17" s="315">
        <v>3077</v>
      </c>
      <c r="L17" s="332">
        <v>20.5</v>
      </c>
      <c r="M17" s="318">
        <v>16.5</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64</v>
      </c>
      <c r="B19" s="187">
        <v>702472</v>
      </c>
      <c r="C19" s="188">
        <v>112886</v>
      </c>
      <c r="D19" s="189">
        <v>307451</v>
      </c>
      <c r="E19" s="190">
        <v>94252</v>
      </c>
      <c r="F19" s="189">
        <v>282467</v>
      </c>
      <c r="G19" s="188">
        <v>92006</v>
      </c>
      <c r="H19" s="189">
        <v>24984</v>
      </c>
      <c r="I19" s="190">
        <v>2246</v>
      </c>
      <c r="J19" s="191">
        <v>395021</v>
      </c>
      <c r="K19" s="188">
        <v>18634</v>
      </c>
      <c r="L19" s="192">
        <v>20.4</v>
      </c>
      <c r="M19" s="176">
        <v>16.3</v>
      </c>
      <c r="N19" s="99"/>
      <c r="O19" s="71"/>
      <c r="P19" s="71"/>
      <c r="Q19" s="37"/>
      <c r="R19" s="37"/>
      <c r="S19" s="37"/>
      <c r="T19" s="37"/>
      <c r="U19" s="37"/>
      <c r="V19" s="37"/>
      <c r="W19" s="37"/>
      <c r="X19" s="37"/>
      <c r="Y19" s="37"/>
      <c r="Z19" s="37"/>
      <c r="AA19" s="37"/>
      <c r="AB19" s="37"/>
      <c r="AC19" s="37"/>
    </row>
    <row r="20" spans="1:29" s="98" customFormat="1" ht="22.5" customHeight="1">
      <c r="A20" s="38" t="s">
        <v>54</v>
      </c>
      <c r="B20" s="187">
        <v>311609</v>
      </c>
      <c r="C20" s="188">
        <v>92450</v>
      </c>
      <c r="D20" s="189">
        <v>303742</v>
      </c>
      <c r="E20" s="190">
        <v>90839</v>
      </c>
      <c r="F20" s="189">
        <v>280653</v>
      </c>
      <c r="G20" s="188">
        <v>88655</v>
      </c>
      <c r="H20" s="189">
        <v>23089</v>
      </c>
      <c r="I20" s="190">
        <v>2184</v>
      </c>
      <c r="J20" s="191">
        <v>7867</v>
      </c>
      <c r="K20" s="188">
        <v>1611</v>
      </c>
      <c r="L20" s="192">
        <v>18.7</v>
      </c>
      <c r="M20" s="176">
        <v>15.3</v>
      </c>
      <c r="N20" s="99"/>
      <c r="O20" s="71"/>
      <c r="P20" s="71"/>
      <c r="Q20" s="37"/>
      <c r="R20" s="37"/>
      <c r="S20" s="37"/>
      <c r="T20" s="37"/>
      <c r="U20" s="37"/>
      <c r="V20" s="37"/>
      <c r="W20" s="37"/>
      <c r="X20" s="37"/>
      <c r="Y20" s="37"/>
      <c r="Z20" s="37"/>
      <c r="AA20" s="37"/>
      <c r="AB20" s="37"/>
      <c r="AC20" s="37"/>
    </row>
    <row r="21" spans="1:29" s="98" customFormat="1" ht="22.5" customHeight="1">
      <c r="A21" s="38">
        <v>2</v>
      </c>
      <c r="B21" s="187">
        <v>306453</v>
      </c>
      <c r="C21" s="188">
        <v>92681</v>
      </c>
      <c r="D21" s="189">
        <v>305987</v>
      </c>
      <c r="E21" s="190">
        <v>92665</v>
      </c>
      <c r="F21" s="189">
        <v>281549</v>
      </c>
      <c r="G21" s="188">
        <v>90927</v>
      </c>
      <c r="H21" s="189">
        <v>24438</v>
      </c>
      <c r="I21" s="190">
        <v>1738</v>
      </c>
      <c r="J21" s="191">
        <v>466</v>
      </c>
      <c r="K21" s="188">
        <v>16</v>
      </c>
      <c r="L21" s="192">
        <v>20.7</v>
      </c>
      <c r="M21" s="176">
        <v>16.1</v>
      </c>
      <c r="N21" s="99"/>
      <c r="O21" s="71"/>
      <c r="P21" s="71"/>
      <c r="Q21" s="37"/>
      <c r="R21" s="37"/>
      <c r="S21" s="37"/>
      <c r="T21" s="37"/>
      <c r="U21" s="37"/>
      <c r="V21" s="37"/>
      <c r="W21" s="37"/>
      <c r="X21" s="37"/>
      <c r="Y21" s="37"/>
      <c r="Z21" s="37"/>
      <c r="AA21" s="37"/>
      <c r="AB21" s="37"/>
      <c r="AC21" s="37"/>
    </row>
    <row r="22" spans="1:29" s="98" customFormat="1" ht="22.5" customHeight="1">
      <c r="A22" s="38">
        <v>3</v>
      </c>
      <c r="B22" s="187">
        <v>326991</v>
      </c>
      <c r="C22" s="188">
        <v>93900</v>
      </c>
      <c r="D22" s="189">
        <v>307208</v>
      </c>
      <c r="E22" s="190">
        <v>91870</v>
      </c>
      <c r="F22" s="189">
        <v>283038</v>
      </c>
      <c r="G22" s="188">
        <v>89966</v>
      </c>
      <c r="H22" s="189">
        <v>24170</v>
      </c>
      <c r="I22" s="190">
        <v>1904</v>
      </c>
      <c r="J22" s="191">
        <v>19783</v>
      </c>
      <c r="K22" s="188">
        <v>2030</v>
      </c>
      <c r="L22" s="192">
        <v>20.3</v>
      </c>
      <c r="M22" s="176">
        <v>16</v>
      </c>
      <c r="N22" s="99"/>
      <c r="O22" s="71"/>
      <c r="P22" s="71"/>
      <c r="Q22" s="37"/>
      <c r="R22" s="37"/>
      <c r="S22" s="37"/>
      <c r="T22" s="37"/>
      <c r="U22" s="37"/>
      <c r="V22" s="37"/>
      <c r="W22" s="37"/>
      <c r="X22" s="37"/>
      <c r="Y22" s="37"/>
      <c r="Z22" s="37"/>
      <c r="AA22" s="37"/>
      <c r="AB22" s="37"/>
      <c r="AC22" s="37"/>
    </row>
    <row r="23" spans="1:29" s="98" customFormat="1" ht="22.5" customHeight="1">
      <c r="A23" s="38">
        <v>4</v>
      </c>
      <c r="B23" s="187">
        <v>324178</v>
      </c>
      <c r="C23" s="188">
        <v>98541</v>
      </c>
      <c r="D23" s="189">
        <v>309462</v>
      </c>
      <c r="E23" s="190">
        <v>98316</v>
      </c>
      <c r="F23" s="189">
        <v>284577</v>
      </c>
      <c r="G23" s="188">
        <v>96323</v>
      </c>
      <c r="H23" s="189">
        <v>24885</v>
      </c>
      <c r="I23" s="190">
        <v>1993</v>
      </c>
      <c r="J23" s="191">
        <v>14716</v>
      </c>
      <c r="K23" s="188">
        <v>225</v>
      </c>
      <c r="L23" s="192">
        <v>21.4</v>
      </c>
      <c r="M23" s="176">
        <v>16.8</v>
      </c>
      <c r="N23" s="99"/>
      <c r="O23" s="71"/>
      <c r="P23" s="71"/>
      <c r="Q23" s="37"/>
      <c r="R23" s="37"/>
      <c r="S23" s="37"/>
      <c r="T23" s="37"/>
      <c r="U23" s="37"/>
      <c r="V23" s="37"/>
      <c r="W23" s="37"/>
      <c r="X23" s="37"/>
      <c r="Y23" s="37"/>
      <c r="Z23" s="37"/>
      <c r="AA23" s="37"/>
      <c r="AB23" s="37"/>
      <c r="AC23" s="37"/>
    </row>
    <row r="24" spans="1:29" s="98" customFormat="1" ht="22.5" customHeight="1">
      <c r="A24" s="38">
        <v>5</v>
      </c>
      <c r="B24" s="187">
        <v>311384</v>
      </c>
      <c r="C24" s="188">
        <v>94087</v>
      </c>
      <c r="D24" s="189">
        <v>303780</v>
      </c>
      <c r="E24" s="190">
        <v>93958</v>
      </c>
      <c r="F24" s="189">
        <v>281380</v>
      </c>
      <c r="G24" s="188">
        <v>91734</v>
      </c>
      <c r="H24" s="189">
        <v>22400</v>
      </c>
      <c r="I24" s="190">
        <v>2224</v>
      </c>
      <c r="J24" s="191">
        <v>7604</v>
      </c>
      <c r="K24" s="188">
        <v>129</v>
      </c>
      <c r="L24" s="192">
        <v>19.6</v>
      </c>
      <c r="M24" s="176">
        <v>16.3</v>
      </c>
      <c r="O24" s="37"/>
      <c r="P24" s="37"/>
      <c r="Q24" s="37"/>
      <c r="R24" s="37"/>
      <c r="S24" s="37"/>
      <c r="T24" s="37"/>
      <c r="U24" s="37"/>
      <c r="V24" s="37"/>
      <c r="W24" s="37"/>
      <c r="X24" s="37"/>
      <c r="Y24" s="37"/>
      <c r="Z24" s="37"/>
      <c r="AA24" s="37"/>
      <c r="AB24" s="37"/>
      <c r="AC24" s="37"/>
    </row>
    <row r="25" spans="1:29" s="98" customFormat="1" ht="22.5" customHeight="1">
      <c r="A25" s="38">
        <v>6</v>
      </c>
      <c r="B25" s="187">
        <v>521106</v>
      </c>
      <c r="C25" s="188">
        <v>102768</v>
      </c>
      <c r="D25" s="189">
        <v>307763</v>
      </c>
      <c r="E25" s="190">
        <v>97113</v>
      </c>
      <c r="F25" s="189">
        <v>283684</v>
      </c>
      <c r="G25" s="188">
        <v>95188</v>
      </c>
      <c r="H25" s="189">
        <v>24079</v>
      </c>
      <c r="I25" s="190">
        <v>1925</v>
      </c>
      <c r="J25" s="191">
        <v>213343</v>
      </c>
      <c r="K25" s="188">
        <v>5655</v>
      </c>
      <c r="L25" s="192">
        <v>21.4</v>
      </c>
      <c r="M25" s="176">
        <v>16.9</v>
      </c>
      <c r="O25" s="37"/>
      <c r="P25" s="37"/>
      <c r="Q25" s="37"/>
      <c r="R25" s="37"/>
      <c r="S25" s="37"/>
      <c r="T25" s="37"/>
      <c r="U25" s="37"/>
      <c r="V25" s="37"/>
      <c r="W25" s="37"/>
      <c r="X25" s="37"/>
      <c r="Y25" s="37"/>
      <c r="Z25" s="37"/>
      <c r="AA25" s="37"/>
      <c r="AB25" s="37"/>
      <c r="AC25" s="37"/>
    </row>
    <row r="26" spans="1:29" s="98" customFormat="1" ht="22.5" customHeight="1">
      <c r="A26" s="38">
        <v>7</v>
      </c>
      <c r="B26" s="187">
        <v>458621</v>
      </c>
      <c r="C26" s="188">
        <v>102324</v>
      </c>
      <c r="D26" s="189">
        <v>315787</v>
      </c>
      <c r="E26" s="190">
        <v>94591</v>
      </c>
      <c r="F26" s="189">
        <v>290656</v>
      </c>
      <c r="G26" s="188">
        <v>91940</v>
      </c>
      <c r="H26" s="189">
        <v>25131</v>
      </c>
      <c r="I26" s="190">
        <v>2651</v>
      </c>
      <c r="J26" s="191">
        <v>142834</v>
      </c>
      <c r="K26" s="188">
        <v>7733</v>
      </c>
      <c r="L26" s="192">
        <v>21</v>
      </c>
      <c r="M26" s="176">
        <v>16.5</v>
      </c>
      <c r="O26" s="37"/>
      <c r="P26" s="37"/>
      <c r="Q26" s="37"/>
      <c r="R26" s="37"/>
      <c r="S26" s="37"/>
      <c r="T26" s="37"/>
      <c r="U26" s="37"/>
      <c r="V26" s="37"/>
      <c r="W26" s="37"/>
      <c r="X26" s="37"/>
      <c r="Y26" s="37"/>
      <c r="Z26" s="37"/>
      <c r="AA26" s="37"/>
      <c r="AB26" s="37"/>
      <c r="AC26" s="37"/>
    </row>
    <row r="27" spans="1:29" s="98" customFormat="1" ht="22.5" customHeight="1">
      <c r="A27" s="38">
        <v>8</v>
      </c>
      <c r="B27" s="187">
        <v>331430</v>
      </c>
      <c r="C27" s="188">
        <v>96956</v>
      </c>
      <c r="D27" s="189">
        <v>311627</v>
      </c>
      <c r="E27" s="190">
        <v>96218</v>
      </c>
      <c r="F27" s="189">
        <v>287258</v>
      </c>
      <c r="G27" s="188">
        <v>93482</v>
      </c>
      <c r="H27" s="189">
        <v>24369</v>
      </c>
      <c r="I27" s="190">
        <v>2736</v>
      </c>
      <c r="J27" s="191">
        <v>19803</v>
      </c>
      <c r="K27" s="188">
        <v>738</v>
      </c>
      <c r="L27" s="192">
        <v>19.8</v>
      </c>
      <c r="M27" s="176">
        <v>16.7</v>
      </c>
      <c r="O27" s="37"/>
      <c r="P27" s="37"/>
      <c r="Q27" s="37"/>
      <c r="R27" s="37"/>
      <c r="S27" s="37"/>
      <c r="T27" s="37"/>
      <c r="U27" s="37"/>
      <c r="V27" s="37"/>
      <c r="W27" s="37"/>
      <c r="X27" s="37"/>
      <c r="Y27" s="37"/>
      <c r="Z27" s="37"/>
      <c r="AA27" s="37"/>
      <c r="AB27" s="37"/>
      <c r="AC27" s="37"/>
    </row>
    <row r="28" spans="1:29" s="98" customFormat="1" ht="22.5" customHeight="1">
      <c r="A28" s="38">
        <v>9</v>
      </c>
      <c r="B28" s="187">
        <v>318349</v>
      </c>
      <c r="C28" s="188">
        <v>97240</v>
      </c>
      <c r="D28" s="189">
        <v>312280</v>
      </c>
      <c r="E28" s="190">
        <v>97053</v>
      </c>
      <c r="F28" s="189">
        <v>288646</v>
      </c>
      <c r="G28" s="188">
        <v>94924</v>
      </c>
      <c r="H28" s="189">
        <v>23634</v>
      </c>
      <c r="I28" s="190">
        <v>2129</v>
      </c>
      <c r="J28" s="191">
        <v>6069</v>
      </c>
      <c r="K28" s="188">
        <v>187</v>
      </c>
      <c r="L28" s="192">
        <v>20.7</v>
      </c>
      <c r="M28" s="176">
        <v>17.1</v>
      </c>
      <c r="O28" s="37"/>
      <c r="P28" s="37"/>
      <c r="Q28" s="37"/>
      <c r="R28" s="37"/>
      <c r="S28" s="37"/>
      <c r="T28" s="37"/>
      <c r="U28" s="37"/>
      <c r="V28" s="37"/>
      <c r="W28" s="37"/>
      <c r="X28" s="37"/>
      <c r="Y28" s="37"/>
      <c r="Z28" s="37"/>
      <c r="AA28" s="37"/>
      <c r="AB28" s="37"/>
      <c r="AC28" s="37"/>
    </row>
    <row r="29" spans="1:29" s="98" customFormat="1" ht="22.5" customHeight="1">
      <c r="A29" s="38">
        <v>10</v>
      </c>
      <c r="B29" s="187">
        <v>316762</v>
      </c>
      <c r="C29" s="188">
        <v>97145</v>
      </c>
      <c r="D29" s="189">
        <v>312757</v>
      </c>
      <c r="E29" s="190">
        <v>97079</v>
      </c>
      <c r="F29" s="189">
        <v>288294</v>
      </c>
      <c r="G29" s="188">
        <v>94733</v>
      </c>
      <c r="H29" s="189">
        <v>24463</v>
      </c>
      <c r="I29" s="190">
        <v>2346</v>
      </c>
      <c r="J29" s="191">
        <v>4005</v>
      </c>
      <c r="K29" s="188">
        <v>66</v>
      </c>
      <c r="L29" s="192">
        <v>20.6</v>
      </c>
      <c r="M29" s="176">
        <v>16.9</v>
      </c>
      <c r="O29" s="37"/>
      <c r="P29" s="37"/>
      <c r="Q29" s="37"/>
      <c r="R29" s="37"/>
      <c r="S29" s="37"/>
      <c r="T29" s="37"/>
      <c r="U29" s="37"/>
      <c r="V29" s="37"/>
      <c r="W29" s="37"/>
      <c r="X29" s="37"/>
      <c r="Y29" s="37"/>
      <c r="Z29" s="37"/>
      <c r="AA29" s="37"/>
      <c r="AB29" s="37"/>
      <c r="AC29" s="37"/>
    </row>
    <row r="30" spans="1:29" s="98" customFormat="1" ht="22.5" customHeight="1">
      <c r="A30" s="38">
        <v>11</v>
      </c>
      <c r="B30" s="187">
        <v>325109</v>
      </c>
      <c r="C30" s="188">
        <v>95480</v>
      </c>
      <c r="D30" s="189">
        <v>313777</v>
      </c>
      <c r="E30" s="190">
        <v>95139</v>
      </c>
      <c r="F30" s="189">
        <v>287821</v>
      </c>
      <c r="G30" s="188">
        <v>92988</v>
      </c>
      <c r="H30" s="189">
        <v>25956</v>
      </c>
      <c r="I30" s="190">
        <v>2151</v>
      </c>
      <c r="J30" s="191">
        <v>11332</v>
      </c>
      <c r="K30" s="188">
        <v>341</v>
      </c>
      <c r="L30" s="192">
        <v>20.7</v>
      </c>
      <c r="M30" s="176">
        <v>16.8</v>
      </c>
      <c r="O30" s="37"/>
      <c r="P30" s="37"/>
      <c r="Q30" s="37"/>
      <c r="R30" s="37"/>
      <c r="S30" s="37"/>
      <c r="T30" s="37"/>
      <c r="U30" s="37"/>
      <c r="V30" s="37"/>
      <c r="W30" s="37"/>
      <c r="X30" s="37"/>
      <c r="Y30" s="37"/>
      <c r="Z30" s="37"/>
      <c r="AA30" s="37"/>
      <c r="AB30" s="37"/>
      <c r="AC30" s="37"/>
    </row>
    <row r="31" spans="1:28" s="98" customFormat="1" ht="22.5" customHeight="1">
      <c r="A31" s="38"/>
      <c r="B31" s="193"/>
      <c r="C31" s="170"/>
      <c r="D31" s="194"/>
      <c r="E31" s="185"/>
      <c r="F31" s="194"/>
      <c r="G31" s="170"/>
      <c r="H31" s="194"/>
      <c r="I31" s="185"/>
      <c r="J31" s="195"/>
      <c r="K31" s="170"/>
      <c r="L31" s="196"/>
      <c r="M31" s="197"/>
      <c r="N31" s="71"/>
      <c r="O31" s="100"/>
      <c r="P31" s="37"/>
      <c r="Q31" s="37"/>
      <c r="R31" s="37"/>
      <c r="S31" s="37"/>
      <c r="T31" s="37"/>
      <c r="U31" s="37"/>
      <c r="V31" s="37"/>
      <c r="W31" s="37"/>
      <c r="X31" s="37"/>
      <c r="Y31" s="37"/>
      <c r="Z31" s="37"/>
      <c r="AA31" s="37"/>
      <c r="AB31" s="37"/>
    </row>
    <row r="32" spans="1:28" s="98" customFormat="1" ht="22.5" customHeight="1" thickBot="1">
      <c r="A32" s="40" t="s">
        <v>65</v>
      </c>
      <c r="B32" s="288">
        <v>684144</v>
      </c>
      <c r="C32" s="198">
        <v>111553</v>
      </c>
      <c r="D32" s="289">
        <v>317944</v>
      </c>
      <c r="E32" s="290">
        <v>94430</v>
      </c>
      <c r="F32" s="289">
        <v>290986</v>
      </c>
      <c r="G32" s="198">
        <v>91960</v>
      </c>
      <c r="H32" s="289">
        <v>26958</v>
      </c>
      <c r="I32" s="290">
        <v>2470</v>
      </c>
      <c r="J32" s="291">
        <v>366200</v>
      </c>
      <c r="K32" s="198">
        <v>17123</v>
      </c>
      <c r="L32" s="292">
        <v>20.7</v>
      </c>
      <c r="M32" s="293">
        <v>16.4</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7" t="s">
        <v>21</v>
      </c>
      <c r="B35" s="456" t="s">
        <v>6</v>
      </c>
      <c r="C35" s="500"/>
      <c r="D35" s="11"/>
      <c r="E35" s="11"/>
      <c r="F35" s="43"/>
      <c r="G35" s="43"/>
      <c r="H35" s="456" t="s">
        <v>36</v>
      </c>
      <c r="I35" s="509"/>
      <c r="J35" s="514" t="s">
        <v>37</v>
      </c>
      <c r="K35" s="515"/>
      <c r="L35" s="515"/>
      <c r="M35" s="515"/>
      <c r="N35" s="507" t="s">
        <v>45</v>
      </c>
    </row>
    <row r="36" spans="1:29" ht="22.5" customHeight="1">
      <c r="A36" s="498"/>
      <c r="B36" s="501"/>
      <c r="C36" s="502"/>
      <c r="D36" s="493" t="s">
        <v>7</v>
      </c>
      <c r="E36" s="494"/>
      <c r="F36" s="496" t="s">
        <v>38</v>
      </c>
      <c r="G36" s="450"/>
      <c r="H36" s="510"/>
      <c r="I36" s="511"/>
      <c r="J36" s="496" t="s">
        <v>39</v>
      </c>
      <c r="K36" s="494"/>
      <c r="L36" s="496" t="s">
        <v>40</v>
      </c>
      <c r="M36" s="450"/>
      <c r="N36" s="508"/>
      <c r="AC36"/>
    </row>
    <row r="37" spans="1:29" ht="22.5" customHeight="1">
      <c r="A37" s="498"/>
      <c r="B37" s="503"/>
      <c r="C37" s="504"/>
      <c r="D37" s="452"/>
      <c r="E37" s="495"/>
      <c r="F37" s="451"/>
      <c r="G37" s="452"/>
      <c r="H37" s="512"/>
      <c r="I37" s="513"/>
      <c r="J37" s="451"/>
      <c r="K37" s="495"/>
      <c r="L37" s="451"/>
      <c r="M37" s="452"/>
      <c r="N37" s="508"/>
      <c r="AC37"/>
    </row>
    <row r="38" spans="1:29" ht="22.5" customHeight="1" thickBot="1">
      <c r="A38" s="499"/>
      <c r="B38" s="81" t="s">
        <v>44</v>
      </c>
      <c r="C38" s="84" t="s">
        <v>46</v>
      </c>
      <c r="D38" s="83" t="s">
        <v>44</v>
      </c>
      <c r="E38" s="84" t="s">
        <v>46</v>
      </c>
      <c r="F38" s="83" t="s">
        <v>44</v>
      </c>
      <c r="G38" s="86" t="s">
        <v>46</v>
      </c>
      <c r="H38" s="81" t="s">
        <v>44</v>
      </c>
      <c r="I38" s="84" t="s">
        <v>46</v>
      </c>
      <c r="J38" s="83" t="s">
        <v>44</v>
      </c>
      <c r="K38" s="84" t="s">
        <v>46</v>
      </c>
      <c r="L38" s="83" t="s">
        <v>44</v>
      </c>
      <c r="M38" s="101" t="s">
        <v>46</v>
      </c>
      <c r="N38" s="102"/>
      <c r="AC38"/>
    </row>
    <row r="39" spans="1:29" ht="22.5" customHeight="1">
      <c r="A39" s="48"/>
      <c r="B39" s="228"/>
      <c r="C39" s="229"/>
      <c r="D39" s="230"/>
      <c r="E39" s="229"/>
      <c r="F39" s="230"/>
      <c r="G39" s="231"/>
      <c r="H39" s="232"/>
      <c r="I39" s="233"/>
      <c r="J39" s="234"/>
      <c r="K39" s="235"/>
      <c r="L39" s="234"/>
      <c r="M39" s="235"/>
      <c r="N39" s="103"/>
      <c r="AC39"/>
    </row>
    <row r="40" spans="1:29" ht="22.5" customHeight="1">
      <c r="A40" s="50" t="s">
        <v>23</v>
      </c>
      <c r="B40" s="192">
        <v>167</v>
      </c>
      <c r="C40" s="183">
        <v>93.4</v>
      </c>
      <c r="D40" s="199">
        <v>156.3</v>
      </c>
      <c r="E40" s="183">
        <v>91.7</v>
      </c>
      <c r="F40" s="199">
        <v>10.7</v>
      </c>
      <c r="G40" s="152">
        <v>1.7</v>
      </c>
      <c r="H40" s="193">
        <v>171832</v>
      </c>
      <c r="I40" s="185">
        <v>82032</v>
      </c>
      <c r="J40" s="200">
        <v>1.22</v>
      </c>
      <c r="K40" s="182">
        <v>2.82</v>
      </c>
      <c r="L40" s="200">
        <v>1.23</v>
      </c>
      <c r="M40" s="179">
        <v>3.07</v>
      </c>
      <c r="N40" s="201">
        <v>32.3</v>
      </c>
      <c r="AC40"/>
    </row>
    <row r="41" spans="1:29" ht="22.5" customHeight="1">
      <c r="A41" s="50" t="s">
        <v>24</v>
      </c>
      <c r="B41" s="192">
        <v>170.5</v>
      </c>
      <c r="C41" s="183">
        <v>94.3</v>
      </c>
      <c r="D41" s="199">
        <v>158.6</v>
      </c>
      <c r="E41" s="183">
        <v>92.8</v>
      </c>
      <c r="F41" s="199">
        <v>11.9</v>
      </c>
      <c r="G41" s="152">
        <v>1.5</v>
      </c>
      <c r="H41" s="193">
        <v>183470</v>
      </c>
      <c r="I41" s="185">
        <v>87589</v>
      </c>
      <c r="J41" s="200">
        <v>1.25</v>
      </c>
      <c r="K41" s="182">
        <v>3.23</v>
      </c>
      <c r="L41" s="200">
        <v>1.33</v>
      </c>
      <c r="M41" s="179">
        <v>3.2</v>
      </c>
      <c r="N41" s="201">
        <v>32.3</v>
      </c>
      <c r="AC41"/>
    </row>
    <row r="42" spans="1:29" ht="22.5" customHeight="1">
      <c r="A42" s="50" t="s">
        <v>49</v>
      </c>
      <c r="B42" s="192">
        <v>168.9</v>
      </c>
      <c r="C42" s="183">
        <v>92.5</v>
      </c>
      <c r="D42" s="199">
        <v>156.8</v>
      </c>
      <c r="E42" s="183">
        <v>90.9</v>
      </c>
      <c r="F42" s="199">
        <v>12.1</v>
      </c>
      <c r="G42" s="152">
        <v>1.6</v>
      </c>
      <c r="H42" s="193">
        <v>187290</v>
      </c>
      <c r="I42" s="185">
        <v>88731</v>
      </c>
      <c r="J42" s="180">
        <v>1.3</v>
      </c>
      <c r="K42" s="225">
        <v>3.32</v>
      </c>
      <c r="L42" s="200">
        <v>1.22</v>
      </c>
      <c r="M42" s="179">
        <v>3.04</v>
      </c>
      <c r="N42" s="201">
        <v>32.1</v>
      </c>
      <c r="AC42"/>
    </row>
    <row r="43" spans="1:29" ht="22.5" customHeight="1">
      <c r="A43" s="57" t="s">
        <v>52</v>
      </c>
      <c r="B43" s="192">
        <v>169.1</v>
      </c>
      <c r="C43" s="183">
        <v>93.2</v>
      </c>
      <c r="D43" s="199">
        <v>156.5</v>
      </c>
      <c r="E43" s="183">
        <v>91.5</v>
      </c>
      <c r="F43" s="199">
        <v>12.6</v>
      </c>
      <c r="G43" s="152">
        <v>1.7</v>
      </c>
      <c r="H43" s="193">
        <v>192127</v>
      </c>
      <c r="I43" s="185">
        <v>84672</v>
      </c>
      <c r="J43" s="180">
        <v>1.23</v>
      </c>
      <c r="K43" s="225">
        <v>3.27</v>
      </c>
      <c r="L43" s="200">
        <v>1.26</v>
      </c>
      <c r="M43" s="179">
        <v>3.09</v>
      </c>
      <c r="N43" s="201">
        <v>30.6</v>
      </c>
      <c r="AC43"/>
    </row>
    <row r="44" spans="1:14" s="33" customFormat="1" ht="22.5" customHeight="1">
      <c r="A44" s="57" t="s">
        <v>53</v>
      </c>
      <c r="B44" s="192">
        <v>173.1</v>
      </c>
      <c r="C44" s="183">
        <v>94.8</v>
      </c>
      <c r="D44" s="199">
        <v>157.3</v>
      </c>
      <c r="E44" s="183">
        <v>91.5</v>
      </c>
      <c r="F44" s="199">
        <v>15.8</v>
      </c>
      <c r="G44" s="152">
        <v>3.3</v>
      </c>
      <c r="H44" s="193">
        <v>188177</v>
      </c>
      <c r="I44" s="185">
        <v>85644</v>
      </c>
      <c r="J44" s="180">
        <v>1.3</v>
      </c>
      <c r="K44" s="236">
        <v>3.24</v>
      </c>
      <c r="L44" s="200">
        <v>1.21</v>
      </c>
      <c r="M44" s="179">
        <v>2.81</v>
      </c>
      <c r="N44" s="201">
        <v>31.3</v>
      </c>
    </row>
    <row r="45" spans="1:14" s="33" customFormat="1" ht="22.5" customHeight="1">
      <c r="A45" s="57" t="s">
        <v>67</v>
      </c>
      <c r="B45" s="192">
        <v>170</v>
      </c>
      <c r="C45" s="183">
        <v>93.1</v>
      </c>
      <c r="D45" s="199">
        <v>155.6</v>
      </c>
      <c r="E45" s="183">
        <v>90.3</v>
      </c>
      <c r="F45" s="199">
        <v>14.4</v>
      </c>
      <c r="G45" s="152">
        <v>2.8</v>
      </c>
      <c r="H45" s="193">
        <v>193354</v>
      </c>
      <c r="I45" s="185">
        <v>88833</v>
      </c>
      <c r="J45" s="180">
        <v>1.05</v>
      </c>
      <c r="K45" s="236">
        <v>3.01</v>
      </c>
      <c r="L45" s="200">
        <v>1.11</v>
      </c>
      <c r="M45" s="179">
        <v>2.73</v>
      </c>
      <c r="N45" s="201">
        <v>31.5</v>
      </c>
    </row>
    <row r="46" spans="1:14" s="33" customFormat="1" ht="22.5" customHeight="1">
      <c r="A46" s="333" t="s">
        <v>68</v>
      </c>
      <c r="B46" s="334">
        <v>170.3</v>
      </c>
      <c r="C46" s="321">
        <v>93</v>
      </c>
      <c r="D46" s="335">
        <v>156.2</v>
      </c>
      <c r="E46" s="321">
        <v>90.4</v>
      </c>
      <c r="F46" s="335">
        <v>14.1</v>
      </c>
      <c r="G46" s="322">
        <v>2.6</v>
      </c>
      <c r="H46" s="336">
        <v>193699</v>
      </c>
      <c r="I46" s="337">
        <v>91031</v>
      </c>
      <c r="J46" s="327">
        <v>1.13</v>
      </c>
      <c r="K46" s="338">
        <v>3.04</v>
      </c>
      <c r="L46" s="339">
        <v>1.15</v>
      </c>
      <c r="M46" s="326">
        <v>2.81</v>
      </c>
      <c r="N46" s="340">
        <v>32</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64</v>
      </c>
      <c r="B48" s="192">
        <v>169.3</v>
      </c>
      <c r="C48" s="152">
        <v>94.3</v>
      </c>
      <c r="D48" s="199">
        <v>155</v>
      </c>
      <c r="E48" s="183">
        <v>91.7</v>
      </c>
      <c r="F48" s="199">
        <v>14.3</v>
      </c>
      <c r="G48" s="152">
        <v>2.6</v>
      </c>
      <c r="H48" s="193">
        <v>197693</v>
      </c>
      <c r="I48" s="185">
        <v>86865</v>
      </c>
      <c r="J48" s="200">
        <v>0.57</v>
      </c>
      <c r="K48" s="179">
        <v>4.63</v>
      </c>
      <c r="L48" s="200">
        <v>0.66</v>
      </c>
      <c r="M48" s="179">
        <v>2.24</v>
      </c>
      <c r="N48" s="201">
        <v>30.5</v>
      </c>
      <c r="O48" s="71"/>
      <c r="P48" s="71"/>
      <c r="Q48" s="37"/>
      <c r="R48" s="37"/>
      <c r="S48" s="37"/>
      <c r="T48" s="37"/>
      <c r="U48" s="37"/>
      <c r="V48" s="37"/>
      <c r="W48" s="37"/>
      <c r="X48" s="37"/>
      <c r="Y48" s="37"/>
      <c r="Z48" s="37"/>
      <c r="AA48" s="37"/>
      <c r="AB48" s="37"/>
      <c r="AC48" s="37"/>
    </row>
    <row r="49" spans="1:29" s="98" customFormat="1" ht="22.5" customHeight="1">
      <c r="A49" s="38" t="s">
        <v>54</v>
      </c>
      <c r="B49" s="192">
        <v>155.8</v>
      </c>
      <c r="C49" s="152">
        <v>88.6</v>
      </c>
      <c r="D49" s="199">
        <v>143.1</v>
      </c>
      <c r="E49" s="183">
        <v>86.2</v>
      </c>
      <c r="F49" s="199">
        <v>12.7</v>
      </c>
      <c r="G49" s="152">
        <v>2.4</v>
      </c>
      <c r="H49" s="193">
        <v>195225</v>
      </c>
      <c r="I49" s="185">
        <v>89237</v>
      </c>
      <c r="J49" s="200">
        <v>0.56</v>
      </c>
      <c r="K49" s="179">
        <v>2.02</v>
      </c>
      <c r="L49" s="200">
        <v>1.06</v>
      </c>
      <c r="M49" s="179">
        <v>3.2</v>
      </c>
      <c r="N49" s="201">
        <v>31.4</v>
      </c>
      <c r="O49" s="71"/>
      <c r="P49" s="71"/>
      <c r="Q49" s="37"/>
      <c r="R49" s="37"/>
      <c r="S49" s="37"/>
      <c r="T49" s="37"/>
      <c r="U49" s="37"/>
      <c r="V49" s="37"/>
      <c r="W49" s="37"/>
      <c r="X49" s="37"/>
      <c r="Y49" s="37"/>
      <c r="Z49" s="37"/>
      <c r="AA49" s="37"/>
      <c r="AB49" s="37"/>
      <c r="AC49" s="37"/>
    </row>
    <row r="50" spans="1:29" s="98" customFormat="1" ht="22.5" customHeight="1">
      <c r="A50" s="38">
        <v>2</v>
      </c>
      <c r="B50" s="192">
        <v>171.8</v>
      </c>
      <c r="C50" s="152">
        <v>91.1</v>
      </c>
      <c r="D50" s="199">
        <v>157.9</v>
      </c>
      <c r="E50" s="183">
        <v>89.3</v>
      </c>
      <c r="F50" s="199">
        <v>13.9</v>
      </c>
      <c r="G50" s="152">
        <v>1.8</v>
      </c>
      <c r="H50" s="193">
        <v>195198</v>
      </c>
      <c r="I50" s="185">
        <v>87792</v>
      </c>
      <c r="J50" s="200">
        <v>0.88</v>
      </c>
      <c r="K50" s="179">
        <v>2.07</v>
      </c>
      <c r="L50" s="200">
        <v>1.32</v>
      </c>
      <c r="M50" s="179">
        <v>2.75</v>
      </c>
      <c r="N50" s="201">
        <v>31</v>
      </c>
      <c r="O50" s="71"/>
      <c r="P50" s="71"/>
      <c r="Q50" s="37"/>
      <c r="R50" s="37"/>
      <c r="S50" s="37"/>
      <c r="T50" s="37"/>
      <c r="U50" s="37"/>
      <c r="V50" s="37"/>
      <c r="W50" s="37"/>
      <c r="X50" s="37"/>
      <c r="Y50" s="37"/>
      <c r="Z50" s="37"/>
      <c r="AA50" s="37"/>
      <c r="AB50" s="37"/>
      <c r="AC50" s="37"/>
    </row>
    <row r="51" spans="1:29" s="98" customFormat="1" ht="22.5" customHeight="1">
      <c r="A51" s="38">
        <v>3</v>
      </c>
      <c r="B51" s="192">
        <v>168.6</v>
      </c>
      <c r="C51" s="152">
        <v>91.8</v>
      </c>
      <c r="D51" s="199">
        <v>154.7</v>
      </c>
      <c r="E51" s="183">
        <v>89.5</v>
      </c>
      <c r="F51" s="199">
        <v>13.9</v>
      </c>
      <c r="G51" s="152">
        <v>2.3</v>
      </c>
      <c r="H51" s="193">
        <v>193327</v>
      </c>
      <c r="I51" s="185">
        <v>87719</v>
      </c>
      <c r="J51" s="200">
        <v>0.72</v>
      </c>
      <c r="K51" s="179">
        <v>2.2</v>
      </c>
      <c r="L51" s="200">
        <v>1.17</v>
      </c>
      <c r="M51" s="179">
        <v>3.41</v>
      </c>
      <c r="N51" s="201">
        <v>31.2</v>
      </c>
      <c r="O51" s="71"/>
      <c r="P51" s="71"/>
      <c r="Q51" s="37"/>
      <c r="R51" s="37"/>
      <c r="S51" s="37"/>
      <c r="T51" s="37"/>
      <c r="U51" s="37"/>
      <c r="V51" s="37"/>
      <c r="W51" s="37"/>
      <c r="X51" s="37"/>
      <c r="Y51" s="37"/>
      <c r="Z51" s="37"/>
      <c r="AA51" s="37"/>
      <c r="AB51" s="37"/>
      <c r="AC51" s="37"/>
    </row>
    <row r="52" spans="1:29" s="98" customFormat="1" ht="22.5" customHeight="1">
      <c r="A52" s="38">
        <v>4</v>
      </c>
      <c r="B52" s="192">
        <v>177.8</v>
      </c>
      <c r="C52" s="152">
        <v>97.3</v>
      </c>
      <c r="D52" s="199">
        <v>162.9</v>
      </c>
      <c r="E52" s="183">
        <v>94.8</v>
      </c>
      <c r="F52" s="199">
        <v>14.9</v>
      </c>
      <c r="G52" s="152">
        <v>2.5</v>
      </c>
      <c r="H52" s="193">
        <v>197872</v>
      </c>
      <c r="I52" s="185">
        <v>86081</v>
      </c>
      <c r="J52" s="200">
        <v>5.09</v>
      </c>
      <c r="K52" s="179">
        <v>4.1</v>
      </c>
      <c r="L52" s="200">
        <v>2.84</v>
      </c>
      <c r="M52" s="179">
        <v>5.75</v>
      </c>
      <c r="N52" s="201">
        <v>30.3</v>
      </c>
      <c r="O52" s="71"/>
      <c r="P52" s="71"/>
      <c r="Q52" s="37"/>
      <c r="R52" s="37"/>
      <c r="S52" s="37"/>
      <c r="T52" s="37"/>
      <c r="U52" s="37"/>
      <c r="V52" s="37"/>
      <c r="W52" s="37"/>
      <c r="X52" s="37"/>
      <c r="Y52" s="37"/>
      <c r="Z52" s="37"/>
      <c r="AA52" s="37"/>
      <c r="AB52" s="37"/>
      <c r="AC52" s="37"/>
    </row>
    <row r="53" spans="1:29" s="98" customFormat="1" ht="22.5" customHeight="1">
      <c r="A53" s="38">
        <v>5</v>
      </c>
      <c r="B53" s="192">
        <v>163.4</v>
      </c>
      <c r="C53" s="152">
        <v>93.6</v>
      </c>
      <c r="D53" s="199">
        <v>150</v>
      </c>
      <c r="E53" s="183">
        <v>90.5</v>
      </c>
      <c r="F53" s="199">
        <v>13.4</v>
      </c>
      <c r="G53" s="152">
        <v>3.1</v>
      </c>
      <c r="H53" s="193">
        <v>196074</v>
      </c>
      <c r="I53" s="185">
        <v>87058</v>
      </c>
      <c r="J53" s="200">
        <v>0.98</v>
      </c>
      <c r="K53" s="179">
        <v>3.54</v>
      </c>
      <c r="L53" s="200">
        <v>1.12</v>
      </c>
      <c r="M53" s="179">
        <v>2.1</v>
      </c>
      <c r="N53" s="201">
        <v>30.7</v>
      </c>
      <c r="O53" s="71"/>
      <c r="P53" s="71"/>
      <c r="Q53" s="37"/>
      <c r="R53" s="37"/>
      <c r="S53" s="37"/>
      <c r="T53" s="37"/>
      <c r="U53" s="37"/>
      <c r="V53" s="37"/>
      <c r="W53" s="37"/>
      <c r="X53" s="37"/>
      <c r="Y53" s="37"/>
      <c r="Z53" s="37"/>
      <c r="AA53" s="37"/>
      <c r="AB53" s="37"/>
      <c r="AC53" s="37"/>
    </row>
    <row r="54" spans="1:29" s="98" customFormat="1" ht="22.5" customHeight="1">
      <c r="A54" s="38">
        <v>6</v>
      </c>
      <c r="B54" s="192">
        <v>177.4</v>
      </c>
      <c r="C54" s="152">
        <v>95.9</v>
      </c>
      <c r="D54" s="199">
        <v>163.1</v>
      </c>
      <c r="E54" s="183">
        <v>93.7</v>
      </c>
      <c r="F54" s="199">
        <v>14.3</v>
      </c>
      <c r="G54" s="152">
        <v>2.2</v>
      </c>
      <c r="H54" s="193">
        <v>196262</v>
      </c>
      <c r="I54" s="185">
        <v>88485</v>
      </c>
      <c r="J54" s="200">
        <v>0.96</v>
      </c>
      <c r="K54" s="179">
        <v>3.26</v>
      </c>
      <c r="L54" s="200">
        <v>1.11</v>
      </c>
      <c r="M54" s="179">
        <v>2.63</v>
      </c>
      <c r="N54" s="201">
        <v>31.1</v>
      </c>
      <c r="O54" s="37"/>
      <c r="P54" s="37"/>
      <c r="Q54" s="37"/>
      <c r="R54" s="37"/>
      <c r="S54" s="37"/>
      <c r="T54" s="37"/>
      <c r="U54" s="37"/>
      <c r="V54" s="37"/>
      <c r="W54" s="37"/>
      <c r="X54" s="37"/>
      <c r="Y54" s="37"/>
      <c r="Z54" s="37"/>
      <c r="AA54" s="37"/>
      <c r="AB54" s="37"/>
      <c r="AC54" s="37"/>
    </row>
    <row r="55" spans="1:29" s="98" customFormat="1" ht="22.5" customHeight="1">
      <c r="A55" s="38">
        <v>7</v>
      </c>
      <c r="B55" s="192">
        <v>174.4</v>
      </c>
      <c r="C55" s="152">
        <v>92.2</v>
      </c>
      <c r="D55" s="199">
        <v>159.6</v>
      </c>
      <c r="E55" s="183">
        <v>89.2</v>
      </c>
      <c r="F55" s="199">
        <v>14.8</v>
      </c>
      <c r="G55" s="152">
        <v>3</v>
      </c>
      <c r="H55" s="193">
        <v>191644</v>
      </c>
      <c r="I55" s="185">
        <v>92500</v>
      </c>
      <c r="J55" s="200">
        <v>0.56</v>
      </c>
      <c r="K55" s="179">
        <v>2.13</v>
      </c>
      <c r="L55" s="200">
        <v>0.72</v>
      </c>
      <c r="M55" s="179">
        <v>2</v>
      </c>
      <c r="N55" s="201">
        <v>32.6</v>
      </c>
      <c r="O55" s="37"/>
      <c r="P55" s="107"/>
      <c r="Q55" s="107"/>
      <c r="R55" s="107"/>
      <c r="S55" s="107"/>
      <c r="T55" s="37"/>
      <c r="U55" s="37"/>
      <c r="V55" s="37"/>
      <c r="W55" s="37"/>
      <c r="X55" s="37"/>
      <c r="Y55" s="37"/>
      <c r="Z55" s="37"/>
      <c r="AA55" s="37"/>
      <c r="AB55" s="37"/>
      <c r="AC55" s="37"/>
    </row>
    <row r="56" spans="1:29" s="98" customFormat="1" ht="22.5" customHeight="1">
      <c r="A56" s="38">
        <v>8</v>
      </c>
      <c r="B56" s="192">
        <v>163.9</v>
      </c>
      <c r="C56" s="152">
        <v>93.8</v>
      </c>
      <c r="D56" s="199">
        <v>151.3</v>
      </c>
      <c r="E56" s="183">
        <v>90.5</v>
      </c>
      <c r="F56" s="199">
        <v>12.6</v>
      </c>
      <c r="G56" s="152">
        <v>3.3</v>
      </c>
      <c r="H56" s="193">
        <v>191069</v>
      </c>
      <c r="I56" s="185">
        <v>92543</v>
      </c>
      <c r="J56" s="200">
        <v>0.68</v>
      </c>
      <c r="K56" s="179">
        <v>1.96</v>
      </c>
      <c r="L56" s="200">
        <v>0.93</v>
      </c>
      <c r="M56" s="179">
        <v>2.01</v>
      </c>
      <c r="N56" s="201">
        <v>32.6</v>
      </c>
      <c r="O56" s="37"/>
      <c r="P56" s="37"/>
      <c r="Q56" s="37"/>
      <c r="R56" s="37"/>
      <c r="S56" s="37"/>
      <c r="T56" s="37"/>
      <c r="U56" s="37"/>
      <c r="V56" s="37"/>
      <c r="W56" s="37"/>
      <c r="X56" s="37"/>
      <c r="Y56" s="37"/>
      <c r="Z56" s="37"/>
      <c r="AA56" s="37"/>
      <c r="AB56" s="37"/>
      <c r="AC56" s="37"/>
    </row>
    <row r="57" spans="1:29" s="98" customFormat="1" ht="22.5" customHeight="1">
      <c r="A57" s="38">
        <v>9</v>
      </c>
      <c r="B57" s="192">
        <v>172.5</v>
      </c>
      <c r="C57" s="152">
        <v>93.8</v>
      </c>
      <c r="D57" s="199">
        <v>158.2</v>
      </c>
      <c r="E57" s="183">
        <v>91.2</v>
      </c>
      <c r="F57" s="199">
        <v>14.3</v>
      </c>
      <c r="G57" s="152">
        <v>2.6</v>
      </c>
      <c r="H57" s="193">
        <v>191570</v>
      </c>
      <c r="I57" s="185">
        <v>91840</v>
      </c>
      <c r="J57" s="200">
        <v>0.93</v>
      </c>
      <c r="K57" s="179">
        <v>2.76</v>
      </c>
      <c r="L57" s="200">
        <v>0.79</v>
      </c>
      <c r="M57" s="179">
        <v>2.8</v>
      </c>
      <c r="N57" s="201">
        <v>32.4</v>
      </c>
      <c r="O57" s="37"/>
      <c r="P57" s="37"/>
      <c r="Q57" s="37"/>
      <c r="R57" s="37"/>
      <c r="S57" s="37"/>
      <c r="T57" s="37"/>
      <c r="U57" s="37"/>
      <c r="V57" s="37"/>
      <c r="W57" s="37"/>
      <c r="X57" s="37"/>
      <c r="Y57" s="37"/>
      <c r="Z57" s="37"/>
      <c r="AA57" s="37"/>
      <c r="AB57" s="37"/>
      <c r="AC57" s="37"/>
    </row>
    <row r="58" spans="1:29" s="98" customFormat="1" ht="22.5" customHeight="1">
      <c r="A58" s="38">
        <v>10</v>
      </c>
      <c r="B58" s="192">
        <v>171.4</v>
      </c>
      <c r="C58" s="152">
        <v>94</v>
      </c>
      <c r="D58" s="199">
        <v>157.2</v>
      </c>
      <c r="E58" s="183">
        <v>91.5</v>
      </c>
      <c r="F58" s="199">
        <v>14.2</v>
      </c>
      <c r="G58" s="152">
        <v>2.5</v>
      </c>
      <c r="H58" s="193">
        <v>192090</v>
      </c>
      <c r="I58" s="185">
        <v>96007</v>
      </c>
      <c r="J58" s="200">
        <v>0.85</v>
      </c>
      <c r="K58" s="179">
        <v>6.89</v>
      </c>
      <c r="L58" s="200">
        <v>1.11</v>
      </c>
      <c r="M58" s="179">
        <v>1.61</v>
      </c>
      <c r="N58" s="201">
        <v>33.3</v>
      </c>
      <c r="O58" s="37"/>
      <c r="P58" s="37"/>
      <c r="Q58" s="37"/>
      <c r="R58" s="37"/>
      <c r="S58" s="37"/>
      <c r="T58" s="37"/>
      <c r="U58" s="37"/>
      <c r="V58" s="37"/>
      <c r="W58" s="37"/>
      <c r="X58" s="37"/>
      <c r="Y58" s="37"/>
      <c r="Z58" s="37"/>
      <c r="AA58" s="37"/>
      <c r="AB58" s="37"/>
      <c r="AC58" s="37"/>
    </row>
    <row r="59" spans="1:29" s="98" customFormat="1" ht="22.5" customHeight="1">
      <c r="A59" s="38">
        <v>11</v>
      </c>
      <c r="B59" s="192">
        <v>173.5</v>
      </c>
      <c r="C59" s="152">
        <v>93</v>
      </c>
      <c r="D59" s="199">
        <v>158.5</v>
      </c>
      <c r="E59" s="183">
        <v>90.4</v>
      </c>
      <c r="F59" s="199">
        <v>15</v>
      </c>
      <c r="G59" s="152">
        <v>2.6</v>
      </c>
      <c r="H59" s="193">
        <v>192431</v>
      </c>
      <c r="I59" s="185">
        <v>96523</v>
      </c>
      <c r="J59" s="200">
        <v>0.68</v>
      </c>
      <c r="K59" s="179">
        <v>2.86</v>
      </c>
      <c r="L59" s="200">
        <v>0.87</v>
      </c>
      <c r="M59" s="179">
        <v>1.85</v>
      </c>
      <c r="N59" s="201">
        <v>33.4</v>
      </c>
      <c r="O59" s="37"/>
      <c r="P59" s="37"/>
      <c r="Q59" s="37"/>
      <c r="R59" s="37"/>
      <c r="S59" s="37"/>
      <c r="T59" s="37"/>
      <c r="U59" s="37"/>
      <c r="V59" s="37"/>
      <c r="W59" s="37"/>
      <c r="X59" s="37"/>
      <c r="Y59" s="37"/>
      <c r="Z59" s="37"/>
      <c r="AA59" s="37"/>
      <c r="AB59" s="37"/>
      <c r="AC59" s="37"/>
    </row>
    <row r="60" spans="1:29" s="98" customFormat="1" ht="22.5" customHeight="1">
      <c r="A60" s="38"/>
      <c r="B60" s="192"/>
      <c r="C60" s="152"/>
      <c r="D60" s="199"/>
      <c r="E60" s="183"/>
      <c r="F60" s="199"/>
      <c r="G60" s="152"/>
      <c r="H60" s="193"/>
      <c r="I60" s="185"/>
      <c r="J60" s="200"/>
      <c r="K60" s="182"/>
      <c r="L60" s="200"/>
      <c r="M60" s="179"/>
      <c r="N60" s="201"/>
      <c r="O60" s="39"/>
      <c r="P60" s="37"/>
      <c r="Q60" s="37"/>
      <c r="R60" s="37"/>
      <c r="S60" s="37"/>
      <c r="T60" s="37"/>
      <c r="U60" s="37"/>
      <c r="V60" s="37"/>
      <c r="W60" s="37"/>
      <c r="X60" s="37"/>
      <c r="Y60" s="37"/>
      <c r="Z60" s="37"/>
      <c r="AA60" s="37"/>
      <c r="AB60" s="37"/>
      <c r="AC60" s="37"/>
    </row>
    <row r="61" spans="1:29" s="98" customFormat="1" ht="22.5" customHeight="1" thickBot="1">
      <c r="A61" s="40" t="s">
        <v>65</v>
      </c>
      <c r="B61" s="292">
        <v>173.6</v>
      </c>
      <c r="C61" s="278">
        <v>90.4</v>
      </c>
      <c r="D61" s="294">
        <v>157.7</v>
      </c>
      <c r="E61" s="295">
        <v>87.8</v>
      </c>
      <c r="F61" s="294">
        <v>15.9</v>
      </c>
      <c r="G61" s="278">
        <v>2.6</v>
      </c>
      <c r="H61" s="296">
        <v>191624</v>
      </c>
      <c r="I61" s="286">
        <v>96591</v>
      </c>
      <c r="J61" s="297">
        <v>0.66</v>
      </c>
      <c r="K61" s="281">
        <v>2.72</v>
      </c>
      <c r="L61" s="297">
        <v>0.75</v>
      </c>
      <c r="M61" s="281">
        <v>3.69</v>
      </c>
      <c r="N61" s="298">
        <v>33.5</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41</v>
      </c>
      <c r="B63" s="7"/>
      <c r="C63" s="7"/>
      <c r="D63" s="8"/>
      <c r="E63" s="8"/>
      <c r="F63" s="8"/>
      <c r="G63" s="8"/>
      <c r="H63" s="8"/>
      <c r="I63" s="9" t="s">
        <v>28</v>
      </c>
      <c r="J63" s="8"/>
      <c r="K63" s="8"/>
      <c r="L63" s="10"/>
      <c r="M63" s="10"/>
    </row>
    <row r="64" spans="1:13" ht="22.5" customHeight="1">
      <c r="A64" s="466" t="s">
        <v>21</v>
      </c>
      <c r="B64" s="460" t="s">
        <v>29</v>
      </c>
      <c r="C64" s="390"/>
      <c r="D64" s="387"/>
      <c r="E64" s="388"/>
      <c r="F64" s="389"/>
      <c r="G64" s="390"/>
      <c r="H64" s="387"/>
      <c r="I64" s="388"/>
      <c r="J64" s="388"/>
      <c r="K64" s="487"/>
      <c r="L64" s="488" t="s">
        <v>30</v>
      </c>
      <c r="M64" s="392"/>
    </row>
    <row r="65" spans="1:13" ht="22.5" customHeight="1">
      <c r="A65" s="467"/>
      <c r="B65" s="461"/>
      <c r="C65" s="462"/>
      <c r="D65" s="397" t="s">
        <v>31</v>
      </c>
      <c r="E65" s="398"/>
      <c r="F65" s="426"/>
      <c r="G65" s="426"/>
      <c r="H65" s="426"/>
      <c r="I65" s="425"/>
      <c r="J65" s="433" t="s">
        <v>32</v>
      </c>
      <c r="K65" s="491"/>
      <c r="L65" s="489"/>
      <c r="M65" s="394"/>
    </row>
    <row r="66" spans="1:13" ht="22.5" customHeight="1">
      <c r="A66" s="467"/>
      <c r="B66" s="463"/>
      <c r="C66" s="400"/>
      <c r="D66" s="399"/>
      <c r="E66" s="400"/>
      <c r="F66" s="424" t="s">
        <v>33</v>
      </c>
      <c r="G66" s="425"/>
      <c r="H66" s="424" t="s">
        <v>34</v>
      </c>
      <c r="I66" s="425"/>
      <c r="J66" s="435"/>
      <c r="K66" s="492"/>
      <c r="L66" s="490"/>
      <c r="M66" s="396"/>
    </row>
    <row r="67" spans="1:13" ht="22.5" customHeight="1" thickBot="1">
      <c r="A67" s="468"/>
      <c r="B67" s="108" t="s">
        <v>44</v>
      </c>
      <c r="C67" s="109" t="s">
        <v>46</v>
      </c>
      <c r="D67" s="110" t="s">
        <v>44</v>
      </c>
      <c r="E67" s="111" t="s">
        <v>46</v>
      </c>
      <c r="F67" s="110" t="s">
        <v>44</v>
      </c>
      <c r="G67" s="111" t="s">
        <v>46</v>
      </c>
      <c r="H67" s="110" t="s">
        <v>44</v>
      </c>
      <c r="I67" s="111" t="s">
        <v>46</v>
      </c>
      <c r="J67" s="112" t="s">
        <v>44</v>
      </c>
      <c r="K67" s="109" t="s">
        <v>46</v>
      </c>
      <c r="L67" s="108" t="s">
        <v>44</v>
      </c>
      <c r="M67" s="113" t="s">
        <v>46</v>
      </c>
    </row>
    <row r="68" spans="1:13" ht="22.5" customHeight="1">
      <c r="A68" s="48"/>
      <c r="B68" s="87"/>
      <c r="C68" s="22"/>
      <c r="D68" s="88"/>
      <c r="E68" s="22"/>
      <c r="F68" s="88"/>
      <c r="G68" s="22"/>
      <c r="H68" s="88"/>
      <c r="I68" s="22"/>
      <c r="J68" s="88"/>
      <c r="K68" s="21"/>
      <c r="L68" s="87"/>
      <c r="M68" s="25"/>
    </row>
    <row r="69" spans="1:13" ht="22.5" customHeight="1">
      <c r="A69" s="50" t="s">
        <v>23</v>
      </c>
      <c r="B69" s="193">
        <v>402986</v>
      </c>
      <c r="C69" s="185">
        <v>92748</v>
      </c>
      <c r="D69" s="194">
        <v>322201</v>
      </c>
      <c r="E69" s="185">
        <v>90896</v>
      </c>
      <c r="F69" s="194">
        <v>295545</v>
      </c>
      <c r="G69" s="185">
        <v>89198</v>
      </c>
      <c r="H69" s="194">
        <v>26656</v>
      </c>
      <c r="I69" s="185">
        <v>1698</v>
      </c>
      <c r="J69" s="195">
        <v>80785</v>
      </c>
      <c r="K69" s="212">
        <v>1852</v>
      </c>
      <c r="L69" s="192">
        <v>20.1</v>
      </c>
      <c r="M69" s="176">
        <v>17.1</v>
      </c>
    </row>
    <row r="70" spans="1:13" ht="22.5" customHeight="1">
      <c r="A70" s="50" t="s">
        <v>24</v>
      </c>
      <c r="B70" s="193">
        <v>404250</v>
      </c>
      <c r="C70" s="185">
        <v>97776</v>
      </c>
      <c r="D70" s="194">
        <v>322702</v>
      </c>
      <c r="E70" s="185">
        <v>95897</v>
      </c>
      <c r="F70" s="194">
        <v>296033</v>
      </c>
      <c r="G70" s="185">
        <v>93956</v>
      </c>
      <c r="H70" s="194">
        <v>26669</v>
      </c>
      <c r="I70" s="185">
        <v>1941</v>
      </c>
      <c r="J70" s="195">
        <v>81548</v>
      </c>
      <c r="K70" s="170">
        <v>1879</v>
      </c>
      <c r="L70" s="192">
        <v>20.5</v>
      </c>
      <c r="M70" s="176">
        <v>17.5</v>
      </c>
    </row>
    <row r="71" spans="1:13" ht="22.5" customHeight="1">
      <c r="A71" s="50" t="s">
        <v>49</v>
      </c>
      <c r="B71" s="193">
        <v>406623</v>
      </c>
      <c r="C71" s="185">
        <v>96538</v>
      </c>
      <c r="D71" s="194">
        <v>322758</v>
      </c>
      <c r="E71" s="185">
        <v>94285</v>
      </c>
      <c r="F71" s="194">
        <v>295445</v>
      </c>
      <c r="G71" s="185">
        <v>92230</v>
      </c>
      <c r="H71" s="194">
        <v>27313</v>
      </c>
      <c r="I71" s="185">
        <v>2055</v>
      </c>
      <c r="J71" s="195">
        <v>83865</v>
      </c>
      <c r="K71" s="170">
        <v>2253</v>
      </c>
      <c r="L71" s="192">
        <v>20.5</v>
      </c>
      <c r="M71" s="176">
        <v>17.2</v>
      </c>
    </row>
    <row r="72" spans="1:13" ht="22.5" customHeight="1">
      <c r="A72" s="57" t="s">
        <v>52</v>
      </c>
      <c r="B72" s="193">
        <v>412953</v>
      </c>
      <c r="C72" s="185">
        <v>97164</v>
      </c>
      <c r="D72" s="194">
        <v>325792</v>
      </c>
      <c r="E72" s="185">
        <v>94647</v>
      </c>
      <c r="F72" s="194">
        <v>297214</v>
      </c>
      <c r="G72" s="185">
        <v>92348</v>
      </c>
      <c r="H72" s="194">
        <v>28578</v>
      </c>
      <c r="I72" s="185">
        <v>2299</v>
      </c>
      <c r="J72" s="195">
        <v>87161</v>
      </c>
      <c r="K72" s="170">
        <v>2517</v>
      </c>
      <c r="L72" s="192">
        <v>20.5</v>
      </c>
      <c r="M72" s="176">
        <v>17</v>
      </c>
    </row>
    <row r="73" spans="1:14" s="33" customFormat="1" ht="22.5" customHeight="1">
      <c r="A73" s="57" t="s">
        <v>53</v>
      </c>
      <c r="B73" s="193">
        <v>400466</v>
      </c>
      <c r="C73" s="185">
        <v>96720</v>
      </c>
      <c r="D73" s="194">
        <v>321363</v>
      </c>
      <c r="E73" s="185">
        <v>93686</v>
      </c>
      <c r="F73" s="194">
        <v>289462</v>
      </c>
      <c r="G73" s="185">
        <v>90957</v>
      </c>
      <c r="H73" s="194">
        <v>31901</v>
      </c>
      <c r="I73" s="185">
        <v>2729</v>
      </c>
      <c r="J73" s="195">
        <v>79103</v>
      </c>
      <c r="K73" s="170">
        <v>3034</v>
      </c>
      <c r="L73" s="192">
        <v>20.3</v>
      </c>
      <c r="M73" s="176">
        <v>16.8</v>
      </c>
      <c r="N73" s="32"/>
    </row>
    <row r="74" spans="1:14" s="33" customFormat="1" ht="22.5" customHeight="1">
      <c r="A74" s="57" t="s">
        <v>67</v>
      </c>
      <c r="B74" s="193">
        <v>404555</v>
      </c>
      <c r="C74" s="185">
        <v>99382</v>
      </c>
      <c r="D74" s="194">
        <v>322861</v>
      </c>
      <c r="E74" s="185">
        <v>96586</v>
      </c>
      <c r="F74" s="194">
        <v>291870</v>
      </c>
      <c r="G74" s="185">
        <v>93966</v>
      </c>
      <c r="H74" s="194">
        <v>30991</v>
      </c>
      <c r="I74" s="185">
        <v>2620</v>
      </c>
      <c r="J74" s="195">
        <v>81694</v>
      </c>
      <c r="K74" s="170">
        <v>2796</v>
      </c>
      <c r="L74" s="192">
        <v>20.1</v>
      </c>
      <c r="M74" s="176">
        <v>16.5</v>
      </c>
      <c r="N74" s="32"/>
    </row>
    <row r="75" spans="1:14" s="33" customFormat="1" ht="22.5" customHeight="1">
      <c r="A75" s="333" t="s">
        <v>68</v>
      </c>
      <c r="B75" s="336">
        <v>401666</v>
      </c>
      <c r="C75" s="337">
        <v>98530</v>
      </c>
      <c r="D75" s="341">
        <v>323466</v>
      </c>
      <c r="E75" s="337">
        <v>95676</v>
      </c>
      <c r="F75" s="341">
        <v>292258</v>
      </c>
      <c r="G75" s="337">
        <v>93334</v>
      </c>
      <c r="H75" s="341">
        <v>31208</v>
      </c>
      <c r="I75" s="337">
        <v>2342</v>
      </c>
      <c r="J75" s="342">
        <v>78200</v>
      </c>
      <c r="K75" s="343">
        <v>2854</v>
      </c>
      <c r="L75" s="334">
        <v>20.2</v>
      </c>
      <c r="M75" s="344">
        <v>16.3</v>
      </c>
      <c r="N75" s="32"/>
    </row>
    <row r="76" spans="1:13" ht="22.5" customHeight="1">
      <c r="A76" s="34"/>
      <c r="B76" s="87"/>
      <c r="C76" s="21"/>
      <c r="D76" s="88"/>
      <c r="E76" s="27"/>
      <c r="F76" s="88"/>
      <c r="G76" s="22"/>
      <c r="H76" s="88"/>
      <c r="I76" s="22"/>
      <c r="J76" s="90"/>
      <c r="K76" s="27"/>
      <c r="L76" s="89"/>
      <c r="M76" s="29"/>
    </row>
    <row r="77" spans="1:28" s="98" customFormat="1" ht="22.5" customHeight="1">
      <c r="A77" s="38" t="s">
        <v>64</v>
      </c>
      <c r="B77" s="193">
        <v>789005</v>
      </c>
      <c r="C77" s="170">
        <v>116290</v>
      </c>
      <c r="D77" s="194">
        <v>324760</v>
      </c>
      <c r="E77" s="185">
        <v>97533</v>
      </c>
      <c r="F77" s="194">
        <v>293029</v>
      </c>
      <c r="G77" s="170">
        <v>94714</v>
      </c>
      <c r="H77" s="194">
        <v>31731</v>
      </c>
      <c r="I77" s="185">
        <v>2819</v>
      </c>
      <c r="J77" s="195">
        <v>464245</v>
      </c>
      <c r="K77" s="170">
        <v>18757</v>
      </c>
      <c r="L77" s="192">
        <v>20.2</v>
      </c>
      <c r="M77" s="176">
        <v>16.3</v>
      </c>
      <c r="N77" s="71"/>
      <c r="O77" s="37"/>
      <c r="P77" s="37"/>
      <c r="Q77" s="37"/>
      <c r="R77" s="37"/>
      <c r="S77" s="37"/>
      <c r="T77" s="37"/>
      <c r="U77" s="37"/>
      <c r="V77" s="37"/>
      <c r="W77" s="37"/>
      <c r="X77" s="37"/>
      <c r="Y77" s="37"/>
      <c r="Z77" s="37"/>
      <c r="AA77" s="37"/>
      <c r="AB77" s="37"/>
    </row>
    <row r="78" spans="1:28" s="98" customFormat="1" ht="22.5" customHeight="1">
      <c r="A78" s="38" t="s">
        <v>54</v>
      </c>
      <c r="B78" s="193">
        <v>329949</v>
      </c>
      <c r="C78" s="170">
        <v>92468</v>
      </c>
      <c r="D78" s="194">
        <v>322427</v>
      </c>
      <c r="E78" s="185">
        <v>91835</v>
      </c>
      <c r="F78" s="194">
        <v>291387</v>
      </c>
      <c r="G78" s="170">
        <v>89204</v>
      </c>
      <c r="H78" s="194">
        <v>31040</v>
      </c>
      <c r="I78" s="185">
        <v>2631</v>
      </c>
      <c r="J78" s="195">
        <v>7522</v>
      </c>
      <c r="K78" s="170">
        <v>633</v>
      </c>
      <c r="L78" s="192">
        <v>18.4</v>
      </c>
      <c r="M78" s="176">
        <v>15.4</v>
      </c>
      <c r="N78" s="71"/>
      <c r="O78" s="37"/>
      <c r="P78" s="37"/>
      <c r="Q78" s="37"/>
      <c r="R78" s="37"/>
      <c r="S78" s="37"/>
      <c r="T78" s="37"/>
      <c r="U78" s="37"/>
      <c r="V78" s="37"/>
      <c r="W78" s="37"/>
      <c r="X78" s="37"/>
      <c r="Y78" s="37"/>
      <c r="Z78" s="37"/>
      <c r="AA78" s="37"/>
      <c r="AB78" s="37"/>
    </row>
    <row r="79" spans="1:28" s="98" customFormat="1" ht="22.5" customHeight="1">
      <c r="A79" s="38">
        <v>2</v>
      </c>
      <c r="B79" s="193">
        <v>323308</v>
      </c>
      <c r="C79" s="170">
        <v>93688</v>
      </c>
      <c r="D79" s="194">
        <v>322774</v>
      </c>
      <c r="E79" s="185">
        <v>93664</v>
      </c>
      <c r="F79" s="194">
        <v>289668</v>
      </c>
      <c r="G79" s="170">
        <v>91806</v>
      </c>
      <c r="H79" s="194">
        <v>33106</v>
      </c>
      <c r="I79" s="185">
        <v>1858</v>
      </c>
      <c r="J79" s="195">
        <v>534</v>
      </c>
      <c r="K79" s="170">
        <v>24</v>
      </c>
      <c r="L79" s="192">
        <v>20.3</v>
      </c>
      <c r="M79" s="176">
        <v>16.4</v>
      </c>
      <c r="N79" s="71"/>
      <c r="O79" s="37"/>
      <c r="P79" s="37"/>
      <c r="Q79" s="37"/>
      <c r="R79" s="37"/>
      <c r="S79" s="37"/>
      <c r="T79" s="37"/>
      <c r="U79" s="37"/>
      <c r="V79" s="37"/>
      <c r="W79" s="37"/>
      <c r="X79" s="37"/>
      <c r="Y79" s="37"/>
      <c r="Z79" s="37"/>
      <c r="AA79" s="37"/>
      <c r="AB79" s="37"/>
    </row>
    <row r="80" spans="1:28" s="98" customFormat="1" ht="22.5" customHeight="1">
      <c r="A80" s="38">
        <v>3</v>
      </c>
      <c r="B80" s="193">
        <v>345029</v>
      </c>
      <c r="C80" s="170">
        <v>93423</v>
      </c>
      <c r="D80" s="194">
        <v>319835</v>
      </c>
      <c r="E80" s="185">
        <v>92357</v>
      </c>
      <c r="F80" s="194">
        <v>289564</v>
      </c>
      <c r="G80" s="170">
        <v>90347</v>
      </c>
      <c r="H80" s="194">
        <v>30271</v>
      </c>
      <c r="I80" s="185">
        <v>2010</v>
      </c>
      <c r="J80" s="195">
        <v>25194</v>
      </c>
      <c r="K80" s="170">
        <v>1066</v>
      </c>
      <c r="L80" s="192">
        <v>20.1</v>
      </c>
      <c r="M80" s="176">
        <v>16</v>
      </c>
      <c r="N80" s="71"/>
      <c r="O80" s="37"/>
      <c r="P80" s="37"/>
      <c r="Q80" s="37"/>
      <c r="R80" s="37"/>
      <c r="S80" s="37"/>
      <c r="T80" s="37"/>
      <c r="U80" s="37"/>
      <c r="V80" s="37"/>
      <c r="W80" s="37"/>
      <c r="X80" s="37"/>
      <c r="Y80" s="37"/>
      <c r="Z80" s="37"/>
      <c r="AA80" s="37"/>
      <c r="AB80" s="37"/>
    </row>
    <row r="81" spans="1:28" s="98" customFormat="1" ht="22.5" customHeight="1">
      <c r="A81" s="38">
        <v>4</v>
      </c>
      <c r="B81" s="193">
        <v>326971</v>
      </c>
      <c r="C81" s="170">
        <v>100057</v>
      </c>
      <c r="D81" s="194">
        <v>322386</v>
      </c>
      <c r="E81" s="185">
        <v>99892</v>
      </c>
      <c r="F81" s="194">
        <v>291033</v>
      </c>
      <c r="G81" s="170">
        <v>97708</v>
      </c>
      <c r="H81" s="194">
        <v>31353</v>
      </c>
      <c r="I81" s="185">
        <v>2184</v>
      </c>
      <c r="J81" s="195">
        <v>4585</v>
      </c>
      <c r="K81" s="170">
        <v>165</v>
      </c>
      <c r="L81" s="192">
        <v>21</v>
      </c>
      <c r="M81" s="176">
        <v>16.8</v>
      </c>
      <c r="N81" s="71"/>
      <c r="O81" s="37"/>
      <c r="P81" s="37"/>
      <c r="Q81" s="37"/>
      <c r="R81" s="37"/>
      <c r="S81" s="37"/>
      <c r="T81" s="37"/>
      <c r="U81" s="37"/>
      <c r="V81" s="37"/>
      <c r="W81" s="37"/>
      <c r="X81" s="37"/>
      <c r="Y81" s="37"/>
      <c r="Z81" s="37"/>
      <c r="AA81" s="37"/>
      <c r="AB81" s="37"/>
    </row>
    <row r="82" spans="1:28" s="98" customFormat="1" ht="22.5" customHeight="1">
      <c r="A82" s="38">
        <v>5</v>
      </c>
      <c r="B82" s="193">
        <v>322625</v>
      </c>
      <c r="C82" s="170">
        <v>95641</v>
      </c>
      <c r="D82" s="194">
        <v>318797</v>
      </c>
      <c r="E82" s="185">
        <v>95575</v>
      </c>
      <c r="F82" s="194">
        <v>289025</v>
      </c>
      <c r="G82" s="170">
        <v>93161</v>
      </c>
      <c r="H82" s="194">
        <v>29772</v>
      </c>
      <c r="I82" s="185">
        <v>2414</v>
      </c>
      <c r="J82" s="195">
        <v>3828</v>
      </c>
      <c r="K82" s="170">
        <v>66</v>
      </c>
      <c r="L82" s="192">
        <v>19.4</v>
      </c>
      <c r="M82" s="176">
        <v>16.4</v>
      </c>
      <c r="N82" s="71"/>
      <c r="O82" s="37"/>
      <c r="P82" s="37"/>
      <c r="Q82" s="37"/>
      <c r="R82" s="37"/>
      <c r="S82" s="37"/>
      <c r="T82" s="37"/>
      <c r="U82" s="37"/>
      <c r="V82" s="37"/>
      <c r="W82" s="37"/>
      <c r="X82" s="37"/>
      <c r="Y82" s="37"/>
      <c r="Z82" s="37"/>
      <c r="AA82" s="37"/>
      <c r="AB82" s="37"/>
    </row>
    <row r="83" spans="1:28" s="98" customFormat="1" ht="22.5" customHeight="1">
      <c r="A83" s="38">
        <v>6</v>
      </c>
      <c r="B83" s="193">
        <v>601021</v>
      </c>
      <c r="C83" s="170">
        <v>105983</v>
      </c>
      <c r="D83" s="194">
        <v>324714</v>
      </c>
      <c r="E83" s="185">
        <v>98012</v>
      </c>
      <c r="F83" s="194">
        <v>293395</v>
      </c>
      <c r="G83" s="170">
        <v>95992</v>
      </c>
      <c r="H83" s="194">
        <v>31319</v>
      </c>
      <c r="I83" s="185">
        <v>2020</v>
      </c>
      <c r="J83" s="195">
        <v>276307</v>
      </c>
      <c r="K83" s="170">
        <v>7971</v>
      </c>
      <c r="L83" s="192">
        <v>21.2</v>
      </c>
      <c r="M83" s="176">
        <v>16.9</v>
      </c>
      <c r="N83" s="71"/>
      <c r="O83" s="37"/>
      <c r="P83" s="37"/>
      <c r="Q83" s="37"/>
      <c r="R83" s="37"/>
      <c r="S83" s="37"/>
      <c r="T83" s="37"/>
      <c r="U83" s="37"/>
      <c r="V83" s="37"/>
      <c r="W83" s="37"/>
      <c r="X83" s="37"/>
      <c r="Y83" s="37"/>
      <c r="Z83" s="37"/>
      <c r="AA83" s="37"/>
      <c r="AB83" s="37"/>
    </row>
    <row r="84" spans="1:28" s="98" customFormat="1" ht="22.5" customHeight="1">
      <c r="A84" s="38">
        <v>7</v>
      </c>
      <c r="B84" s="193">
        <v>478958</v>
      </c>
      <c r="C84" s="170">
        <v>100347</v>
      </c>
      <c r="D84" s="194">
        <v>327327</v>
      </c>
      <c r="E84" s="185">
        <v>94860</v>
      </c>
      <c r="F84" s="194">
        <v>296447</v>
      </c>
      <c r="G84" s="170">
        <v>92457</v>
      </c>
      <c r="H84" s="194">
        <v>30880</v>
      </c>
      <c r="I84" s="185">
        <v>2403</v>
      </c>
      <c r="J84" s="195">
        <v>151631</v>
      </c>
      <c r="K84" s="170">
        <v>5487</v>
      </c>
      <c r="L84" s="192">
        <v>20.7</v>
      </c>
      <c r="M84" s="176">
        <v>15.9</v>
      </c>
      <c r="O84" s="37"/>
      <c r="P84" s="37"/>
      <c r="Q84" s="37"/>
      <c r="R84" s="37"/>
      <c r="S84" s="37"/>
      <c r="T84" s="37"/>
      <c r="U84" s="37"/>
      <c r="V84" s="37"/>
      <c r="W84" s="37"/>
      <c r="X84" s="37"/>
      <c r="Y84" s="37"/>
      <c r="Z84" s="37"/>
      <c r="AA84" s="37"/>
      <c r="AB84" s="37"/>
    </row>
    <row r="85" spans="1:28" s="98" customFormat="1" ht="22.5" customHeight="1">
      <c r="A85" s="38">
        <v>8</v>
      </c>
      <c r="B85" s="193">
        <v>339330</v>
      </c>
      <c r="C85" s="170">
        <v>99656</v>
      </c>
      <c r="D85" s="194">
        <v>323119</v>
      </c>
      <c r="E85" s="185">
        <v>99020</v>
      </c>
      <c r="F85" s="194">
        <v>293220</v>
      </c>
      <c r="G85" s="170">
        <v>96049</v>
      </c>
      <c r="H85" s="194">
        <v>29899</v>
      </c>
      <c r="I85" s="185">
        <v>2971</v>
      </c>
      <c r="J85" s="195">
        <v>16211</v>
      </c>
      <c r="K85" s="170">
        <v>636</v>
      </c>
      <c r="L85" s="192">
        <v>19.8</v>
      </c>
      <c r="M85" s="176">
        <v>16.6</v>
      </c>
      <c r="N85" s="71"/>
      <c r="O85" s="37"/>
      <c r="P85" s="37"/>
      <c r="Q85" s="37"/>
      <c r="R85" s="37"/>
      <c r="S85" s="37"/>
      <c r="T85" s="37"/>
      <c r="U85" s="37"/>
      <c r="V85" s="37"/>
      <c r="W85" s="37"/>
      <c r="X85" s="37"/>
      <c r="Y85" s="37"/>
      <c r="Z85" s="37"/>
      <c r="AA85" s="37"/>
      <c r="AB85" s="37"/>
    </row>
    <row r="86" spans="1:28" s="98" customFormat="1" ht="22.5" customHeight="1">
      <c r="A86" s="38">
        <v>9</v>
      </c>
      <c r="B86" s="193">
        <v>326076</v>
      </c>
      <c r="C86" s="170">
        <v>96795</v>
      </c>
      <c r="D86" s="194">
        <v>323381</v>
      </c>
      <c r="E86" s="185">
        <v>96770</v>
      </c>
      <c r="F86" s="194">
        <v>293426</v>
      </c>
      <c r="G86" s="170">
        <v>94517</v>
      </c>
      <c r="H86" s="194">
        <v>29955</v>
      </c>
      <c r="I86" s="185">
        <v>2253</v>
      </c>
      <c r="J86" s="195">
        <v>2695</v>
      </c>
      <c r="K86" s="170">
        <v>25</v>
      </c>
      <c r="L86" s="192">
        <v>20.4</v>
      </c>
      <c r="M86" s="176">
        <v>16.7</v>
      </c>
      <c r="N86" s="71"/>
      <c r="O86" s="37"/>
      <c r="P86" s="37"/>
      <c r="Q86" s="37"/>
      <c r="R86" s="37"/>
      <c r="S86" s="37"/>
      <c r="T86" s="37"/>
      <c r="U86" s="37"/>
      <c r="V86" s="37"/>
      <c r="W86" s="37"/>
      <c r="X86" s="37"/>
      <c r="Y86" s="37"/>
      <c r="Z86" s="37"/>
      <c r="AA86" s="37"/>
      <c r="AB86" s="37"/>
    </row>
    <row r="87" spans="1:28" s="98" customFormat="1" ht="22.5" customHeight="1">
      <c r="A87" s="38">
        <v>10</v>
      </c>
      <c r="B87" s="193">
        <v>328025</v>
      </c>
      <c r="C87" s="170">
        <v>95797</v>
      </c>
      <c r="D87" s="194">
        <v>323824</v>
      </c>
      <c r="E87" s="185">
        <v>95721</v>
      </c>
      <c r="F87" s="194">
        <v>293125</v>
      </c>
      <c r="G87" s="170">
        <v>93320</v>
      </c>
      <c r="H87" s="194">
        <v>30699</v>
      </c>
      <c r="I87" s="185">
        <v>2401</v>
      </c>
      <c r="J87" s="195">
        <v>4201</v>
      </c>
      <c r="K87" s="170">
        <v>76</v>
      </c>
      <c r="L87" s="192">
        <v>20.4</v>
      </c>
      <c r="M87" s="176">
        <v>16.3</v>
      </c>
      <c r="N87" s="71"/>
      <c r="O87" s="37"/>
      <c r="P87" s="37"/>
      <c r="Q87" s="37"/>
      <c r="R87" s="37"/>
      <c r="S87" s="37"/>
      <c r="T87" s="37"/>
      <c r="U87" s="37"/>
      <c r="V87" s="37"/>
      <c r="W87" s="37"/>
      <c r="X87" s="37"/>
      <c r="Y87" s="37"/>
      <c r="Z87" s="37"/>
      <c r="AA87" s="37"/>
      <c r="AB87" s="37"/>
    </row>
    <row r="88" spans="1:28" s="98" customFormat="1" ht="22.5" customHeight="1">
      <c r="A88" s="38">
        <v>11</v>
      </c>
      <c r="B88" s="193">
        <v>335281</v>
      </c>
      <c r="C88" s="170">
        <v>95507</v>
      </c>
      <c r="D88" s="194">
        <v>326417</v>
      </c>
      <c r="E88" s="185">
        <v>95399</v>
      </c>
      <c r="F88" s="194">
        <v>293120</v>
      </c>
      <c r="G88" s="170">
        <v>93105</v>
      </c>
      <c r="H88" s="194">
        <v>33297</v>
      </c>
      <c r="I88" s="185">
        <v>2294</v>
      </c>
      <c r="J88" s="195">
        <v>8864</v>
      </c>
      <c r="K88" s="170">
        <v>108</v>
      </c>
      <c r="L88" s="192">
        <v>20.3</v>
      </c>
      <c r="M88" s="176">
        <v>16.5</v>
      </c>
      <c r="N88" s="71"/>
      <c r="O88" s="37"/>
      <c r="P88" s="37"/>
      <c r="Q88" s="37"/>
      <c r="R88" s="37"/>
      <c r="S88" s="37"/>
      <c r="T88" s="37"/>
      <c r="U88" s="37"/>
      <c r="V88" s="37"/>
      <c r="W88" s="37"/>
      <c r="X88" s="37"/>
      <c r="Y88" s="37"/>
      <c r="Z88" s="37"/>
      <c r="AA88" s="37"/>
      <c r="AB88" s="37"/>
    </row>
    <row r="89" spans="1:28" s="98" customFormat="1" ht="22.5" customHeight="1">
      <c r="A89" s="38"/>
      <c r="B89" s="193"/>
      <c r="C89" s="170"/>
      <c r="D89" s="194"/>
      <c r="E89" s="185"/>
      <c r="F89" s="194"/>
      <c r="G89" s="185"/>
      <c r="H89" s="194"/>
      <c r="I89" s="185"/>
      <c r="J89" s="195"/>
      <c r="K89" s="170"/>
      <c r="L89" s="192"/>
      <c r="M89" s="176"/>
      <c r="O89" s="37"/>
      <c r="P89" s="37"/>
      <c r="Q89" s="37"/>
      <c r="R89" s="37"/>
      <c r="S89" s="37"/>
      <c r="T89" s="37"/>
      <c r="U89" s="37"/>
      <c r="V89" s="37"/>
      <c r="W89" s="37"/>
      <c r="X89" s="37"/>
      <c r="Y89" s="37"/>
      <c r="Z89" s="37"/>
      <c r="AA89" s="37"/>
      <c r="AB89" s="37"/>
    </row>
    <row r="90" spans="1:28" s="98" customFormat="1" ht="22.5" customHeight="1" thickBot="1">
      <c r="A90" s="40" t="s">
        <v>65</v>
      </c>
      <c r="B90" s="296">
        <v>761424</v>
      </c>
      <c r="C90" s="202">
        <v>112574</v>
      </c>
      <c r="D90" s="299">
        <v>326544</v>
      </c>
      <c r="E90" s="286">
        <v>95040</v>
      </c>
      <c r="F90" s="299">
        <v>293652</v>
      </c>
      <c r="G90" s="202">
        <v>92411</v>
      </c>
      <c r="H90" s="299">
        <v>32892</v>
      </c>
      <c r="I90" s="286">
        <v>2629</v>
      </c>
      <c r="J90" s="300">
        <v>434880</v>
      </c>
      <c r="K90" s="202">
        <v>17534</v>
      </c>
      <c r="L90" s="292">
        <v>20.3</v>
      </c>
      <c r="M90" s="293">
        <v>16.2</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6" t="s">
        <v>21</v>
      </c>
      <c r="B93" s="460" t="s">
        <v>6</v>
      </c>
      <c r="C93" s="469"/>
      <c r="D93" s="59"/>
      <c r="E93" s="59"/>
      <c r="F93" s="75"/>
      <c r="G93" s="75"/>
      <c r="H93" s="460" t="s">
        <v>36</v>
      </c>
      <c r="I93" s="474"/>
      <c r="J93" s="479" t="s">
        <v>37</v>
      </c>
      <c r="K93" s="480"/>
      <c r="L93" s="480"/>
      <c r="M93" s="480"/>
      <c r="N93" s="481" t="s">
        <v>45</v>
      </c>
    </row>
    <row r="94" spans="1:14" ht="22.5" customHeight="1">
      <c r="A94" s="467"/>
      <c r="B94" s="470"/>
      <c r="C94" s="471"/>
      <c r="D94" s="483" t="s">
        <v>7</v>
      </c>
      <c r="E94" s="484"/>
      <c r="F94" s="486" t="s">
        <v>38</v>
      </c>
      <c r="G94" s="398"/>
      <c r="H94" s="475"/>
      <c r="I94" s="476"/>
      <c r="J94" s="486" t="s">
        <v>39</v>
      </c>
      <c r="K94" s="484"/>
      <c r="L94" s="486" t="s">
        <v>40</v>
      </c>
      <c r="M94" s="398"/>
      <c r="N94" s="482"/>
    </row>
    <row r="95" spans="1:14" ht="22.5" customHeight="1">
      <c r="A95" s="467"/>
      <c r="B95" s="472"/>
      <c r="C95" s="473"/>
      <c r="D95" s="400"/>
      <c r="E95" s="485"/>
      <c r="F95" s="399"/>
      <c r="G95" s="400"/>
      <c r="H95" s="477"/>
      <c r="I95" s="478"/>
      <c r="J95" s="399"/>
      <c r="K95" s="485"/>
      <c r="L95" s="399"/>
      <c r="M95" s="400"/>
      <c r="N95" s="482"/>
    </row>
    <row r="96" spans="1:14" ht="22.5" customHeight="1" thickBot="1">
      <c r="A96" s="468"/>
      <c r="B96" s="108" t="s">
        <v>44</v>
      </c>
      <c r="C96" s="111" t="s">
        <v>46</v>
      </c>
      <c r="D96" s="110" t="s">
        <v>44</v>
      </c>
      <c r="E96" s="111" t="s">
        <v>46</v>
      </c>
      <c r="F96" s="110" t="s">
        <v>44</v>
      </c>
      <c r="G96" s="113" t="s">
        <v>46</v>
      </c>
      <c r="H96" s="108" t="s">
        <v>44</v>
      </c>
      <c r="I96" s="111" t="s">
        <v>46</v>
      </c>
      <c r="J96" s="110" t="s">
        <v>44</v>
      </c>
      <c r="K96" s="111" t="s">
        <v>46</v>
      </c>
      <c r="L96" s="110" t="s">
        <v>44</v>
      </c>
      <c r="M96" s="114" t="s">
        <v>46</v>
      </c>
      <c r="N96" s="115"/>
    </row>
    <row r="97" spans="1:14" ht="22.5" customHeight="1">
      <c r="A97" s="48"/>
      <c r="B97" s="87"/>
      <c r="C97" s="22"/>
      <c r="D97" s="88"/>
      <c r="E97" s="22"/>
      <c r="F97" s="88"/>
      <c r="G97" s="21"/>
      <c r="H97" s="87"/>
      <c r="I97" s="22"/>
      <c r="J97" s="88"/>
      <c r="K97" s="21"/>
      <c r="L97" s="88"/>
      <c r="M97" s="73"/>
      <c r="N97" s="116"/>
    </row>
    <row r="98" spans="1:14" ht="22.5" customHeight="1">
      <c r="A98" s="50" t="s">
        <v>23</v>
      </c>
      <c r="B98" s="192">
        <v>165.8</v>
      </c>
      <c r="C98" s="183">
        <v>94.6</v>
      </c>
      <c r="D98" s="199">
        <v>153.2</v>
      </c>
      <c r="E98" s="183">
        <v>93</v>
      </c>
      <c r="F98" s="199">
        <v>12.6</v>
      </c>
      <c r="G98" s="152">
        <v>1.6</v>
      </c>
      <c r="H98" s="193">
        <v>95742</v>
      </c>
      <c r="I98" s="185">
        <v>39967</v>
      </c>
      <c r="J98" s="200">
        <v>1.13</v>
      </c>
      <c r="K98" s="182">
        <v>2.64</v>
      </c>
      <c r="L98" s="200">
        <v>1.2</v>
      </c>
      <c r="M98" s="179">
        <v>3.09</v>
      </c>
      <c r="N98" s="201">
        <v>29.5</v>
      </c>
    </row>
    <row r="99" spans="1:14" ht="22.5" customHeight="1">
      <c r="A99" s="50" t="s">
        <v>24</v>
      </c>
      <c r="B99" s="192">
        <v>168.2</v>
      </c>
      <c r="C99" s="183">
        <v>96.7</v>
      </c>
      <c r="D99" s="199">
        <v>155.4</v>
      </c>
      <c r="E99" s="183">
        <v>95</v>
      </c>
      <c r="F99" s="199">
        <v>12.8</v>
      </c>
      <c r="G99" s="238">
        <v>1.7</v>
      </c>
      <c r="H99" s="237">
        <v>104388</v>
      </c>
      <c r="I99" s="185">
        <v>44570</v>
      </c>
      <c r="J99" s="241">
        <v>1.28</v>
      </c>
      <c r="K99" s="179">
        <v>3.23</v>
      </c>
      <c r="L99" s="200">
        <v>1.34</v>
      </c>
      <c r="M99" s="182">
        <v>3.11</v>
      </c>
      <c r="N99" s="176">
        <v>29.9</v>
      </c>
    </row>
    <row r="100" spans="1:14" ht="22.5" customHeight="1">
      <c r="A100" s="50" t="s">
        <v>49</v>
      </c>
      <c r="B100" s="192">
        <v>167.9</v>
      </c>
      <c r="C100" s="183">
        <v>95.5</v>
      </c>
      <c r="D100" s="199">
        <v>155.1</v>
      </c>
      <c r="E100" s="183">
        <v>93.6</v>
      </c>
      <c r="F100" s="199">
        <v>12.8</v>
      </c>
      <c r="G100" s="238">
        <v>1.9</v>
      </c>
      <c r="H100" s="237">
        <v>104074</v>
      </c>
      <c r="I100" s="185">
        <v>45804</v>
      </c>
      <c r="J100" s="239">
        <v>1.18</v>
      </c>
      <c r="K100" s="236">
        <v>3.27</v>
      </c>
      <c r="L100" s="200">
        <v>1.15</v>
      </c>
      <c r="M100" s="179">
        <v>3.24</v>
      </c>
      <c r="N100" s="201">
        <v>30.6</v>
      </c>
    </row>
    <row r="101" spans="1:14" ht="22.5" customHeight="1">
      <c r="A101" s="57" t="s">
        <v>52</v>
      </c>
      <c r="B101" s="192">
        <v>168.1</v>
      </c>
      <c r="C101" s="183">
        <v>94.8</v>
      </c>
      <c r="D101" s="199">
        <v>154.8</v>
      </c>
      <c r="E101" s="183">
        <v>92.8</v>
      </c>
      <c r="F101" s="199">
        <v>13.3</v>
      </c>
      <c r="G101" s="238">
        <v>2</v>
      </c>
      <c r="H101" s="237">
        <v>104388</v>
      </c>
      <c r="I101" s="185">
        <v>45649</v>
      </c>
      <c r="J101" s="239">
        <v>1.25</v>
      </c>
      <c r="K101" s="225">
        <v>2.94</v>
      </c>
      <c r="L101" s="200">
        <v>1.19</v>
      </c>
      <c r="M101" s="179">
        <v>2.87</v>
      </c>
      <c r="N101" s="201">
        <v>30.4</v>
      </c>
    </row>
    <row r="102" spans="1:14" s="33" customFormat="1" ht="22.5" customHeight="1">
      <c r="A102" s="57" t="s">
        <v>53</v>
      </c>
      <c r="B102" s="192">
        <v>172.3</v>
      </c>
      <c r="C102" s="183">
        <v>97.8</v>
      </c>
      <c r="D102" s="199">
        <v>155.4</v>
      </c>
      <c r="E102" s="183">
        <v>93.9</v>
      </c>
      <c r="F102" s="199">
        <v>16.9</v>
      </c>
      <c r="G102" s="238">
        <v>3.9</v>
      </c>
      <c r="H102" s="237">
        <v>101600</v>
      </c>
      <c r="I102" s="185">
        <v>43752</v>
      </c>
      <c r="J102" s="239">
        <v>1.18</v>
      </c>
      <c r="K102" s="242">
        <v>2.86</v>
      </c>
      <c r="L102" s="243">
        <v>1.16</v>
      </c>
      <c r="M102" s="179">
        <v>2.6</v>
      </c>
      <c r="N102" s="201">
        <v>30.1</v>
      </c>
    </row>
    <row r="103" spans="1:14" s="33" customFormat="1" ht="22.5" customHeight="1">
      <c r="A103" s="57" t="s">
        <v>67</v>
      </c>
      <c r="B103" s="192">
        <v>172</v>
      </c>
      <c r="C103" s="183">
        <v>96.9</v>
      </c>
      <c r="D103" s="199">
        <v>153.9</v>
      </c>
      <c r="E103" s="183">
        <v>93.6</v>
      </c>
      <c r="F103" s="199">
        <v>18.1</v>
      </c>
      <c r="G103" s="238">
        <v>3.3</v>
      </c>
      <c r="H103" s="237">
        <v>103279</v>
      </c>
      <c r="I103" s="185">
        <v>46448</v>
      </c>
      <c r="J103" s="239">
        <v>1.04</v>
      </c>
      <c r="K103" s="242">
        <v>2.72</v>
      </c>
      <c r="L103" s="243">
        <v>1.07</v>
      </c>
      <c r="M103" s="179">
        <v>2.42</v>
      </c>
      <c r="N103" s="201">
        <v>31</v>
      </c>
    </row>
    <row r="104" spans="1:14" s="33" customFormat="1" ht="22.5" customHeight="1">
      <c r="A104" s="333" t="s">
        <v>68</v>
      </c>
      <c r="B104" s="334">
        <v>171.5</v>
      </c>
      <c r="C104" s="321">
        <v>94.3</v>
      </c>
      <c r="D104" s="335">
        <v>154.2</v>
      </c>
      <c r="E104" s="321">
        <v>91.3</v>
      </c>
      <c r="F104" s="335">
        <v>17.3</v>
      </c>
      <c r="G104" s="345">
        <v>3</v>
      </c>
      <c r="H104" s="346">
        <v>101956</v>
      </c>
      <c r="I104" s="337">
        <v>50167</v>
      </c>
      <c r="J104" s="347">
        <v>0.99</v>
      </c>
      <c r="K104" s="348">
        <v>2.6</v>
      </c>
      <c r="L104" s="349">
        <v>0.98</v>
      </c>
      <c r="M104" s="326">
        <v>2.66</v>
      </c>
      <c r="N104" s="340">
        <v>33</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64</v>
      </c>
      <c r="B106" s="192">
        <v>172.7</v>
      </c>
      <c r="C106" s="152">
        <v>95.6</v>
      </c>
      <c r="D106" s="199">
        <v>154</v>
      </c>
      <c r="E106" s="183">
        <v>92.3</v>
      </c>
      <c r="F106" s="199">
        <v>18.7</v>
      </c>
      <c r="G106" s="152">
        <v>3.3</v>
      </c>
      <c r="H106" s="193">
        <v>103961</v>
      </c>
      <c r="I106" s="185">
        <v>48189</v>
      </c>
      <c r="J106" s="200">
        <v>0.38</v>
      </c>
      <c r="K106" s="179">
        <v>5.04</v>
      </c>
      <c r="L106" s="200">
        <v>0.56</v>
      </c>
      <c r="M106" s="179">
        <v>1.52</v>
      </c>
      <c r="N106" s="201">
        <v>31.7</v>
      </c>
      <c r="P106" s="37"/>
      <c r="Q106" s="37"/>
      <c r="R106" s="37"/>
      <c r="S106" s="37"/>
      <c r="T106" s="37"/>
      <c r="U106" s="37"/>
      <c r="V106" s="37"/>
      <c r="W106" s="37"/>
      <c r="X106" s="37"/>
      <c r="Y106" s="37"/>
      <c r="Z106" s="37"/>
      <c r="AA106" s="37"/>
      <c r="AB106" s="37"/>
      <c r="AC106" s="37"/>
      <c r="AD106" s="37"/>
    </row>
    <row r="107" spans="1:30" s="98" customFormat="1" ht="22.5" customHeight="1">
      <c r="A107" s="38" t="s">
        <v>54</v>
      </c>
      <c r="B107" s="192">
        <v>157.4</v>
      </c>
      <c r="C107" s="152">
        <v>89.9</v>
      </c>
      <c r="D107" s="199">
        <v>141.3</v>
      </c>
      <c r="E107" s="183">
        <v>86.8</v>
      </c>
      <c r="F107" s="199">
        <v>16.1</v>
      </c>
      <c r="G107" s="152">
        <v>3.1</v>
      </c>
      <c r="H107" s="193">
        <v>101969</v>
      </c>
      <c r="I107" s="185">
        <v>49589</v>
      </c>
      <c r="J107" s="200">
        <v>0.52</v>
      </c>
      <c r="K107" s="179">
        <v>1.75</v>
      </c>
      <c r="L107" s="200">
        <v>0.79</v>
      </c>
      <c r="M107" s="179">
        <v>4.42</v>
      </c>
      <c r="N107" s="201">
        <v>32.7</v>
      </c>
      <c r="O107" s="71"/>
      <c r="Q107" s="37"/>
      <c r="R107" s="37"/>
      <c r="S107" s="37"/>
      <c r="T107" s="37"/>
      <c r="U107" s="37"/>
      <c r="V107" s="37"/>
      <c r="W107" s="37"/>
      <c r="X107" s="37"/>
      <c r="Y107" s="37"/>
      <c r="Z107" s="37"/>
      <c r="AA107" s="37"/>
      <c r="AB107" s="37"/>
      <c r="AC107" s="37"/>
      <c r="AD107" s="37"/>
    </row>
    <row r="108" spans="1:30" s="98" customFormat="1" ht="22.5" customHeight="1">
      <c r="A108" s="38">
        <v>2</v>
      </c>
      <c r="B108" s="192">
        <v>173.8</v>
      </c>
      <c r="C108" s="152">
        <v>92.3</v>
      </c>
      <c r="D108" s="199">
        <v>155.9</v>
      </c>
      <c r="E108" s="183">
        <v>90.2</v>
      </c>
      <c r="F108" s="199">
        <v>17.9</v>
      </c>
      <c r="G108" s="152">
        <v>2.1</v>
      </c>
      <c r="H108" s="193">
        <v>102123</v>
      </c>
      <c r="I108" s="185">
        <v>49174</v>
      </c>
      <c r="J108" s="200">
        <v>0.56</v>
      </c>
      <c r="K108" s="179">
        <v>2.2</v>
      </c>
      <c r="L108" s="200">
        <v>0.78</v>
      </c>
      <c r="M108" s="179">
        <v>2.26</v>
      </c>
      <c r="N108" s="201">
        <v>32.5</v>
      </c>
      <c r="O108" s="71"/>
      <c r="Q108" s="37"/>
      <c r="R108" s="37"/>
      <c r="S108" s="37"/>
      <c r="T108" s="37"/>
      <c r="U108" s="37"/>
      <c r="V108" s="37"/>
      <c r="W108" s="37"/>
      <c r="X108" s="37"/>
      <c r="Y108" s="37"/>
      <c r="Z108" s="37"/>
      <c r="AA108" s="37"/>
      <c r="AB108" s="37"/>
      <c r="AC108" s="37"/>
      <c r="AD108" s="37"/>
    </row>
    <row r="109" spans="1:30" s="98" customFormat="1" ht="22.5" customHeight="1">
      <c r="A109" s="38">
        <v>3</v>
      </c>
      <c r="B109" s="192">
        <v>170.2</v>
      </c>
      <c r="C109" s="152">
        <v>93.2</v>
      </c>
      <c r="D109" s="199">
        <v>152.7</v>
      </c>
      <c r="E109" s="183">
        <v>90.6</v>
      </c>
      <c r="F109" s="199">
        <v>17.5</v>
      </c>
      <c r="G109" s="152">
        <v>2.6</v>
      </c>
      <c r="H109" s="193">
        <v>100503</v>
      </c>
      <c r="I109" s="185">
        <v>50064</v>
      </c>
      <c r="J109" s="200">
        <v>0.56</v>
      </c>
      <c r="K109" s="179">
        <v>2.22</v>
      </c>
      <c r="L109" s="200">
        <v>1.12</v>
      </c>
      <c r="M109" s="179">
        <v>2.54</v>
      </c>
      <c r="N109" s="201">
        <v>33.3</v>
      </c>
      <c r="O109" s="71"/>
      <c r="Q109" s="37"/>
      <c r="R109" s="37"/>
      <c r="S109" s="37"/>
      <c r="T109" s="37"/>
      <c r="U109" s="37"/>
      <c r="V109" s="37"/>
      <c r="W109" s="37"/>
      <c r="X109" s="37"/>
      <c r="Y109" s="37"/>
      <c r="Z109" s="37"/>
      <c r="AA109" s="37"/>
      <c r="AB109" s="37"/>
      <c r="AC109" s="37"/>
      <c r="AD109" s="37"/>
    </row>
    <row r="110" spans="1:30" s="98" customFormat="1" ht="22.5" customHeight="1">
      <c r="A110" s="38">
        <v>4</v>
      </c>
      <c r="B110" s="192">
        <v>179</v>
      </c>
      <c r="C110" s="152">
        <v>97.9</v>
      </c>
      <c r="D110" s="199">
        <v>160</v>
      </c>
      <c r="E110" s="183">
        <v>94.9</v>
      </c>
      <c r="F110" s="199">
        <v>19</v>
      </c>
      <c r="G110" s="152">
        <v>3</v>
      </c>
      <c r="H110" s="193">
        <v>103273</v>
      </c>
      <c r="I110" s="185">
        <v>48948</v>
      </c>
      <c r="J110" s="200">
        <v>4.68</v>
      </c>
      <c r="K110" s="179">
        <v>3.96</v>
      </c>
      <c r="L110" s="200">
        <v>2.4</v>
      </c>
      <c r="M110" s="179">
        <v>5.26</v>
      </c>
      <c r="N110" s="201">
        <v>32.2</v>
      </c>
      <c r="O110" s="71"/>
      <c r="Q110" s="37"/>
      <c r="R110" s="37"/>
      <c r="S110" s="37"/>
      <c r="T110" s="37"/>
      <c r="U110" s="37"/>
      <c r="V110" s="37"/>
      <c r="W110" s="37"/>
      <c r="X110" s="37"/>
      <c r="Y110" s="37"/>
      <c r="Z110" s="37"/>
      <c r="AA110" s="37"/>
      <c r="AB110" s="37"/>
      <c r="AC110" s="37"/>
      <c r="AD110" s="37"/>
    </row>
    <row r="111" spans="1:30" s="98" customFormat="1" ht="22.5" customHeight="1">
      <c r="A111" s="38">
        <v>5</v>
      </c>
      <c r="B111" s="192">
        <v>166.4</v>
      </c>
      <c r="C111" s="152">
        <v>95</v>
      </c>
      <c r="D111" s="199">
        <v>149.1</v>
      </c>
      <c r="E111" s="183">
        <v>91.1</v>
      </c>
      <c r="F111" s="199">
        <v>17.3</v>
      </c>
      <c r="G111" s="152">
        <v>3.9</v>
      </c>
      <c r="H111" s="193">
        <v>101784</v>
      </c>
      <c r="I111" s="185">
        <v>48755</v>
      </c>
      <c r="J111" s="200">
        <v>0.95</v>
      </c>
      <c r="K111" s="179">
        <v>2.75</v>
      </c>
      <c r="L111" s="200">
        <v>1.13</v>
      </c>
      <c r="M111" s="179">
        <v>2.16</v>
      </c>
      <c r="N111" s="201">
        <v>32.4</v>
      </c>
      <c r="O111" s="71"/>
      <c r="Q111" s="37"/>
      <c r="R111" s="37"/>
      <c r="S111" s="37"/>
      <c r="T111" s="37"/>
      <c r="U111" s="37"/>
      <c r="V111" s="37"/>
      <c r="W111" s="37"/>
      <c r="X111" s="37"/>
      <c r="Y111" s="37"/>
      <c r="Z111" s="37"/>
      <c r="AA111" s="37"/>
      <c r="AB111" s="37"/>
      <c r="AC111" s="37"/>
      <c r="AD111" s="37"/>
    </row>
    <row r="112" spans="1:30" s="98" customFormat="1" ht="22.5" customHeight="1">
      <c r="A112" s="38">
        <v>6</v>
      </c>
      <c r="B112" s="192">
        <v>181</v>
      </c>
      <c r="C112" s="152">
        <v>95.4</v>
      </c>
      <c r="D112" s="199">
        <v>162.1</v>
      </c>
      <c r="E112" s="183">
        <v>92.8</v>
      </c>
      <c r="F112" s="199">
        <v>18.9</v>
      </c>
      <c r="G112" s="152">
        <v>2.6</v>
      </c>
      <c r="H112" s="193">
        <v>102785</v>
      </c>
      <c r="I112" s="185">
        <v>49732</v>
      </c>
      <c r="J112" s="200">
        <v>0.87</v>
      </c>
      <c r="K112" s="179">
        <v>2.94</v>
      </c>
      <c r="L112" s="200">
        <v>0.7</v>
      </c>
      <c r="M112" s="179">
        <v>2.02</v>
      </c>
      <c r="N112" s="201">
        <v>32.6</v>
      </c>
      <c r="O112" s="71"/>
      <c r="Q112" s="37"/>
      <c r="R112" s="37"/>
      <c r="S112" s="37"/>
      <c r="T112" s="37"/>
      <c r="U112" s="37"/>
      <c r="V112" s="37"/>
      <c r="W112" s="37"/>
      <c r="X112" s="37"/>
      <c r="Y112" s="37"/>
      <c r="Z112" s="37"/>
      <c r="AA112" s="37"/>
      <c r="AB112" s="37"/>
      <c r="AC112" s="37"/>
      <c r="AD112" s="37"/>
    </row>
    <row r="113" spans="1:30" s="98" customFormat="1" ht="22.5" customHeight="1">
      <c r="A113" s="38">
        <v>7</v>
      </c>
      <c r="B113" s="192">
        <v>172.7</v>
      </c>
      <c r="C113" s="152">
        <v>93.3</v>
      </c>
      <c r="D113" s="199">
        <v>156.4</v>
      </c>
      <c r="E113" s="183">
        <v>90.4</v>
      </c>
      <c r="F113" s="199">
        <v>16.3</v>
      </c>
      <c r="G113" s="152">
        <v>2.9</v>
      </c>
      <c r="H113" s="193">
        <v>101841</v>
      </c>
      <c r="I113" s="185">
        <v>51170</v>
      </c>
      <c r="J113" s="200">
        <v>0.56</v>
      </c>
      <c r="K113" s="179">
        <v>2.12</v>
      </c>
      <c r="L113" s="200">
        <v>0.74</v>
      </c>
      <c r="M113" s="179">
        <v>0.82</v>
      </c>
      <c r="N113" s="201">
        <v>33.4</v>
      </c>
      <c r="O113" s="37"/>
      <c r="P113" s="37"/>
      <c r="Q113" s="37"/>
      <c r="R113" s="37"/>
      <c r="S113" s="37"/>
      <c r="T113" s="37"/>
      <c r="U113" s="37"/>
      <c r="V113" s="37"/>
      <c r="W113" s="37"/>
      <c r="X113" s="37"/>
      <c r="Y113" s="37"/>
      <c r="Z113" s="37"/>
      <c r="AA113" s="37"/>
      <c r="AB113" s="37"/>
      <c r="AC113" s="37"/>
      <c r="AD113" s="37"/>
    </row>
    <row r="114" spans="1:30" s="98" customFormat="1" ht="22.5" customHeight="1">
      <c r="A114" s="38">
        <v>8</v>
      </c>
      <c r="B114" s="192">
        <v>165.5</v>
      </c>
      <c r="C114" s="152">
        <v>98.5</v>
      </c>
      <c r="D114" s="199">
        <v>150.9</v>
      </c>
      <c r="E114" s="183">
        <v>94.4</v>
      </c>
      <c r="F114" s="199">
        <v>14.6</v>
      </c>
      <c r="G114" s="152">
        <v>4.1</v>
      </c>
      <c r="H114" s="193">
        <v>101427</v>
      </c>
      <c r="I114" s="185">
        <v>51018</v>
      </c>
      <c r="J114" s="200">
        <v>0.51</v>
      </c>
      <c r="K114" s="179">
        <v>1.71</v>
      </c>
      <c r="L114" s="200">
        <v>0.81</v>
      </c>
      <c r="M114" s="179">
        <v>2.22</v>
      </c>
      <c r="N114" s="201">
        <v>33.5</v>
      </c>
      <c r="O114" s="37"/>
      <c r="P114" s="107"/>
      <c r="Q114" s="107"/>
      <c r="R114" s="107"/>
      <c r="S114" s="107"/>
      <c r="T114" s="37"/>
      <c r="U114" s="37"/>
      <c r="V114" s="37"/>
      <c r="W114" s="37"/>
      <c r="X114" s="37"/>
      <c r="Y114" s="37"/>
      <c r="Z114" s="37"/>
      <c r="AA114" s="37"/>
      <c r="AB114" s="37"/>
      <c r="AC114" s="37"/>
      <c r="AD114" s="37"/>
    </row>
    <row r="115" spans="1:30" s="98" customFormat="1" ht="22.5" customHeight="1">
      <c r="A115" s="38">
        <v>9</v>
      </c>
      <c r="B115" s="192">
        <v>172.6</v>
      </c>
      <c r="C115" s="152">
        <v>95</v>
      </c>
      <c r="D115" s="199">
        <v>155.8</v>
      </c>
      <c r="E115" s="183">
        <v>92.1</v>
      </c>
      <c r="F115" s="199">
        <v>16.8</v>
      </c>
      <c r="G115" s="152">
        <v>2.9</v>
      </c>
      <c r="H115" s="193">
        <v>101790</v>
      </c>
      <c r="I115" s="185">
        <v>50281</v>
      </c>
      <c r="J115" s="200">
        <v>0.88</v>
      </c>
      <c r="K115" s="179">
        <v>2.53</v>
      </c>
      <c r="L115" s="200">
        <v>0.76</v>
      </c>
      <c r="M115" s="179">
        <v>2.66</v>
      </c>
      <c r="N115" s="201">
        <v>33.1</v>
      </c>
      <c r="O115" s="37"/>
      <c r="P115" s="37"/>
      <c r="Q115" s="37"/>
      <c r="R115" s="37"/>
      <c r="S115" s="37"/>
      <c r="T115" s="37"/>
      <c r="U115" s="37"/>
      <c r="V115" s="37"/>
      <c r="W115" s="37"/>
      <c r="X115" s="37"/>
      <c r="Y115" s="37"/>
      <c r="Z115" s="37"/>
      <c r="AA115" s="37"/>
      <c r="AB115" s="37"/>
      <c r="AC115" s="37"/>
      <c r="AD115" s="37"/>
    </row>
    <row r="116" spans="1:30" s="98" customFormat="1" ht="22.5" customHeight="1">
      <c r="A116" s="38">
        <v>10</v>
      </c>
      <c r="B116" s="192">
        <v>172.6</v>
      </c>
      <c r="C116" s="152">
        <v>93.1</v>
      </c>
      <c r="D116" s="199">
        <v>155.5</v>
      </c>
      <c r="E116" s="183">
        <v>90.3</v>
      </c>
      <c r="F116" s="199">
        <v>17.1</v>
      </c>
      <c r="G116" s="152">
        <v>2.8</v>
      </c>
      <c r="H116" s="193">
        <v>102449</v>
      </c>
      <c r="I116" s="185">
        <v>50147</v>
      </c>
      <c r="J116" s="200">
        <v>0.85</v>
      </c>
      <c r="K116" s="179">
        <v>3</v>
      </c>
      <c r="L116" s="200">
        <v>1.17</v>
      </c>
      <c r="M116" s="179">
        <v>2</v>
      </c>
      <c r="N116" s="201">
        <v>32.9</v>
      </c>
      <c r="P116" s="37"/>
      <c r="Q116" s="37"/>
      <c r="R116" s="37"/>
      <c r="S116" s="37"/>
      <c r="T116" s="37"/>
      <c r="U116" s="37"/>
      <c r="V116" s="37"/>
      <c r="W116" s="37"/>
      <c r="X116" s="37"/>
      <c r="Y116" s="37"/>
      <c r="Z116" s="37"/>
      <c r="AA116" s="37"/>
      <c r="AB116" s="37"/>
      <c r="AC116" s="37"/>
      <c r="AD116" s="37"/>
    </row>
    <row r="117" spans="1:30" s="98" customFormat="1" ht="22.5" customHeight="1">
      <c r="A117" s="38">
        <v>11</v>
      </c>
      <c r="B117" s="192">
        <v>173</v>
      </c>
      <c r="C117" s="152">
        <v>95</v>
      </c>
      <c r="D117" s="199">
        <v>155.4</v>
      </c>
      <c r="E117" s="183">
        <v>92</v>
      </c>
      <c r="F117" s="199">
        <v>17.6</v>
      </c>
      <c r="G117" s="152">
        <v>3</v>
      </c>
      <c r="H117" s="193">
        <v>101637</v>
      </c>
      <c r="I117" s="185">
        <v>51531</v>
      </c>
      <c r="J117" s="200">
        <v>0.48</v>
      </c>
      <c r="K117" s="179">
        <v>2.65</v>
      </c>
      <c r="L117" s="200">
        <v>0.64</v>
      </c>
      <c r="M117" s="179">
        <v>1.74</v>
      </c>
      <c r="N117" s="201">
        <v>33.6</v>
      </c>
      <c r="P117" s="37"/>
      <c r="Q117" s="37"/>
      <c r="R117" s="37"/>
      <c r="S117" s="37"/>
      <c r="T117" s="37"/>
      <c r="U117" s="37"/>
      <c r="V117" s="37"/>
      <c r="W117" s="37"/>
      <c r="X117" s="37"/>
      <c r="Y117" s="37"/>
      <c r="Z117" s="37"/>
      <c r="AA117" s="37"/>
      <c r="AB117" s="37"/>
      <c r="AC117" s="37"/>
      <c r="AD117" s="37"/>
    </row>
    <row r="118" spans="1:30" s="98" customFormat="1" ht="22.5" customHeight="1">
      <c r="A118" s="38"/>
      <c r="B118" s="192"/>
      <c r="C118" s="152"/>
      <c r="D118" s="199"/>
      <c r="E118" s="183"/>
      <c r="F118" s="199"/>
      <c r="G118" s="152"/>
      <c r="H118" s="193"/>
      <c r="I118" s="185"/>
      <c r="J118" s="200"/>
      <c r="K118" s="182"/>
      <c r="L118" s="200"/>
      <c r="M118" s="179"/>
      <c r="N118" s="201"/>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65</v>
      </c>
      <c r="B119" s="292">
        <v>173.4</v>
      </c>
      <c r="C119" s="278">
        <v>93.4</v>
      </c>
      <c r="D119" s="294">
        <v>155</v>
      </c>
      <c r="E119" s="295">
        <v>90.4</v>
      </c>
      <c r="F119" s="294">
        <v>18.4</v>
      </c>
      <c r="G119" s="278">
        <v>3</v>
      </c>
      <c r="H119" s="296">
        <v>101893</v>
      </c>
      <c r="I119" s="286">
        <v>51593</v>
      </c>
      <c r="J119" s="297">
        <v>0.44</v>
      </c>
      <c r="K119" s="281">
        <v>3.42</v>
      </c>
      <c r="L119" s="297">
        <v>0.71</v>
      </c>
      <c r="M119" s="281">
        <v>3.02</v>
      </c>
      <c r="N119" s="298">
        <v>33.6</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106">
      <selection activeCell="O106" sqref="O106"/>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7" t="s">
        <v>42</v>
      </c>
      <c r="B1" s="516"/>
      <c r="C1" s="516"/>
      <c r="D1" s="516"/>
      <c r="E1" s="516"/>
      <c r="F1" s="516"/>
      <c r="G1" s="516"/>
      <c r="H1" s="516"/>
      <c r="I1" s="516"/>
      <c r="J1" s="516"/>
      <c r="K1" s="516"/>
      <c r="L1" s="516"/>
      <c r="M1" s="516"/>
      <c r="N1" s="516"/>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47</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27</v>
      </c>
      <c r="B5" s="7"/>
      <c r="C5" s="7"/>
      <c r="D5" s="8"/>
      <c r="E5" s="8"/>
      <c r="F5" s="8"/>
      <c r="G5" s="8"/>
      <c r="H5" s="8"/>
      <c r="I5" s="9" t="s">
        <v>28</v>
      </c>
      <c r="J5" s="8"/>
      <c r="K5" s="8"/>
      <c r="L5" s="10"/>
      <c r="M5" s="10"/>
      <c r="N5" s="10"/>
      <c r="AA5" s="120"/>
      <c r="AB5" s="120"/>
      <c r="AC5" s="120"/>
      <c r="AD5"/>
      <c r="AE5"/>
      <c r="AF5"/>
      <c r="AG5"/>
      <c r="AH5"/>
      <c r="AI5"/>
      <c r="AJ5"/>
    </row>
    <row r="6" spans="1:36" ht="22.5" customHeight="1">
      <c r="A6" s="497" t="s">
        <v>21</v>
      </c>
      <c r="B6" s="456" t="s">
        <v>29</v>
      </c>
      <c r="C6" s="422"/>
      <c r="D6" s="417"/>
      <c r="E6" s="418"/>
      <c r="F6" s="421"/>
      <c r="G6" s="422"/>
      <c r="H6" s="417"/>
      <c r="I6" s="418"/>
      <c r="J6" s="418"/>
      <c r="K6" s="517"/>
      <c r="L6" s="518" t="s">
        <v>30</v>
      </c>
      <c r="M6" s="440"/>
      <c r="AC6"/>
      <c r="AD6"/>
      <c r="AE6"/>
      <c r="AF6"/>
      <c r="AG6"/>
      <c r="AH6"/>
      <c r="AI6"/>
      <c r="AJ6"/>
    </row>
    <row r="7" spans="1:36" ht="22.5" customHeight="1">
      <c r="A7" s="498"/>
      <c r="B7" s="457"/>
      <c r="C7" s="458"/>
      <c r="D7" s="449" t="s">
        <v>31</v>
      </c>
      <c r="E7" s="450"/>
      <c r="F7" s="423"/>
      <c r="G7" s="423"/>
      <c r="H7" s="423"/>
      <c r="I7" s="420"/>
      <c r="J7" s="445" t="s">
        <v>32</v>
      </c>
      <c r="K7" s="505"/>
      <c r="L7" s="519"/>
      <c r="M7" s="442"/>
      <c r="AC7"/>
      <c r="AD7"/>
      <c r="AE7"/>
      <c r="AF7"/>
      <c r="AG7"/>
      <c r="AH7"/>
      <c r="AI7"/>
      <c r="AJ7"/>
    </row>
    <row r="8" spans="1:36" ht="22.5" customHeight="1">
      <c r="A8" s="498"/>
      <c r="B8" s="459"/>
      <c r="C8" s="452"/>
      <c r="D8" s="451"/>
      <c r="E8" s="452"/>
      <c r="F8" s="419" t="s">
        <v>33</v>
      </c>
      <c r="G8" s="420"/>
      <c r="H8" s="419" t="s">
        <v>34</v>
      </c>
      <c r="I8" s="420"/>
      <c r="J8" s="447"/>
      <c r="K8" s="506"/>
      <c r="L8" s="520"/>
      <c r="M8" s="444"/>
      <c r="AC8"/>
      <c r="AD8"/>
      <c r="AE8"/>
      <c r="AF8"/>
      <c r="AG8"/>
      <c r="AH8"/>
      <c r="AI8"/>
      <c r="AJ8"/>
    </row>
    <row r="9" spans="1:36" ht="22.5" customHeight="1" thickBot="1">
      <c r="A9" s="499"/>
      <c r="B9" s="81" t="s">
        <v>44</v>
      </c>
      <c r="C9" s="82" t="s">
        <v>46</v>
      </c>
      <c r="D9" s="83" t="s">
        <v>44</v>
      </c>
      <c r="E9" s="84" t="s">
        <v>46</v>
      </c>
      <c r="F9" s="83" t="s">
        <v>44</v>
      </c>
      <c r="G9" s="84" t="s">
        <v>46</v>
      </c>
      <c r="H9" s="83" t="s">
        <v>44</v>
      </c>
      <c r="I9" s="84" t="s">
        <v>46</v>
      </c>
      <c r="J9" s="85" t="s">
        <v>44</v>
      </c>
      <c r="K9" s="82" t="s">
        <v>46</v>
      </c>
      <c r="L9" s="81" t="s">
        <v>44</v>
      </c>
      <c r="M9" s="86" t="s">
        <v>46</v>
      </c>
      <c r="AC9"/>
      <c r="AD9"/>
      <c r="AE9"/>
      <c r="AF9"/>
      <c r="AG9"/>
      <c r="AH9"/>
      <c r="AI9"/>
      <c r="AJ9"/>
    </row>
    <row r="10" spans="1:36" ht="22.5" customHeight="1">
      <c r="A10" s="48"/>
      <c r="B10" s="193"/>
      <c r="C10" s="185"/>
      <c r="D10" s="194"/>
      <c r="E10" s="185"/>
      <c r="F10" s="194"/>
      <c r="G10" s="185"/>
      <c r="H10" s="194"/>
      <c r="I10" s="185"/>
      <c r="J10" s="194"/>
      <c r="K10" s="170"/>
      <c r="L10" s="193"/>
      <c r="M10" s="178"/>
      <c r="AC10"/>
      <c r="AD10"/>
      <c r="AE10"/>
      <c r="AF10"/>
      <c r="AG10"/>
      <c r="AH10"/>
      <c r="AI10"/>
      <c r="AJ10"/>
    </row>
    <row r="11" spans="1:36" ht="22.5" customHeight="1">
      <c r="A11" s="50" t="s">
        <v>23</v>
      </c>
      <c r="B11" s="187">
        <v>357248</v>
      </c>
      <c r="C11" s="190">
        <v>95369</v>
      </c>
      <c r="D11" s="189">
        <v>292389</v>
      </c>
      <c r="E11" s="203">
        <v>93742</v>
      </c>
      <c r="F11" s="189">
        <v>262930</v>
      </c>
      <c r="G11" s="203">
        <v>89609</v>
      </c>
      <c r="H11" s="189">
        <v>29459</v>
      </c>
      <c r="I11" s="188">
        <v>4133</v>
      </c>
      <c r="J11" s="191">
        <v>64859</v>
      </c>
      <c r="K11" s="203">
        <v>1627</v>
      </c>
      <c r="L11" s="204">
        <v>20.4</v>
      </c>
      <c r="M11" s="205">
        <v>17.9</v>
      </c>
      <c r="AC11"/>
      <c r="AD11"/>
      <c r="AE11"/>
      <c r="AF11"/>
      <c r="AG11"/>
      <c r="AH11"/>
      <c r="AI11"/>
      <c r="AJ11"/>
    </row>
    <row r="12" spans="1:36" ht="22.5" customHeight="1">
      <c r="A12" s="50" t="s">
        <v>24</v>
      </c>
      <c r="B12" s="187">
        <v>357005</v>
      </c>
      <c r="C12" s="190">
        <v>98152</v>
      </c>
      <c r="D12" s="189">
        <v>291090</v>
      </c>
      <c r="E12" s="203">
        <v>95345</v>
      </c>
      <c r="F12" s="189">
        <v>265374</v>
      </c>
      <c r="G12" s="203">
        <v>93159</v>
      </c>
      <c r="H12" s="189">
        <v>25716</v>
      </c>
      <c r="I12" s="188">
        <v>2186</v>
      </c>
      <c r="J12" s="191">
        <v>65915</v>
      </c>
      <c r="K12" s="203">
        <v>2807</v>
      </c>
      <c r="L12" s="204">
        <v>20.7</v>
      </c>
      <c r="M12" s="205">
        <v>18.7</v>
      </c>
      <c r="AC12"/>
      <c r="AD12"/>
      <c r="AE12"/>
      <c r="AF12"/>
      <c r="AG12"/>
      <c r="AH12"/>
      <c r="AI12"/>
      <c r="AJ12"/>
    </row>
    <row r="13" spans="1:36" ht="22.5" customHeight="1">
      <c r="A13" s="50" t="s">
        <v>49</v>
      </c>
      <c r="B13" s="187">
        <v>362047</v>
      </c>
      <c r="C13" s="190">
        <v>105959</v>
      </c>
      <c r="D13" s="189">
        <v>294307</v>
      </c>
      <c r="E13" s="188">
        <v>102489</v>
      </c>
      <c r="F13" s="189">
        <v>265069</v>
      </c>
      <c r="G13" s="188">
        <v>99035</v>
      </c>
      <c r="H13" s="189">
        <v>29238</v>
      </c>
      <c r="I13" s="188">
        <v>3454</v>
      </c>
      <c r="J13" s="191">
        <v>67740</v>
      </c>
      <c r="K13" s="203">
        <v>3470</v>
      </c>
      <c r="L13" s="204">
        <v>20.7</v>
      </c>
      <c r="M13" s="205">
        <v>18.9</v>
      </c>
      <c r="AC13"/>
      <c r="AD13"/>
      <c r="AE13"/>
      <c r="AF13"/>
      <c r="AG13"/>
      <c r="AH13"/>
      <c r="AI13"/>
      <c r="AJ13"/>
    </row>
    <row r="14" spans="1:36" ht="22.5" customHeight="1">
      <c r="A14" s="57" t="s">
        <v>52</v>
      </c>
      <c r="B14" s="187">
        <v>378376</v>
      </c>
      <c r="C14" s="190">
        <v>110136</v>
      </c>
      <c r="D14" s="189">
        <v>303597</v>
      </c>
      <c r="E14" s="190">
        <v>106433</v>
      </c>
      <c r="F14" s="189">
        <v>273625</v>
      </c>
      <c r="G14" s="190">
        <v>103367</v>
      </c>
      <c r="H14" s="189">
        <v>29972</v>
      </c>
      <c r="I14" s="190">
        <v>3066</v>
      </c>
      <c r="J14" s="191">
        <v>74779</v>
      </c>
      <c r="K14" s="203">
        <v>3703</v>
      </c>
      <c r="L14" s="204">
        <v>20.6</v>
      </c>
      <c r="M14" s="205">
        <v>18.7</v>
      </c>
      <c r="AC14"/>
      <c r="AD14"/>
      <c r="AE14"/>
      <c r="AF14"/>
      <c r="AG14"/>
      <c r="AH14"/>
      <c r="AI14"/>
      <c r="AJ14"/>
    </row>
    <row r="15" spans="1:14" s="33" customFormat="1" ht="22.5" customHeight="1">
      <c r="A15" s="57" t="s">
        <v>53</v>
      </c>
      <c r="B15" s="187">
        <v>372683</v>
      </c>
      <c r="C15" s="190">
        <v>94135</v>
      </c>
      <c r="D15" s="189">
        <v>299660</v>
      </c>
      <c r="E15" s="190">
        <v>90528</v>
      </c>
      <c r="F15" s="189">
        <v>266116</v>
      </c>
      <c r="G15" s="190">
        <v>89183</v>
      </c>
      <c r="H15" s="189">
        <v>33544</v>
      </c>
      <c r="I15" s="190">
        <v>1345</v>
      </c>
      <c r="J15" s="191">
        <v>73023</v>
      </c>
      <c r="K15" s="203">
        <v>3607</v>
      </c>
      <c r="L15" s="204">
        <v>20.4</v>
      </c>
      <c r="M15" s="205">
        <v>17.9</v>
      </c>
      <c r="N15" s="32"/>
    </row>
    <row r="16" spans="1:14" s="33" customFormat="1" ht="22.5" customHeight="1">
      <c r="A16" s="57" t="s">
        <v>67</v>
      </c>
      <c r="B16" s="350">
        <v>364521</v>
      </c>
      <c r="C16" s="351">
        <v>103369</v>
      </c>
      <c r="D16" s="352">
        <v>294310</v>
      </c>
      <c r="E16" s="351">
        <v>96334</v>
      </c>
      <c r="F16" s="352">
        <v>259953</v>
      </c>
      <c r="G16" s="351">
        <v>94761</v>
      </c>
      <c r="H16" s="352">
        <v>34357</v>
      </c>
      <c r="I16" s="351">
        <v>1573</v>
      </c>
      <c r="J16" s="353">
        <v>70211</v>
      </c>
      <c r="K16" s="354">
        <v>7035</v>
      </c>
      <c r="L16" s="355">
        <v>20.6</v>
      </c>
      <c r="M16" s="356">
        <v>18.2</v>
      </c>
      <c r="N16" s="32"/>
    </row>
    <row r="17" spans="1:14" s="33" customFormat="1" ht="22.5" customHeight="1">
      <c r="A17" s="301" t="s">
        <v>68</v>
      </c>
      <c r="B17" s="350">
        <v>374962</v>
      </c>
      <c r="C17" s="351">
        <v>104708</v>
      </c>
      <c r="D17" s="352">
        <v>303674</v>
      </c>
      <c r="E17" s="351">
        <v>100527</v>
      </c>
      <c r="F17" s="352">
        <v>266678</v>
      </c>
      <c r="G17" s="351">
        <v>98711</v>
      </c>
      <c r="H17" s="352">
        <v>36996</v>
      </c>
      <c r="I17" s="351">
        <v>1816</v>
      </c>
      <c r="J17" s="353">
        <v>71288</v>
      </c>
      <c r="K17" s="354">
        <v>4181</v>
      </c>
      <c r="L17" s="355">
        <v>20.6</v>
      </c>
      <c r="M17" s="356">
        <v>18.4</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64</v>
      </c>
      <c r="B19" s="187">
        <v>673474</v>
      </c>
      <c r="C19" s="203">
        <v>136242</v>
      </c>
      <c r="D19" s="189">
        <v>292315</v>
      </c>
      <c r="E19" s="190">
        <v>103082</v>
      </c>
      <c r="F19" s="189">
        <v>255115</v>
      </c>
      <c r="G19" s="203">
        <v>100209</v>
      </c>
      <c r="H19" s="189">
        <v>37200</v>
      </c>
      <c r="I19" s="190">
        <v>2873</v>
      </c>
      <c r="J19" s="191">
        <v>381159</v>
      </c>
      <c r="K19" s="203">
        <v>33160</v>
      </c>
      <c r="L19" s="204">
        <v>21</v>
      </c>
      <c r="M19" s="205">
        <v>18.7</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t="s">
        <v>54</v>
      </c>
      <c r="B20" s="187">
        <v>306883</v>
      </c>
      <c r="C20" s="203">
        <v>96325</v>
      </c>
      <c r="D20" s="189">
        <v>292633</v>
      </c>
      <c r="E20" s="190">
        <v>86200</v>
      </c>
      <c r="F20" s="189">
        <v>259464</v>
      </c>
      <c r="G20" s="203">
        <v>84538</v>
      </c>
      <c r="H20" s="189">
        <v>33169</v>
      </c>
      <c r="I20" s="190">
        <v>1662</v>
      </c>
      <c r="J20" s="191">
        <v>14250</v>
      </c>
      <c r="K20" s="203">
        <v>10125</v>
      </c>
      <c r="L20" s="204">
        <v>18.2</v>
      </c>
      <c r="M20" s="205">
        <v>15.7</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2</v>
      </c>
      <c r="B21" s="187">
        <v>300745</v>
      </c>
      <c r="C21" s="203">
        <v>101423</v>
      </c>
      <c r="D21" s="189">
        <v>300515</v>
      </c>
      <c r="E21" s="190">
        <v>101423</v>
      </c>
      <c r="F21" s="189">
        <v>263335</v>
      </c>
      <c r="G21" s="203">
        <v>99955</v>
      </c>
      <c r="H21" s="189">
        <v>37180</v>
      </c>
      <c r="I21" s="190">
        <v>1468</v>
      </c>
      <c r="J21" s="191">
        <v>230</v>
      </c>
      <c r="K21" s="203">
        <v>0</v>
      </c>
      <c r="L21" s="204">
        <v>21.2</v>
      </c>
      <c r="M21" s="205">
        <v>18.8</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3</v>
      </c>
      <c r="B22" s="187">
        <v>351733</v>
      </c>
      <c r="C22" s="203">
        <v>93796</v>
      </c>
      <c r="D22" s="189">
        <v>300209</v>
      </c>
      <c r="E22" s="190">
        <v>93015</v>
      </c>
      <c r="F22" s="189">
        <v>263835</v>
      </c>
      <c r="G22" s="203">
        <v>91620</v>
      </c>
      <c r="H22" s="189">
        <v>36374</v>
      </c>
      <c r="I22" s="190">
        <v>1395</v>
      </c>
      <c r="J22" s="191">
        <v>51535</v>
      </c>
      <c r="K22" s="203">
        <v>781</v>
      </c>
      <c r="L22" s="204">
        <v>20</v>
      </c>
      <c r="M22" s="205">
        <v>17.9</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4</v>
      </c>
      <c r="B23" s="187">
        <v>320014</v>
      </c>
      <c r="C23" s="203">
        <v>107571</v>
      </c>
      <c r="D23" s="189">
        <v>305722</v>
      </c>
      <c r="E23" s="190">
        <v>107564</v>
      </c>
      <c r="F23" s="189">
        <v>266676</v>
      </c>
      <c r="G23" s="203">
        <v>105646</v>
      </c>
      <c r="H23" s="189">
        <v>39046</v>
      </c>
      <c r="I23" s="190">
        <v>1918</v>
      </c>
      <c r="J23" s="191">
        <v>14292</v>
      </c>
      <c r="K23" s="203">
        <v>7</v>
      </c>
      <c r="L23" s="204">
        <v>22</v>
      </c>
      <c r="M23" s="205">
        <v>19.6</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5</v>
      </c>
      <c r="B24" s="187">
        <v>296638</v>
      </c>
      <c r="C24" s="203">
        <v>94790</v>
      </c>
      <c r="D24" s="189">
        <v>295665</v>
      </c>
      <c r="E24" s="190">
        <v>94770</v>
      </c>
      <c r="F24" s="189">
        <v>261175</v>
      </c>
      <c r="G24" s="203">
        <v>93394</v>
      </c>
      <c r="H24" s="189">
        <v>34490</v>
      </c>
      <c r="I24" s="190">
        <v>1376</v>
      </c>
      <c r="J24" s="191">
        <v>973</v>
      </c>
      <c r="K24" s="203">
        <v>20</v>
      </c>
      <c r="L24" s="204">
        <v>19</v>
      </c>
      <c r="M24" s="205">
        <v>17.2</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6</v>
      </c>
      <c r="B25" s="187">
        <v>507369</v>
      </c>
      <c r="C25" s="203">
        <v>111022</v>
      </c>
      <c r="D25" s="189">
        <v>305218</v>
      </c>
      <c r="E25" s="190">
        <v>105881</v>
      </c>
      <c r="F25" s="189">
        <v>268000</v>
      </c>
      <c r="G25" s="203">
        <v>104274</v>
      </c>
      <c r="H25" s="189">
        <v>37218</v>
      </c>
      <c r="I25" s="190">
        <v>1607</v>
      </c>
      <c r="J25" s="191">
        <v>202151</v>
      </c>
      <c r="K25" s="203">
        <v>5141</v>
      </c>
      <c r="L25" s="204">
        <v>21.9</v>
      </c>
      <c r="M25" s="205">
        <v>19.7</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7</v>
      </c>
      <c r="B26" s="187">
        <v>446970</v>
      </c>
      <c r="C26" s="203">
        <v>106756</v>
      </c>
      <c r="D26" s="189">
        <v>307273</v>
      </c>
      <c r="E26" s="190">
        <v>100074</v>
      </c>
      <c r="F26" s="189">
        <v>269102</v>
      </c>
      <c r="G26" s="203">
        <v>97396</v>
      </c>
      <c r="H26" s="189">
        <v>38171</v>
      </c>
      <c r="I26" s="190">
        <v>2678</v>
      </c>
      <c r="J26" s="191">
        <v>139697</v>
      </c>
      <c r="K26" s="203">
        <v>6682</v>
      </c>
      <c r="L26" s="204">
        <v>21.3</v>
      </c>
      <c r="M26" s="205">
        <v>18.6</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8</v>
      </c>
      <c r="B27" s="187">
        <v>338211</v>
      </c>
      <c r="C27" s="203">
        <v>100482</v>
      </c>
      <c r="D27" s="189">
        <v>305580</v>
      </c>
      <c r="E27" s="190">
        <v>94351</v>
      </c>
      <c r="F27" s="189">
        <v>268900</v>
      </c>
      <c r="G27" s="203">
        <v>91479</v>
      </c>
      <c r="H27" s="189">
        <v>36680</v>
      </c>
      <c r="I27" s="190">
        <v>2872</v>
      </c>
      <c r="J27" s="191">
        <v>32631</v>
      </c>
      <c r="K27" s="203">
        <v>6131</v>
      </c>
      <c r="L27" s="204">
        <v>19.9</v>
      </c>
      <c r="M27" s="205">
        <v>17.1</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9</v>
      </c>
      <c r="B28" s="187">
        <v>312732</v>
      </c>
      <c r="C28" s="203">
        <v>100056</v>
      </c>
      <c r="D28" s="189">
        <v>307248</v>
      </c>
      <c r="E28" s="190">
        <v>100056</v>
      </c>
      <c r="F28" s="189">
        <v>271018</v>
      </c>
      <c r="G28" s="203">
        <v>97912</v>
      </c>
      <c r="H28" s="189">
        <v>36230</v>
      </c>
      <c r="I28" s="190">
        <v>2144</v>
      </c>
      <c r="J28" s="191">
        <v>5484</v>
      </c>
      <c r="K28" s="203">
        <v>0</v>
      </c>
      <c r="L28" s="204">
        <v>21.1</v>
      </c>
      <c r="M28" s="205">
        <v>18.3</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10</v>
      </c>
      <c r="B29" s="187">
        <v>315527</v>
      </c>
      <c r="C29" s="203">
        <v>118822</v>
      </c>
      <c r="D29" s="189">
        <v>307083</v>
      </c>
      <c r="E29" s="190">
        <v>118560</v>
      </c>
      <c r="F29" s="189">
        <v>270525</v>
      </c>
      <c r="G29" s="203">
        <v>117069</v>
      </c>
      <c r="H29" s="189">
        <v>36557</v>
      </c>
      <c r="I29" s="190">
        <v>1491</v>
      </c>
      <c r="J29" s="191">
        <v>8444</v>
      </c>
      <c r="K29" s="203">
        <v>262</v>
      </c>
      <c r="L29" s="204">
        <v>21</v>
      </c>
      <c r="M29" s="205">
        <v>21.3</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11</v>
      </c>
      <c r="B30" s="187">
        <v>321348</v>
      </c>
      <c r="C30" s="203">
        <v>102016</v>
      </c>
      <c r="D30" s="189">
        <v>306910</v>
      </c>
      <c r="E30" s="190">
        <v>100552</v>
      </c>
      <c r="F30" s="189">
        <v>268726</v>
      </c>
      <c r="G30" s="203">
        <v>98999</v>
      </c>
      <c r="H30" s="189">
        <v>38184</v>
      </c>
      <c r="I30" s="190">
        <v>1553</v>
      </c>
      <c r="J30" s="191">
        <v>14438</v>
      </c>
      <c r="K30" s="203">
        <v>1464</v>
      </c>
      <c r="L30" s="204">
        <v>21.1</v>
      </c>
      <c r="M30" s="205">
        <v>18.5</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7"/>
      <c r="C31" s="188"/>
      <c r="D31" s="189"/>
      <c r="E31" s="190"/>
      <c r="F31" s="189"/>
      <c r="G31" s="190"/>
      <c r="H31" s="189"/>
      <c r="I31" s="190"/>
      <c r="J31" s="191"/>
      <c r="K31" s="203"/>
      <c r="L31" s="204"/>
      <c r="M31" s="205"/>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65</v>
      </c>
      <c r="B32" s="206">
        <v>682874</v>
      </c>
      <c r="C32" s="198">
        <v>118419</v>
      </c>
      <c r="D32" s="207">
        <v>309953</v>
      </c>
      <c r="E32" s="208">
        <v>101946</v>
      </c>
      <c r="F32" s="207">
        <v>269358</v>
      </c>
      <c r="G32" s="208">
        <v>100118</v>
      </c>
      <c r="H32" s="207">
        <v>40595</v>
      </c>
      <c r="I32" s="208">
        <v>1828</v>
      </c>
      <c r="J32" s="209">
        <v>372921</v>
      </c>
      <c r="K32" s="198">
        <v>16473</v>
      </c>
      <c r="L32" s="210">
        <v>21</v>
      </c>
      <c r="M32" s="211">
        <v>17.8</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7" t="s">
        <v>21</v>
      </c>
      <c r="B35" s="456" t="s">
        <v>6</v>
      </c>
      <c r="C35" s="500"/>
      <c r="D35" s="11"/>
      <c r="E35" s="11"/>
      <c r="F35" s="43"/>
      <c r="G35" s="43"/>
      <c r="H35" s="456" t="s">
        <v>36</v>
      </c>
      <c r="I35" s="509"/>
      <c r="J35" s="514" t="s">
        <v>37</v>
      </c>
      <c r="K35" s="515"/>
      <c r="L35" s="515"/>
      <c r="M35" s="515"/>
      <c r="N35" s="507" t="s">
        <v>45</v>
      </c>
      <c r="AD35"/>
      <c r="AE35"/>
      <c r="AF35"/>
      <c r="AG35"/>
      <c r="AH35"/>
      <c r="AI35"/>
      <c r="AJ35"/>
    </row>
    <row r="36" spans="1:36" ht="22.5" customHeight="1">
      <c r="A36" s="498"/>
      <c r="B36" s="501"/>
      <c r="C36" s="502"/>
      <c r="D36" s="493" t="s">
        <v>7</v>
      </c>
      <c r="E36" s="494"/>
      <c r="F36" s="496" t="s">
        <v>38</v>
      </c>
      <c r="G36" s="450"/>
      <c r="H36" s="510"/>
      <c r="I36" s="511"/>
      <c r="J36" s="496" t="s">
        <v>39</v>
      </c>
      <c r="K36" s="494"/>
      <c r="L36" s="496" t="s">
        <v>40</v>
      </c>
      <c r="M36" s="450"/>
      <c r="N36" s="508"/>
      <c r="AD36"/>
      <c r="AE36"/>
      <c r="AF36"/>
      <c r="AG36"/>
      <c r="AH36"/>
      <c r="AI36"/>
      <c r="AJ36"/>
    </row>
    <row r="37" spans="1:36" ht="22.5" customHeight="1">
      <c r="A37" s="498"/>
      <c r="B37" s="503"/>
      <c r="C37" s="504"/>
      <c r="D37" s="452"/>
      <c r="E37" s="495"/>
      <c r="F37" s="451"/>
      <c r="G37" s="452"/>
      <c r="H37" s="512"/>
      <c r="I37" s="513"/>
      <c r="J37" s="451"/>
      <c r="K37" s="495"/>
      <c r="L37" s="451"/>
      <c r="M37" s="452"/>
      <c r="N37" s="508"/>
      <c r="AD37"/>
      <c r="AE37"/>
      <c r="AF37"/>
      <c r="AG37"/>
      <c r="AH37"/>
      <c r="AI37"/>
      <c r="AJ37"/>
    </row>
    <row r="38" spans="1:36" ht="22.5" customHeight="1" thickBot="1">
      <c r="A38" s="499"/>
      <c r="B38" s="81" t="s">
        <v>44</v>
      </c>
      <c r="C38" s="84" t="s">
        <v>46</v>
      </c>
      <c r="D38" s="83" t="s">
        <v>44</v>
      </c>
      <c r="E38" s="84" t="s">
        <v>46</v>
      </c>
      <c r="F38" s="83" t="s">
        <v>44</v>
      </c>
      <c r="G38" s="86" t="s">
        <v>46</v>
      </c>
      <c r="H38" s="81" t="s">
        <v>44</v>
      </c>
      <c r="I38" s="84" t="s">
        <v>46</v>
      </c>
      <c r="J38" s="83" t="s">
        <v>44</v>
      </c>
      <c r="K38" s="84" t="s">
        <v>46</v>
      </c>
      <c r="L38" s="83" t="s">
        <v>44</v>
      </c>
      <c r="M38" s="101" t="s">
        <v>46</v>
      </c>
      <c r="N38" s="102"/>
      <c r="AC38"/>
      <c r="AD38"/>
      <c r="AE38"/>
      <c r="AF38"/>
      <c r="AG38"/>
      <c r="AH38"/>
      <c r="AI38"/>
      <c r="AJ38"/>
    </row>
    <row r="39" spans="1:36" ht="22.5" customHeight="1">
      <c r="A39" s="48"/>
      <c r="B39" s="193"/>
      <c r="C39" s="185"/>
      <c r="D39" s="194"/>
      <c r="E39" s="185"/>
      <c r="F39" s="194"/>
      <c r="G39" s="170"/>
      <c r="H39" s="193"/>
      <c r="I39" s="185"/>
      <c r="J39" s="194"/>
      <c r="K39" s="170"/>
      <c r="L39" s="194"/>
      <c r="M39" s="224"/>
      <c r="N39" s="106"/>
      <c r="AC39"/>
      <c r="AD39"/>
      <c r="AE39"/>
      <c r="AF39"/>
      <c r="AG39"/>
      <c r="AH39"/>
      <c r="AI39"/>
      <c r="AJ39"/>
    </row>
    <row r="40" spans="1:36" ht="22.5" customHeight="1">
      <c r="A40" s="50" t="s">
        <v>23</v>
      </c>
      <c r="B40" s="192">
        <v>171.4</v>
      </c>
      <c r="C40" s="183">
        <v>111.6</v>
      </c>
      <c r="D40" s="199">
        <v>155.9</v>
      </c>
      <c r="E40" s="152">
        <v>107.8</v>
      </c>
      <c r="F40" s="199">
        <v>15.5</v>
      </c>
      <c r="G40" s="152">
        <v>3.8</v>
      </c>
      <c r="H40" s="193">
        <v>36829</v>
      </c>
      <c r="I40" s="185">
        <v>8010</v>
      </c>
      <c r="J40" s="200">
        <v>0.96</v>
      </c>
      <c r="K40" s="179">
        <v>2.16</v>
      </c>
      <c r="L40" s="200">
        <v>0.8</v>
      </c>
      <c r="M40" s="179">
        <v>1.85</v>
      </c>
      <c r="N40" s="201">
        <v>17.9</v>
      </c>
      <c r="AC40"/>
      <c r="AD40"/>
      <c r="AE40"/>
      <c r="AF40"/>
      <c r="AG40"/>
      <c r="AH40"/>
      <c r="AI40"/>
      <c r="AJ40"/>
    </row>
    <row r="41" spans="1:36" ht="22.5" customHeight="1">
      <c r="A41" s="50" t="s">
        <v>24</v>
      </c>
      <c r="B41" s="192">
        <v>174.7</v>
      </c>
      <c r="C41" s="183">
        <v>111.9</v>
      </c>
      <c r="D41" s="199">
        <v>160.4</v>
      </c>
      <c r="E41" s="183">
        <v>110.1</v>
      </c>
      <c r="F41" s="199">
        <v>14.3</v>
      </c>
      <c r="G41" s="152">
        <v>1.8</v>
      </c>
      <c r="H41" s="193">
        <v>39946</v>
      </c>
      <c r="I41" s="185">
        <v>6887</v>
      </c>
      <c r="J41" s="200">
        <v>0.8</v>
      </c>
      <c r="K41" s="182">
        <v>2.76</v>
      </c>
      <c r="L41" s="200">
        <v>0.83</v>
      </c>
      <c r="M41" s="179">
        <v>2.76</v>
      </c>
      <c r="N41" s="201">
        <v>14.7</v>
      </c>
      <c r="AC41"/>
      <c r="AD41"/>
      <c r="AE41"/>
      <c r="AF41"/>
      <c r="AG41"/>
      <c r="AH41"/>
      <c r="AI41"/>
      <c r="AJ41"/>
    </row>
    <row r="42" spans="1:36" ht="22.5" customHeight="1">
      <c r="A42" s="50" t="s">
        <v>49</v>
      </c>
      <c r="B42" s="192">
        <v>175.8</v>
      </c>
      <c r="C42" s="183">
        <v>116.1</v>
      </c>
      <c r="D42" s="199">
        <v>160</v>
      </c>
      <c r="E42" s="183">
        <v>113.1</v>
      </c>
      <c r="F42" s="199">
        <v>15.8</v>
      </c>
      <c r="G42" s="152">
        <v>3</v>
      </c>
      <c r="H42" s="193">
        <v>39259</v>
      </c>
      <c r="I42" s="185">
        <v>6853</v>
      </c>
      <c r="J42" s="180">
        <v>0.86</v>
      </c>
      <c r="K42" s="225">
        <v>2.88</v>
      </c>
      <c r="L42" s="200">
        <v>0.86</v>
      </c>
      <c r="M42" s="179">
        <v>2.1</v>
      </c>
      <c r="N42" s="201">
        <v>14.9</v>
      </c>
      <c r="AC42"/>
      <c r="AD42"/>
      <c r="AE42"/>
      <c r="AF42"/>
      <c r="AG42"/>
      <c r="AH42"/>
      <c r="AI42"/>
      <c r="AJ42"/>
    </row>
    <row r="43" spans="1:36" ht="22.5" customHeight="1">
      <c r="A43" s="57" t="s">
        <v>52</v>
      </c>
      <c r="B43" s="192">
        <v>175.4</v>
      </c>
      <c r="C43" s="183">
        <v>118.8</v>
      </c>
      <c r="D43" s="199">
        <v>159</v>
      </c>
      <c r="E43" s="183">
        <v>116</v>
      </c>
      <c r="F43" s="199">
        <v>16.4</v>
      </c>
      <c r="G43" s="152">
        <v>2.8</v>
      </c>
      <c r="H43" s="193">
        <v>39064</v>
      </c>
      <c r="I43" s="185">
        <v>7591</v>
      </c>
      <c r="J43" s="180">
        <v>0.87</v>
      </c>
      <c r="K43" s="225">
        <v>2.39</v>
      </c>
      <c r="L43" s="200">
        <v>0.77</v>
      </c>
      <c r="M43" s="179">
        <v>2.41</v>
      </c>
      <c r="N43" s="201">
        <v>16.3</v>
      </c>
      <c r="AC43"/>
      <c r="AD43"/>
      <c r="AE43"/>
      <c r="AF43"/>
      <c r="AG43"/>
      <c r="AH43"/>
      <c r="AI43"/>
      <c r="AJ43"/>
    </row>
    <row r="44" spans="1:14" s="33" customFormat="1" ht="22.5" customHeight="1">
      <c r="A44" s="57" t="s">
        <v>53</v>
      </c>
      <c r="B44" s="192">
        <v>173.7</v>
      </c>
      <c r="C44" s="183">
        <v>106.2</v>
      </c>
      <c r="D44" s="199">
        <v>156.1</v>
      </c>
      <c r="E44" s="183">
        <v>104.8</v>
      </c>
      <c r="F44" s="199">
        <v>17.6</v>
      </c>
      <c r="G44" s="152">
        <v>1.4</v>
      </c>
      <c r="H44" s="193">
        <v>38565</v>
      </c>
      <c r="I44" s="185">
        <v>7121</v>
      </c>
      <c r="J44" s="180">
        <v>1.04</v>
      </c>
      <c r="K44" s="226">
        <v>2.34</v>
      </c>
      <c r="L44" s="200">
        <v>0.76</v>
      </c>
      <c r="M44" s="227">
        <v>2.2</v>
      </c>
      <c r="N44" s="201">
        <v>15.6</v>
      </c>
    </row>
    <row r="45" spans="1:14" s="33" customFormat="1" ht="22.5" customHeight="1">
      <c r="A45" s="57" t="s">
        <v>67</v>
      </c>
      <c r="B45" s="192">
        <v>175</v>
      </c>
      <c r="C45" s="183">
        <v>110.9</v>
      </c>
      <c r="D45" s="199">
        <v>158.2</v>
      </c>
      <c r="E45" s="183">
        <v>109.2</v>
      </c>
      <c r="F45" s="199">
        <v>16.8</v>
      </c>
      <c r="G45" s="152">
        <v>1.7</v>
      </c>
      <c r="H45" s="193">
        <v>41137</v>
      </c>
      <c r="I45" s="185">
        <v>7150</v>
      </c>
      <c r="J45" s="180">
        <v>0.79</v>
      </c>
      <c r="K45" s="226">
        <v>3.19</v>
      </c>
      <c r="L45" s="200">
        <v>0.78</v>
      </c>
      <c r="M45" s="227">
        <v>2.62</v>
      </c>
      <c r="N45" s="201">
        <v>14.8</v>
      </c>
    </row>
    <row r="46" spans="1:14" s="33" customFormat="1" ht="22.5" customHeight="1">
      <c r="A46" s="333" t="s">
        <v>68</v>
      </c>
      <c r="B46" s="334">
        <v>175.6</v>
      </c>
      <c r="C46" s="321">
        <v>113.7</v>
      </c>
      <c r="D46" s="335">
        <v>157</v>
      </c>
      <c r="E46" s="321">
        <v>112</v>
      </c>
      <c r="F46" s="335">
        <v>18.6</v>
      </c>
      <c r="G46" s="322">
        <v>1.7</v>
      </c>
      <c r="H46" s="336">
        <v>42354</v>
      </c>
      <c r="I46" s="337">
        <v>7942</v>
      </c>
      <c r="J46" s="327">
        <v>0.92</v>
      </c>
      <c r="K46" s="358">
        <v>6.15</v>
      </c>
      <c r="L46" s="339">
        <v>0.73</v>
      </c>
      <c r="M46" s="359">
        <v>4.36</v>
      </c>
      <c r="N46" s="340">
        <v>15.8</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64</v>
      </c>
      <c r="B48" s="192">
        <v>178.6</v>
      </c>
      <c r="C48" s="152">
        <v>117.7</v>
      </c>
      <c r="D48" s="199">
        <v>160.5</v>
      </c>
      <c r="E48" s="183">
        <v>114.5</v>
      </c>
      <c r="F48" s="199">
        <v>18.1</v>
      </c>
      <c r="G48" s="152">
        <v>3.2</v>
      </c>
      <c r="H48" s="193">
        <v>40888</v>
      </c>
      <c r="I48" s="185">
        <v>6967</v>
      </c>
      <c r="J48" s="200">
        <v>0.91</v>
      </c>
      <c r="K48" s="179">
        <v>4.16</v>
      </c>
      <c r="L48" s="200">
        <v>0.66</v>
      </c>
      <c r="M48" s="179">
        <v>4.11</v>
      </c>
      <c r="N48" s="201">
        <v>14.6</v>
      </c>
      <c r="O48" s="37"/>
      <c r="P48" s="37"/>
      <c r="Q48" s="37"/>
      <c r="R48" s="37"/>
      <c r="S48" s="37"/>
      <c r="T48" s="37"/>
      <c r="U48" s="37"/>
      <c r="V48" s="37"/>
      <c r="W48" s="37"/>
      <c r="X48" s="37"/>
      <c r="Y48" s="37"/>
      <c r="Z48" s="37"/>
      <c r="AA48" s="37"/>
      <c r="AB48" s="37"/>
      <c r="AL48" s="37"/>
      <c r="AM48" s="37"/>
      <c r="AN48" s="37"/>
      <c r="AO48" s="37"/>
    </row>
    <row r="49" spans="1:41" s="98" customFormat="1" ht="22.5" customHeight="1">
      <c r="A49" s="38" t="s">
        <v>54</v>
      </c>
      <c r="B49" s="192">
        <v>153.6</v>
      </c>
      <c r="C49" s="152">
        <v>98.7</v>
      </c>
      <c r="D49" s="199">
        <v>137.8</v>
      </c>
      <c r="E49" s="183">
        <v>96.9</v>
      </c>
      <c r="F49" s="199">
        <v>15.8</v>
      </c>
      <c r="G49" s="152">
        <v>1.8</v>
      </c>
      <c r="H49" s="193">
        <v>41848</v>
      </c>
      <c r="I49" s="185">
        <v>7899</v>
      </c>
      <c r="J49" s="200">
        <v>0.53</v>
      </c>
      <c r="K49" s="179">
        <v>0.59</v>
      </c>
      <c r="L49" s="200">
        <v>0.63</v>
      </c>
      <c r="M49" s="179">
        <v>0.73</v>
      </c>
      <c r="N49" s="201">
        <v>15.9</v>
      </c>
      <c r="O49" s="37"/>
      <c r="P49" s="37"/>
      <c r="Q49" s="37"/>
      <c r="R49" s="37"/>
      <c r="S49" s="37"/>
      <c r="T49" s="37"/>
      <c r="U49" s="37"/>
      <c r="V49" s="37"/>
      <c r="W49" s="37"/>
      <c r="X49" s="37"/>
      <c r="Y49" s="37"/>
      <c r="Z49" s="37"/>
      <c r="AA49" s="37"/>
      <c r="AB49" s="37"/>
      <c r="AL49" s="37"/>
      <c r="AM49" s="37"/>
      <c r="AN49" s="37"/>
      <c r="AO49" s="37"/>
    </row>
    <row r="50" spans="1:41" s="98" customFormat="1" ht="22.5" customHeight="1">
      <c r="A50" s="38">
        <v>2</v>
      </c>
      <c r="B50" s="192">
        <v>180.7</v>
      </c>
      <c r="C50" s="152">
        <v>116.3</v>
      </c>
      <c r="D50" s="199">
        <v>162</v>
      </c>
      <c r="E50" s="183">
        <v>115</v>
      </c>
      <c r="F50" s="199">
        <v>18.7</v>
      </c>
      <c r="G50" s="152">
        <v>1.3</v>
      </c>
      <c r="H50" s="193">
        <v>42462</v>
      </c>
      <c r="I50" s="185">
        <v>7220</v>
      </c>
      <c r="J50" s="200">
        <v>0.69</v>
      </c>
      <c r="K50" s="179">
        <v>1.38</v>
      </c>
      <c r="L50" s="200">
        <v>0.55</v>
      </c>
      <c r="M50" s="179">
        <v>3.05</v>
      </c>
      <c r="N50" s="201">
        <v>14.5</v>
      </c>
      <c r="O50" s="71"/>
      <c r="Q50" s="37"/>
      <c r="R50" s="37"/>
      <c r="S50" s="37"/>
      <c r="T50" s="37"/>
      <c r="U50" s="37"/>
      <c r="V50" s="37"/>
      <c r="W50" s="37"/>
      <c r="X50" s="37"/>
      <c r="Y50" s="37"/>
      <c r="Z50" s="37"/>
      <c r="AA50" s="37"/>
      <c r="AB50" s="37"/>
      <c r="AL50" s="37"/>
      <c r="AM50" s="37"/>
      <c r="AN50" s="37"/>
      <c r="AO50" s="37"/>
    </row>
    <row r="51" spans="1:41" s="98" customFormat="1" ht="22.5" customHeight="1">
      <c r="A51" s="38">
        <v>3</v>
      </c>
      <c r="B51" s="192">
        <v>170.8</v>
      </c>
      <c r="C51" s="152">
        <v>109.6</v>
      </c>
      <c r="D51" s="199">
        <v>152.3</v>
      </c>
      <c r="E51" s="183">
        <v>108.4</v>
      </c>
      <c r="F51" s="199">
        <v>18.5</v>
      </c>
      <c r="G51" s="152">
        <v>1.2</v>
      </c>
      <c r="H51" s="193">
        <v>41771</v>
      </c>
      <c r="I51" s="185">
        <v>7889</v>
      </c>
      <c r="J51" s="200">
        <v>0.47</v>
      </c>
      <c r="K51" s="179">
        <v>2.24</v>
      </c>
      <c r="L51" s="200">
        <v>0.57</v>
      </c>
      <c r="M51" s="179">
        <v>0.38</v>
      </c>
      <c r="N51" s="201">
        <v>15.9</v>
      </c>
      <c r="O51" s="71"/>
      <c r="Q51" s="37"/>
      <c r="R51" s="37"/>
      <c r="S51" s="37"/>
      <c r="T51" s="37"/>
      <c r="U51" s="37"/>
      <c r="V51" s="37"/>
      <c r="W51" s="37"/>
      <c r="X51" s="37"/>
      <c r="Y51" s="37"/>
      <c r="Z51" s="37"/>
      <c r="AA51" s="37"/>
      <c r="AB51" s="37"/>
      <c r="AL51" s="37"/>
      <c r="AM51" s="37"/>
      <c r="AN51" s="37"/>
      <c r="AO51" s="37"/>
    </row>
    <row r="52" spans="1:41" s="98" customFormat="1" ht="22.5" customHeight="1">
      <c r="A52" s="38">
        <v>4</v>
      </c>
      <c r="B52" s="192">
        <v>187.6</v>
      </c>
      <c r="C52" s="152">
        <v>124</v>
      </c>
      <c r="D52" s="199">
        <v>167.6</v>
      </c>
      <c r="E52" s="183">
        <v>122.1</v>
      </c>
      <c r="F52" s="199">
        <v>20</v>
      </c>
      <c r="G52" s="152">
        <v>1.9</v>
      </c>
      <c r="H52" s="193">
        <v>43115</v>
      </c>
      <c r="I52" s="185">
        <v>7214</v>
      </c>
      <c r="J52" s="200">
        <v>2.56</v>
      </c>
      <c r="K52" s="179">
        <v>1.86</v>
      </c>
      <c r="L52" s="200">
        <v>0.65</v>
      </c>
      <c r="M52" s="179">
        <v>3.71</v>
      </c>
      <c r="N52" s="201">
        <v>14.3</v>
      </c>
      <c r="O52" s="71"/>
      <c r="Q52" s="37"/>
      <c r="R52" s="37"/>
      <c r="S52" s="37"/>
      <c r="T52" s="37"/>
      <c r="U52" s="37"/>
      <c r="V52" s="37"/>
      <c r="W52" s="37"/>
      <c r="X52" s="37"/>
      <c r="Y52" s="37"/>
      <c r="Z52" s="37"/>
      <c r="AA52" s="37"/>
      <c r="AB52" s="37"/>
      <c r="AL52" s="37"/>
      <c r="AM52" s="37"/>
      <c r="AN52" s="37"/>
      <c r="AO52" s="37"/>
    </row>
    <row r="53" spans="1:41" s="98" customFormat="1" ht="22.5" customHeight="1">
      <c r="A53" s="38">
        <v>5</v>
      </c>
      <c r="B53" s="192">
        <v>161.8</v>
      </c>
      <c r="C53" s="152">
        <v>102.8</v>
      </c>
      <c r="D53" s="199">
        <v>144.8</v>
      </c>
      <c r="E53" s="183">
        <v>101.3</v>
      </c>
      <c r="F53" s="199">
        <v>17</v>
      </c>
      <c r="G53" s="152">
        <v>1.5</v>
      </c>
      <c r="H53" s="193">
        <v>42672</v>
      </c>
      <c r="I53" s="185">
        <v>7600</v>
      </c>
      <c r="J53" s="200">
        <v>0.89</v>
      </c>
      <c r="K53" s="179">
        <v>1.73</v>
      </c>
      <c r="L53" s="200">
        <v>1.02</v>
      </c>
      <c r="M53" s="179">
        <v>1.72</v>
      </c>
      <c r="N53" s="201">
        <v>15.1</v>
      </c>
      <c r="O53" s="71"/>
      <c r="Q53" s="37"/>
      <c r="R53" s="37"/>
      <c r="S53" s="37"/>
      <c r="T53" s="37"/>
      <c r="U53" s="37"/>
      <c r="V53" s="37"/>
      <c r="W53" s="37"/>
      <c r="X53" s="37"/>
      <c r="Y53" s="37"/>
      <c r="Z53" s="37"/>
      <c r="AA53" s="37"/>
      <c r="AB53" s="37"/>
      <c r="AL53" s="37"/>
      <c r="AM53" s="37"/>
      <c r="AN53" s="37"/>
      <c r="AO53" s="37"/>
    </row>
    <row r="54" spans="1:41" s="98" customFormat="1" ht="22.5" customHeight="1">
      <c r="A54" s="38">
        <v>6</v>
      </c>
      <c r="B54" s="192">
        <v>186.6</v>
      </c>
      <c r="C54" s="152">
        <v>123.2</v>
      </c>
      <c r="D54" s="199">
        <v>166.2</v>
      </c>
      <c r="E54" s="183">
        <v>121.6</v>
      </c>
      <c r="F54" s="199">
        <v>20.4</v>
      </c>
      <c r="G54" s="152">
        <v>1.6</v>
      </c>
      <c r="H54" s="193">
        <v>42772</v>
      </c>
      <c r="I54" s="185">
        <v>7544</v>
      </c>
      <c r="J54" s="200">
        <v>0.85</v>
      </c>
      <c r="K54" s="179">
        <v>1.26</v>
      </c>
      <c r="L54" s="200">
        <v>0.57</v>
      </c>
      <c r="M54" s="179">
        <v>2.24</v>
      </c>
      <c r="N54" s="201">
        <v>15</v>
      </c>
      <c r="O54" s="71"/>
      <c r="Q54" s="37"/>
      <c r="R54" s="37"/>
      <c r="S54" s="37"/>
      <c r="T54" s="37"/>
      <c r="U54" s="37"/>
      <c r="V54" s="37"/>
      <c r="W54" s="37"/>
      <c r="X54" s="37"/>
      <c r="Y54" s="37"/>
      <c r="Z54" s="37"/>
      <c r="AA54" s="37"/>
      <c r="AB54" s="37"/>
      <c r="AL54" s="37"/>
      <c r="AM54" s="37"/>
      <c r="AN54" s="37"/>
      <c r="AO54" s="37"/>
    </row>
    <row r="55" spans="1:41" s="98" customFormat="1" ht="22.5" customHeight="1">
      <c r="A55" s="38">
        <v>7</v>
      </c>
      <c r="B55" s="192">
        <v>181</v>
      </c>
      <c r="C55" s="152">
        <v>112.9</v>
      </c>
      <c r="D55" s="199">
        <v>162.8</v>
      </c>
      <c r="E55" s="183">
        <v>110.5</v>
      </c>
      <c r="F55" s="199">
        <v>18.2</v>
      </c>
      <c r="G55" s="152">
        <v>2.4</v>
      </c>
      <c r="H55" s="193">
        <v>41942</v>
      </c>
      <c r="I55" s="185">
        <v>7345</v>
      </c>
      <c r="J55" s="200">
        <v>0.77</v>
      </c>
      <c r="K55" s="179">
        <v>2.32</v>
      </c>
      <c r="L55" s="200">
        <v>0.54</v>
      </c>
      <c r="M55" s="179">
        <v>5.96</v>
      </c>
      <c r="N55" s="201">
        <v>14.9</v>
      </c>
      <c r="O55" s="71"/>
      <c r="Q55" s="37"/>
      <c r="R55" s="37"/>
      <c r="S55" s="37"/>
      <c r="T55" s="37"/>
      <c r="U55" s="37"/>
      <c r="V55" s="37"/>
      <c r="W55" s="37"/>
      <c r="X55" s="37"/>
      <c r="Y55" s="37"/>
      <c r="Z55" s="37"/>
      <c r="AA55" s="37"/>
      <c r="AB55" s="37"/>
      <c r="AL55" s="37"/>
      <c r="AM55" s="37"/>
      <c r="AN55" s="37"/>
      <c r="AO55" s="37"/>
    </row>
    <row r="56" spans="1:37" s="98" customFormat="1" ht="22.5" customHeight="1">
      <c r="A56" s="38">
        <v>8</v>
      </c>
      <c r="B56" s="192">
        <v>167.6</v>
      </c>
      <c r="C56" s="152">
        <v>105.4</v>
      </c>
      <c r="D56" s="199">
        <v>150.5</v>
      </c>
      <c r="E56" s="183">
        <v>102.7</v>
      </c>
      <c r="F56" s="199">
        <v>17.1</v>
      </c>
      <c r="G56" s="152">
        <v>2.7</v>
      </c>
      <c r="H56" s="193">
        <v>42034</v>
      </c>
      <c r="I56" s="185">
        <v>7064</v>
      </c>
      <c r="J56" s="200">
        <v>0.43</v>
      </c>
      <c r="K56" s="179">
        <v>2.3</v>
      </c>
      <c r="L56" s="200">
        <v>0.81</v>
      </c>
      <c r="M56" s="179">
        <v>2.73</v>
      </c>
      <c r="N56" s="201">
        <v>14.4</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9</v>
      </c>
      <c r="B57" s="192">
        <v>178.6</v>
      </c>
      <c r="C57" s="152">
        <v>109.7</v>
      </c>
      <c r="D57" s="199">
        <v>160.1</v>
      </c>
      <c r="E57" s="183">
        <v>107.9</v>
      </c>
      <c r="F57" s="199">
        <v>18.5</v>
      </c>
      <c r="G57" s="152">
        <v>1.8</v>
      </c>
      <c r="H57" s="193">
        <v>42073</v>
      </c>
      <c r="I57" s="185">
        <v>7148</v>
      </c>
      <c r="J57" s="200">
        <v>1.11</v>
      </c>
      <c r="K57" s="179">
        <v>2.46</v>
      </c>
      <c r="L57" s="200">
        <v>0.62</v>
      </c>
      <c r="M57" s="179">
        <v>3.59</v>
      </c>
      <c r="N57" s="201">
        <v>14.5</v>
      </c>
      <c r="O57" s="37"/>
      <c r="P57" s="37"/>
      <c r="Q57" s="107"/>
      <c r="R57" s="107"/>
      <c r="S57" s="107"/>
      <c r="T57" s="107"/>
      <c r="U57" s="37"/>
      <c r="V57" s="37"/>
      <c r="W57" s="37"/>
      <c r="X57" s="37"/>
      <c r="Y57" s="37"/>
      <c r="Z57" s="37"/>
      <c r="AA57" s="37"/>
      <c r="AB57" s="37"/>
    </row>
    <row r="58" spans="1:28" s="98" customFormat="1" ht="22.5" customHeight="1">
      <c r="A58" s="38">
        <v>10</v>
      </c>
      <c r="B58" s="192">
        <v>178.7</v>
      </c>
      <c r="C58" s="152">
        <v>134.3</v>
      </c>
      <c r="D58" s="199">
        <v>159.6</v>
      </c>
      <c r="E58" s="183">
        <v>132.9</v>
      </c>
      <c r="F58" s="199">
        <v>19.1</v>
      </c>
      <c r="G58" s="152">
        <v>1.4</v>
      </c>
      <c r="H58" s="193">
        <v>42193</v>
      </c>
      <c r="I58" s="185">
        <v>10282</v>
      </c>
      <c r="J58" s="200">
        <v>0.7</v>
      </c>
      <c r="K58" s="179">
        <v>53.4</v>
      </c>
      <c r="L58" s="200">
        <v>1.06</v>
      </c>
      <c r="M58" s="179">
        <v>2.29</v>
      </c>
      <c r="N58" s="201">
        <v>19.6</v>
      </c>
      <c r="O58" s="37"/>
      <c r="P58" s="37"/>
      <c r="Q58" s="37"/>
      <c r="R58" s="37"/>
      <c r="S58" s="37"/>
      <c r="T58" s="37"/>
      <c r="U58" s="37"/>
      <c r="V58" s="37"/>
      <c r="W58" s="37"/>
      <c r="X58" s="37"/>
      <c r="Y58" s="37"/>
      <c r="Z58" s="37"/>
      <c r="AA58" s="37"/>
      <c r="AB58" s="37"/>
    </row>
    <row r="59" spans="1:28" s="98" customFormat="1" ht="22.5" customHeight="1">
      <c r="A59" s="38">
        <v>11</v>
      </c>
      <c r="B59" s="192">
        <v>179.6</v>
      </c>
      <c r="C59" s="152">
        <v>112.3</v>
      </c>
      <c r="D59" s="199">
        <v>160</v>
      </c>
      <c r="E59" s="183">
        <v>110.9</v>
      </c>
      <c r="F59" s="199">
        <v>19.6</v>
      </c>
      <c r="G59" s="152">
        <v>1.4</v>
      </c>
      <c r="H59" s="193">
        <v>43140</v>
      </c>
      <c r="I59" s="185">
        <v>8805</v>
      </c>
      <c r="J59" s="200">
        <v>0.63</v>
      </c>
      <c r="K59" s="179">
        <v>1.12</v>
      </c>
      <c r="L59" s="200">
        <v>0.82</v>
      </c>
      <c r="M59" s="179">
        <v>6.15</v>
      </c>
      <c r="N59" s="201">
        <v>17</v>
      </c>
      <c r="O59" s="37"/>
      <c r="P59" s="37"/>
      <c r="Q59" s="37"/>
      <c r="R59" s="37"/>
      <c r="S59" s="37"/>
      <c r="T59" s="37"/>
      <c r="U59" s="37"/>
      <c r="V59" s="37"/>
      <c r="W59" s="37"/>
      <c r="X59" s="37"/>
      <c r="Y59" s="37"/>
      <c r="Z59" s="37"/>
      <c r="AA59" s="37"/>
      <c r="AB59" s="37"/>
    </row>
    <row r="60" spans="1:41" s="98" customFormat="1" ht="22.5" customHeight="1">
      <c r="A60" s="38"/>
      <c r="B60" s="192"/>
      <c r="C60" s="152"/>
      <c r="D60" s="199"/>
      <c r="E60" s="183"/>
      <c r="F60" s="199"/>
      <c r="G60" s="152"/>
      <c r="H60" s="193"/>
      <c r="I60" s="185"/>
      <c r="J60" s="200"/>
      <c r="K60" s="225"/>
      <c r="L60" s="227"/>
      <c r="M60" s="179"/>
      <c r="N60" s="201"/>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65</v>
      </c>
      <c r="B61" s="292">
        <v>180.5</v>
      </c>
      <c r="C61" s="278">
        <v>114.1</v>
      </c>
      <c r="D61" s="294">
        <v>159.6</v>
      </c>
      <c r="E61" s="295">
        <v>112.3</v>
      </c>
      <c r="F61" s="294">
        <v>20.9</v>
      </c>
      <c r="G61" s="278">
        <v>1.8</v>
      </c>
      <c r="H61" s="296">
        <v>42232</v>
      </c>
      <c r="I61" s="286">
        <v>9291</v>
      </c>
      <c r="J61" s="297">
        <v>1.38</v>
      </c>
      <c r="K61" s="362">
        <v>4.28</v>
      </c>
      <c r="L61" s="281">
        <v>0.88</v>
      </c>
      <c r="M61" s="362">
        <v>14.2</v>
      </c>
      <c r="N61" s="298">
        <v>18</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41</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6" t="s">
        <v>21</v>
      </c>
      <c r="B65" s="460" t="s">
        <v>29</v>
      </c>
      <c r="C65" s="390"/>
      <c r="D65" s="387"/>
      <c r="E65" s="388"/>
      <c r="F65" s="389"/>
      <c r="G65" s="390"/>
      <c r="H65" s="387"/>
      <c r="I65" s="388"/>
      <c r="J65" s="388"/>
      <c r="K65" s="487"/>
      <c r="L65" s="488" t="s">
        <v>30</v>
      </c>
      <c r="M65" s="392"/>
      <c r="AH65"/>
      <c r="AI65"/>
      <c r="AJ65"/>
      <c r="AK65" s="135"/>
      <c r="AL65" s="135"/>
      <c r="AM65" s="135"/>
      <c r="AN65" s="135"/>
      <c r="AO65" s="135"/>
    </row>
    <row r="66" spans="1:41" ht="22.5" customHeight="1">
      <c r="A66" s="467"/>
      <c r="B66" s="461"/>
      <c r="C66" s="462"/>
      <c r="D66" s="397" t="s">
        <v>31</v>
      </c>
      <c r="E66" s="398"/>
      <c r="F66" s="426"/>
      <c r="G66" s="426"/>
      <c r="H66" s="426"/>
      <c r="I66" s="425"/>
      <c r="J66" s="433" t="s">
        <v>32</v>
      </c>
      <c r="K66" s="491"/>
      <c r="L66" s="489"/>
      <c r="M66" s="394"/>
      <c r="AH66"/>
      <c r="AI66"/>
      <c r="AJ66"/>
      <c r="AK66" s="135"/>
      <c r="AL66" s="135"/>
      <c r="AM66" s="135"/>
      <c r="AN66" s="135"/>
      <c r="AO66" s="135"/>
    </row>
    <row r="67" spans="1:41" ht="22.5" customHeight="1">
      <c r="A67" s="467"/>
      <c r="B67" s="463"/>
      <c r="C67" s="400"/>
      <c r="D67" s="399"/>
      <c r="E67" s="400"/>
      <c r="F67" s="424" t="s">
        <v>33</v>
      </c>
      <c r="G67" s="425"/>
      <c r="H67" s="424" t="s">
        <v>34</v>
      </c>
      <c r="I67" s="425"/>
      <c r="J67" s="435"/>
      <c r="K67" s="492"/>
      <c r="L67" s="490"/>
      <c r="M67" s="396"/>
      <c r="AH67"/>
      <c r="AI67"/>
      <c r="AJ67"/>
      <c r="AK67" s="135"/>
      <c r="AL67" s="135"/>
      <c r="AM67" s="135"/>
      <c r="AN67" s="135"/>
      <c r="AO67" s="135"/>
    </row>
    <row r="68" spans="1:41" ht="22.5" customHeight="1" thickBot="1">
      <c r="A68" s="468"/>
      <c r="B68" s="108" t="s">
        <v>44</v>
      </c>
      <c r="C68" s="109" t="s">
        <v>46</v>
      </c>
      <c r="D68" s="110" t="s">
        <v>44</v>
      </c>
      <c r="E68" s="111" t="s">
        <v>46</v>
      </c>
      <c r="F68" s="110" t="s">
        <v>44</v>
      </c>
      <c r="G68" s="111" t="s">
        <v>46</v>
      </c>
      <c r="H68" s="110" t="s">
        <v>44</v>
      </c>
      <c r="I68" s="111" t="s">
        <v>46</v>
      </c>
      <c r="J68" s="112" t="s">
        <v>44</v>
      </c>
      <c r="K68" s="109" t="s">
        <v>46</v>
      </c>
      <c r="L68" s="108" t="s">
        <v>44</v>
      </c>
      <c r="M68" s="113" t="s">
        <v>46</v>
      </c>
      <c r="AH68"/>
      <c r="AI68"/>
      <c r="AJ68"/>
      <c r="AK68"/>
      <c r="AL68"/>
      <c r="AM68"/>
      <c r="AN68"/>
      <c r="AO68"/>
    </row>
    <row r="69" spans="1:36" ht="22.5" customHeight="1">
      <c r="A69" s="48"/>
      <c r="B69" s="193"/>
      <c r="C69" s="185"/>
      <c r="D69" s="194"/>
      <c r="E69" s="185"/>
      <c r="F69" s="194"/>
      <c r="G69" s="185"/>
      <c r="H69" s="194"/>
      <c r="I69" s="185"/>
      <c r="J69" s="194"/>
      <c r="K69" s="170"/>
      <c r="L69" s="193"/>
      <c r="M69" s="178"/>
      <c r="AH69"/>
      <c r="AI69"/>
      <c r="AJ69"/>
    </row>
    <row r="70" spans="1:38" ht="22.5" customHeight="1">
      <c r="A70" s="50" t="s">
        <v>23</v>
      </c>
      <c r="B70" s="193">
        <v>385825</v>
      </c>
      <c r="C70" s="185">
        <v>105191</v>
      </c>
      <c r="D70" s="194">
        <v>307032</v>
      </c>
      <c r="E70" s="212">
        <v>102558</v>
      </c>
      <c r="F70" s="194">
        <v>271425</v>
      </c>
      <c r="G70" s="212">
        <v>95609</v>
      </c>
      <c r="H70" s="194">
        <v>35606</v>
      </c>
      <c r="I70" s="170">
        <v>6949</v>
      </c>
      <c r="J70" s="195">
        <v>78793</v>
      </c>
      <c r="K70" s="212">
        <v>2633</v>
      </c>
      <c r="L70" s="192">
        <v>20.1</v>
      </c>
      <c r="M70" s="176">
        <v>18.3</v>
      </c>
      <c r="AE70"/>
      <c r="AF70"/>
      <c r="AG70"/>
      <c r="AH70"/>
      <c r="AI70"/>
      <c r="AJ70"/>
      <c r="AK70"/>
      <c r="AL70"/>
    </row>
    <row r="71" spans="1:38" ht="22.5" customHeight="1">
      <c r="A71" s="50" t="s">
        <v>24</v>
      </c>
      <c r="B71" s="193">
        <v>391926</v>
      </c>
      <c r="C71" s="185">
        <v>103151</v>
      </c>
      <c r="D71" s="194">
        <v>310830</v>
      </c>
      <c r="E71" s="185">
        <v>100031</v>
      </c>
      <c r="F71" s="194">
        <v>280498</v>
      </c>
      <c r="G71" s="185">
        <v>97248</v>
      </c>
      <c r="H71" s="194">
        <v>30332</v>
      </c>
      <c r="I71" s="185">
        <v>2783</v>
      </c>
      <c r="J71" s="195">
        <v>81096</v>
      </c>
      <c r="K71" s="212">
        <v>3120</v>
      </c>
      <c r="L71" s="192">
        <v>20.4</v>
      </c>
      <c r="M71" s="176">
        <v>19</v>
      </c>
      <c r="AE71"/>
      <c r="AF71"/>
      <c r="AG71"/>
      <c r="AH71"/>
      <c r="AI71"/>
      <c r="AJ71"/>
      <c r="AK71"/>
      <c r="AL71"/>
    </row>
    <row r="72" spans="1:38" ht="22.5" customHeight="1">
      <c r="A72" s="50" t="s">
        <v>49</v>
      </c>
      <c r="B72" s="193">
        <v>395298</v>
      </c>
      <c r="C72" s="185">
        <v>105624</v>
      </c>
      <c r="D72" s="194">
        <v>312665</v>
      </c>
      <c r="E72" s="185">
        <v>101907</v>
      </c>
      <c r="F72" s="194">
        <v>281007</v>
      </c>
      <c r="G72" s="185">
        <v>98737</v>
      </c>
      <c r="H72" s="194">
        <v>31658</v>
      </c>
      <c r="I72" s="185">
        <v>3170</v>
      </c>
      <c r="J72" s="195">
        <v>82633</v>
      </c>
      <c r="K72" s="212">
        <v>3717</v>
      </c>
      <c r="L72" s="192">
        <v>20.4</v>
      </c>
      <c r="M72" s="176">
        <v>19.2</v>
      </c>
      <c r="AE72"/>
      <c r="AF72"/>
      <c r="AG72"/>
      <c r="AH72"/>
      <c r="AI72"/>
      <c r="AJ72"/>
      <c r="AK72"/>
      <c r="AL72"/>
    </row>
    <row r="73" spans="1:38" ht="22.5" customHeight="1">
      <c r="A73" s="57" t="s">
        <v>52</v>
      </c>
      <c r="B73" s="193">
        <v>405814</v>
      </c>
      <c r="C73" s="185">
        <v>108558</v>
      </c>
      <c r="D73" s="194">
        <v>317162</v>
      </c>
      <c r="E73" s="185">
        <v>104000</v>
      </c>
      <c r="F73" s="194">
        <v>283354</v>
      </c>
      <c r="G73" s="185">
        <v>100493</v>
      </c>
      <c r="H73" s="194">
        <v>33808</v>
      </c>
      <c r="I73" s="185">
        <v>3507</v>
      </c>
      <c r="J73" s="195">
        <v>88652</v>
      </c>
      <c r="K73" s="170">
        <v>4558</v>
      </c>
      <c r="L73" s="192">
        <v>20.5</v>
      </c>
      <c r="M73" s="176">
        <v>19.2</v>
      </c>
      <c r="AE73"/>
      <c r="AF73"/>
      <c r="AG73"/>
      <c r="AH73"/>
      <c r="AI73"/>
      <c r="AJ73"/>
      <c r="AK73"/>
      <c r="AL73"/>
    </row>
    <row r="74" spans="1:14" s="33" customFormat="1" ht="22.5" customHeight="1">
      <c r="A74" s="57" t="s">
        <v>53</v>
      </c>
      <c r="B74" s="193">
        <v>396768</v>
      </c>
      <c r="C74" s="185">
        <v>97687</v>
      </c>
      <c r="D74" s="194">
        <v>308747</v>
      </c>
      <c r="E74" s="185">
        <v>93686</v>
      </c>
      <c r="F74" s="194">
        <v>269186</v>
      </c>
      <c r="G74" s="185">
        <v>91807</v>
      </c>
      <c r="H74" s="194">
        <v>39561</v>
      </c>
      <c r="I74" s="185">
        <v>1879</v>
      </c>
      <c r="J74" s="195">
        <v>88021</v>
      </c>
      <c r="K74" s="170">
        <v>4001</v>
      </c>
      <c r="L74" s="192">
        <v>20.2</v>
      </c>
      <c r="M74" s="176">
        <v>17.8</v>
      </c>
      <c r="N74" s="32"/>
    </row>
    <row r="75" spans="1:14" s="33" customFormat="1" ht="22.5" customHeight="1">
      <c r="A75" s="57" t="s">
        <v>67</v>
      </c>
      <c r="B75" s="193">
        <v>399201</v>
      </c>
      <c r="C75" s="185">
        <v>98956</v>
      </c>
      <c r="D75" s="194">
        <v>312612</v>
      </c>
      <c r="E75" s="185">
        <v>94729</v>
      </c>
      <c r="F75" s="194">
        <v>270377</v>
      </c>
      <c r="G75" s="185">
        <v>92919</v>
      </c>
      <c r="H75" s="194">
        <v>42235</v>
      </c>
      <c r="I75" s="185">
        <v>1810</v>
      </c>
      <c r="J75" s="195">
        <v>86589</v>
      </c>
      <c r="K75" s="170">
        <v>4227</v>
      </c>
      <c r="L75" s="192">
        <v>20.2</v>
      </c>
      <c r="M75" s="176">
        <v>18.1</v>
      </c>
      <c r="N75" s="32"/>
    </row>
    <row r="76" spans="1:14" s="33" customFormat="1" ht="22.5" customHeight="1">
      <c r="A76" s="333" t="s">
        <v>68</v>
      </c>
      <c r="B76" s="336">
        <v>404529</v>
      </c>
      <c r="C76" s="337">
        <v>103850</v>
      </c>
      <c r="D76" s="341">
        <v>321398</v>
      </c>
      <c r="E76" s="337">
        <v>99870</v>
      </c>
      <c r="F76" s="341">
        <v>276276</v>
      </c>
      <c r="G76" s="337">
        <v>96754</v>
      </c>
      <c r="H76" s="341">
        <v>45122</v>
      </c>
      <c r="I76" s="337">
        <v>3116</v>
      </c>
      <c r="J76" s="342">
        <v>83131</v>
      </c>
      <c r="K76" s="343">
        <v>3980</v>
      </c>
      <c r="L76" s="334">
        <v>20.4</v>
      </c>
      <c r="M76" s="344">
        <v>18.2</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64</v>
      </c>
      <c r="B78" s="187">
        <v>770468</v>
      </c>
      <c r="C78" s="203">
        <v>127679</v>
      </c>
      <c r="D78" s="189">
        <v>314110</v>
      </c>
      <c r="E78" s="190">
        <v>97652</v>
      </c>
      <c r="F78" s="189">
        <v>268937</v>
      </c>
      <c r="G78" s="203">
        <v>95995</v>
      </c>
      <c r="H78" s="189">
        <v>45173</v>
      </c>
      <c r="I78" s="190">
        <v>1657</v>
      </c>
      <c r="J78" s="191">
        <v>456358</v>
      </c>
      <c r="K78" s="203">
        <v>30027</v>
      </c>
      <c r="L78" s="204">
        <v>20.6</v>
      </c>
      <c r="M78" s="205">
        <v>18.5</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t="s">
        <v>54</v>
      </c>
      <c r="B79" s="187">
        <v>323221</v>
      </c>
      <c r="C79" s="203">
        <v>88955</v>
      </c>
      <c r="D79" s="189">
        <v>311069</v>
      </c>
      <c r="E79" s="190">
        <v>88725</v>
      </c>
      <c r="F79" s="189">
        <v>270587</v>
      </c>
      <c r="G79" s="203">
        <v>85910</v>
      </c>
      <c r="H79" s="189">
        <v>40482</v>
      </c>
      <c r="I79" s="190">
        <v>2815</v>
      </c>
      <c r="J79" s="191">
        <v>12152</v>
      </c>
      <c r="K79" s="203">
        <v>230</v>
      </c>
      <c r="L79" s="204">
        <v>18</v>
      </c>
      <c r="M79" s="205">
        <v>16</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2</v>
      </c>
      <c r="B80" s="187">
        <v>318826</v>
      </c>
      <c r="C80" s="203">
        <v>104183</v>
      </c>
      <c r="D80" s="189">
        <v>318499</v>
      </c>
      <c r="E80" s="190">
        <v>104183</v>
      </c>
      <c r="F80" s="189">
        <v>272441</v>
      </c>
      <c r="G80" s="203">
        <v>101642</v>
      </c>
      <c r="H80" s="189">
        <v>46058</v>
      </c>
      <c r="I80" s="190">
        <v>2541</v>
      </c>
      <c r="J80" s="191">
        <v>327</v>
      </c>
      <c r="K80" s="203">
        <v>0</v>
      </c>
      <c r="L80" s="204">
        <v>20.9</v>
      </c>
      <c r="M80" s="205">
        <v>19.1</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3</v>
      </c>
      <c r="B81" s="187">
        <v>387367</v>
      </c>
      <c r="C81" s="203">
        <v>96649</v>
      </c>
      <c r="D81" s="189">
        <v>316641</v>
      </c>
      <c r="E81" s="190">
        <v>95177</v>
      </c>
      <c r="F81" s="189">
        <v>272565</v>
      </c>
      <c r="G81" s="203">
        <v>92608</v>
      </c>
      <c r="H81" s="189">
        <v>44076</v>
      </c>
      <c r="I81" s="190">
        <v>2569</v>
      </c>
      <c r="J81" s="191">
        <v>70726</v>
      </c>
      <c r="K81" s="203">
        <v>1472</v>
      </c>
      <c r="L81" s="204">
        <v>19.7</v>
      </c>
      <c r="M81" s="205">
        <v>17.9</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4</v>
      </c>
      <c r="B82" s="187">
        <v>324364</v>
      </c>
      <c r="C82" s="188">
        <v>109357</v>
      </c>
      <c r="D82" s="189">
        <v>320437</v>
      </c>
      <c r="E82" s="190">
        <v>109343</v>
      </c>
      <c r="F82" s="189">
        <v>274200</v>
      </c>
      <c r="G82" s="188">
        <v>105593</v>
      </c>
      <c r="H82" s="189">
        <v>46237</v>
      </c>
      <c r="I82" s="190">
        <v>3750</v>
      </c>
      <c r="J82" s="191">
        <v>3927</v>
      </c>
      <c r="K82" s="188">
        <v>14</v>
      </c>
      <c r="L82" s="204">
        <v>21.4</v>
      </c>
      <c r="M82" s="205">
        <v>19.5</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5</v>
      </c>
      <c r="B83" s="187">
        <v>315797</v>
      </c>
      <c r="C83" s="188">
        <v>92228</v>
      </c>
      <c r="D83" s="189">
        <v>314414</v>
      </c>
      <c r="E83" s="190">
        <v>92191</v>
      </c>
      <c r="F83" s="189">
        <v>272486</v>
      </c>
      <c r="G83" s="188">
        <v>89804</v>
      </c>
      <c r="H83" s="189">
        <v>41928</v>
      </c>
      <c r="I83" s="190">
        <v>2387</v>
      </c>
      <c r="J83" s="191">
        <v>1383</v>
      </c>
      <c r="K83" s="188">
        <v>37</v>
      </c>
      <c r="L83" s="204">
        <v>18.8</v>
      </c>
      <c r="M83" s="205">
        <v>16.7</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6</v>
      </c>
      <c r="B84" s="187">
        <v>604044</v>
      </c>
      <c r="C84" s="203">
        <v>111080</v>
      </c>
      <c r="D84" s="189">
        <v>324600</v>
      </c>
      <c r="E84" s="190">
        <v>101338</v>
      </c>
      <c r="F84" s="189">
        <v>278996</v>
      </c>
      <c r="G84" s="203">
        <v>98850</v>
      </c>
      <c r="H84" s="189">
        <v>45604</v>
      </c>
      <c r="I84" s="190">
        <v>2488</v>
      </c>
      <c r="J84" s="191">
        <v>279444</v>
      </c>
      <c r="K84" s="203">
        <v>9742</v>
      </c>
      <c r="L84" s="204">
        <v>21.4</v>
      </c>
      <c r="M84" s="205">
        <v>18.9</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7</v>
      </c>
      <c r="B85" s="187">
        <v>455588</v>
      </c>
      <c r="C85" s="203">
        <v>104997</v>
      </c>
      <c r="D85" s="189">
        <v>324164</v>
      </c>
      <c r="E85" s="190">
        <v>99431</v>
      </c>
      <c r="F85" s="189">
        <v>278164</v>
      </c>
      <c r="G85" s="203">
        <v>95934</v>
      </c>
      <c r="H85" s="189">
        <v>46000</v>
      </c>
      <c r="I85" s="190">
        <v>3497</v>
      </c>
      <c r="J85" s="191">
        <v>131424</v>
      </c>
      <c r="K85" s="203">
        <v>5566</v>
      </c>
      <c r="L85" s="204">
        <v>20.9</v>
      </c>
      <c r="M85" s="205">
        <v>18.5</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8</v>
      </c>
      <c r="B86" s="187">
        <v>359677</v>
      </c>
      <c r="C86" s="203">
        <v>110362</v>
      </c>
      <c r="D86" s="189">
        <v>322788</v>
      </c>
      <c r="E86" s="190">
        <v>102061</v>
      </c>
      <c r="F86" s="189">
        <v>278184</v>
      </c>
      <c r="G86" s="203">
        <v>97456</v>
      </c>
      <c r="H86" s="189">
        <v>44604</v>
      </c>
      <c r="I86" s="190">
        <v>4605</v>
      </c>
      <c r="J86" s="191">
        <v>36889</v>
      </c>
      <c r="K86" s="203">
        <v>8301</v>
      </c>
      <c r="L86" s="204">
        <v>19.9</v>
      </c>
      <c r="M86" s="205">
        <v>18</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9</v>
      </c>
      <c r="B87" s="187">
        <v>332038</v>
      </c>
      <c r="C87" s="203">
        <v>99660</v>
      </c>
      <c r="D87" s="189">
        <v>324386</v>
      </c>
      <c r="E87" s="190">
        <v>99660</v>
      </c>
      <c r="F87" s="189">
        <v>280277</v>
      </c>
      <c r="G87" s="203">
        <v>96917</v>
      </c>
      <c r="H87" s="189">
        <v>44109</v>
      </c>
      <c r="I87" s="190">
        <v>2743</v>
      </c>
      <c r="J87" s="191">
        <v>7652</v>
      </c>
      <c r="K87" s="203">
        <v>0</v>
      </c>
      <c r="L87" s="204">
        <v>20.8</v>
      </c>
      <c r="M87" s="205">
        <v>19.1</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10</v>
      </c>
      <c r="B88" s="187">
        <v>334658</v>
      </c>
      <c r="C88" s="203">
        <v>100978</v>
      </c>
      <c r="D88" s="189">
        <v>323208</v>
      </c>
      <c r="E88" s="190">
        <v>100336</v>
      </c>
      <c r="F88" s="189">
        <v>278910</v>
      </c>
      <c r="G88" s="203">
        <v>97468</v>
      </c>
      <c r="H88" s="189">
        <v>44298</v>
      </c>
      <c r="I88" s="190">
        <v>2868</v>
      </c>
      <c r="J88" s="191">
        <v>11450</v>
      </c>
      <c r="K88" s="203">
        <v>642</v>
      </c>
      <c r="L88" s="204">
        <v>20.7</v>
      </c>
      <c r="M88" s="205">
        <v>18.2</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v>11</v>
      </c>
      <c r="B89" s="187">
        <v>345581</v>
      </c>
      <c r="C89" s="203">
        <v>104637</v>
      </c>
      <c r="D89" s="189">
        <v>328327</v>
      </c>
      <c r="E89" s="190">
        <v>104029</v>
      </c>
      <c r="F89" s="189">
        <v>279663</v>
      </c>
      <c r="G89" s="203">
        <v>100859</v>
      </c>
      <c r="H89" s="189">
        <v>48664</v>
      </c>
      <c r="I89" s="190">
        <v>3170</v>
      </c>
      <c r="J89" s="191">
        <v>17254</v>
      </c>
      <c r="K89" s="203">
        <v>608</v>
      </c>
      <c r="L89" s="204">
        <v>20.9</v>
      </c>
      <c r="M89" s="205">
        <v>18.7</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3"/>
      <c r="C90" s="170"/>
      <c r="D90" s="194"/>
      <c r="E90" s="185"/>
      <c r="F90" s="194"/>
      <c r="G90" s="185"/>
      <c r="H90" s="194"/>
      <c r="I90" s="185"/>
      <c r="J90" s="195"/>
      <c r="K90" s="212"/>
      <c r="L90" s="192"/>
      <c r="M90" s="176"/>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65</v>
      </c>
      <c r="B91" s="206">
        <v>749578</v>
      </c>
      <c r="C91" s="198">
        <v>128878</v>
      </c>
      <c r="D91" s="207">
        <v>327889</v>
      </c>
      <c r="E91" s="208">
        <v>105860</v>
      </c>
      <c r="F91" s="207">
        <v>278591</v>
      </c>
      <c r="G91" s="198">
        <v>101528</v>
      </c>
      <c r="H91" s="207">
        <v>49298</v>
      </c>
      <c r="I91" s="208">
        <v>4332</v>
      </c>
      <c r="J91" s="209">
        <v>421689</v>
      </c>
      <c r="K91" s="198">
        <v>23018</v>
      </c>
      <c r="L91" s="210">
        <v>20.8</v>
      </c>
      <c r="M91" s="211">
        <v>18.5</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6" t="s">
        <v>21</v>
      </c>
      <c r="B94" s="460" t="s">
        <v>6</v>
      </c>
      <c r="C94" s="469"/>
      <c r="D94" s="59"/>
      <c r="E94" s="59"/>
      <c r="F94" s="75"/>
      <c r="G94" s="75"/>
      <c r="H94" s="460" t="s">
        <v>36</v>
      </c>
      <c r="I94" s="474"/>
      <c r="J94" s="479" t="s">
        <v>37</v>
      </c>
      <c r="K94" s="480"/>
      <c r="L94" s="480"/>
      <c r="M94" s="480"/>
      <c r="N94" s="481" t="s">
        <v>45</v>
      </c>
      <c r="AD94"/>
      <c r="AE94"/>
      <c r="AF94"/>
      <c r="AG94"/>
      <c r="AH94"/>
      <c r="AI94"/>
      <c r="AJ94"/>
    </row>
    <row r="95" spans="1:36" ht="22.5" customHeight="1">
      <c r="A95" s="467"/>
      <c r="B95" s="470"/>
      <c r="C95" s="471"/>
      <c r="D95" s="483" t="s">
        <v>7</v>
      </c>
      <c r="E95" s="484"/>
      <c r="F95" s="486" t="s">
        <v>38</v>
      </c>
      <c r="G95" s="398"/>
      <c r="H95" s="475"/>
      <c r="I95" s="476"/>
      <c r="J95" s="486" t="s">
        <v>39</v>
      </c>
      <c r="K95" s="484"/>
      <c r="L95" s="486" t="s">
        <v>40</v>
      </c>
      <c r="M95" s="398"/>
      <c r="N95" s="482"/>
      <c r="AD95"/>
      <c r="AE95"/>
      <c r="AF95"/>
      <c r="AG95"/>
      <c r="AH95"/>
      <c r="AI95"/>
      <c r="AJ95"/>
    </row>
    <row r="96" spans="1:36" ht="22.5" customHeight="1">
      <c r="A96" s="467"/>
      <c r="B96" s="472"/>
      <c r="C96" s="473"/>
      <c r="D96" s="400"/>
      <c r="E96" s="485"/>
      <c r="F96" s="399"/>
      <c r="G96" s="400"/>
      <c r="H96" s="477"/>
      <c r="I96" s="478"/>
      <c r="J96" s="399"/>
      <c r="K96" s="485"/>
      <c r="L96" s="399"/>
      <c r="M96" s="400"/>
      <c r="N96" s="482"/>
      <c r="AD96"/>
      <c r="AE96"/>
      <c r="AF96"/>
      <c r="AG96"/>
      <c r="AH96"/>
      <c r="AI96"/>
      <c r="AJ96"/>
    </row>
    <row r="97" spans="1:36" ht="22.5" customHeight="1" thickBot="1">
      <c r="A97" s="468"/>
      <c r="B97" s="108" t="s">
        <v>44</v>
      </c>
      <c r="C97" s="111" t="s">
        <v>46</v>
      </c>
      <c r="D97" s="110" t="s">
        <v>44</v>
      </c>
      <c r="E97" s="111" t="s">
        <v>46</v>
      </c>
      <c r="F97" s="110" t="s">
        <v>44</v>
      </c>
      <c r="G97" s="113" t="s">
        <v>46</v>
      </c>
      <c r="H97" s="108" t="s">
        <v>44</v>
      </c>
      <c r="I97" s="111" t="s">
        <v>46</v>
      </c>
      <c r="J97" s="110" t="s">
        <v>44</v>
      </c>
      <c r="K97" s="111" t="s">
        <v>46</v>
      </c>
      <c r="L97" s="110" t="s">
        <v>44</v>
      </c>
      <c r="M97" s="114" t="s">
        <v>46</v>
      </c>
      <c r="N97" s="115"/>
      <c r="AD97"/>
      <c r="AE97"/>
      <c r="AF97"/>
      <c r="AG97"/>
      <c r="AH97"/>
      <c r="AI97"/>
      <c r="AJ97"/>
    </row>
    <row r="98" spans="1:36" ht="22.5" customHeight="1">
      <c r="A98" s="48"/>
      <c r="B98" s="193"/>
      <c r="C98" s="185"/>
      <c r="D98" s="194"/>
      <c r="E98" s="185"/>
      <c r="F98" s="194"/>
      <c r="G98" s="170"/>
      <c r="H98" s="193"/>
      <c r="I98" s="185"/>
      <c r="J98" s="194"/>
      <c r="K98" s="170"/>
      <c r="L98" s="194"/>
      <c r="M98" s="224"/>
      <c r="N98" s="116"/>
      <c r="AD98"/>
      <c r="AE98"/>
      <c r="AF98"/>
      <c r="AG98"/>
      <c r="AH98"/>
      <c r="AI98"/>
      <c r="AJ98"/>
    </row>
    <row r="99" spans="1:36" ht="22.5" customHeight="1">
      <c r="A99" s="50" t="s">
        <v>23</v>
      </c>
      <c r="B99" s="192">
        <v>170.5</v>
      </c>
      <c r="C99" s="183">
        <v>120.4</v>
      </c>
      <c r="D99" s="199">
        <v>153.4</v>
      </c>
      <c r="E99" s="152">
        <v>113.7</v>
      </c>
      <c r="F99" s="199">
        <v>17.1</v>
      </c>
      <c r="G99" s="152">
        <v>6.7</v>
      </c>
      <c r="H99" s="193">
        <v>28485</v>
      </c>
      <c r="I99" s="185">
        <v>3718</v>
      </c>
      <c r="J99" s="200">
        <v>0.81</v>
      </c>
      <c r="K99" s="179">
        <v>2.13</v>
      </c>
      <c r="L99" s="200">
        <v>0.74</v>
      </c>
      <c r="M99" s="179">
        <v>1.83</v>
      </c>
      <c r="N99" s="201">
        <v>11.6</v>
      </c>
      <c r="AD99"/>
      <c r="AE99"/>
      <c r="AF99"/>
      <c r="AG99"/>
      <c r="AH99"/>
      <c r="AI99"/>
      <c r="AJ99"/>
    </row>
    <row r="100" spans="1:36" ht="22.5" customHeight="1">
      <c r="A100" s="50" t="s">
        <v>24</v>
      </c>
      <c r="B100" s="192">
        <v>174.5</v>
      </c>
      <c r="C100" s="183">
        <v>113.5</v>
      </c>
      <c r="D100" s="199">
        <v>158.4</v>
      </c>
      <c r="E100" s="183">
        <v>111.1</v>
      </c>
      <c r="F100" s="199">
        <v>16.1</v>
      </c>
      <c r="G100" s="152">
        <v>2.4</v>
      </c>
      <c r="H100" s="193">
        <v>28313</v>
      </c>
      <c r="I100" s="185">
        <v>3763</v>
      </c>
      <c r="J100" s="200">
        <v>0.73</v>
      </c>
      <c r="K100" s="182">
        <v>2.79</v>
      </c>
      <c r="L100" s="200">
        <v>0.89</v>
      </c>
      <c r="M100" s="179">
        <v>2.93</v>
      </c>
      <c r="N100" s="201">
        <v>11.7</v>
      </c>
      <c r="AD100"/>
      <c r="AE100"/>
      <c r="AF100"/>
      <c r="AG100"/>
      <c r="AH100"/>
      <c r="AI100"/>
      <c r="AJ100"/>
    </row>
    <row r="101" spans="1:36" ht="22.5" customHeight="1">
      <c r="A101" s="50" t="s">
        <v>49</v>
      </c>
      <c r="B101" s="192">
        <v>174.3</v>
      </c>
      <c r="C101" s="152">
        <v>114.1</v>
      </c>
      <c r="D101" s="199">
        <v>158.1</v>
      </c>
      <c r="E101" s="183">
        <v>111.3</v>
      </c>
      <c r="F101" s="199">
        <v>16.2</v>
      </c>
      <c r="G101" s="152">
        <v>2.8</v>
      </c>
      <c r="H101" s="193">
        <v>28738</v>
      </c>
      <c r="I101" s="185">
        <v>3194</v>
      </c>
      <c r="J101" s="200">
        <v>0.87</v>
      </c>
      <c r="K101" s="179">
        <v>2.45</v>
      </c>
      <c r="L101" s="200">
        <v>0.73</v>
      </c>
      <c r="M101" s="179">
        <v>2.3</v>
      </c>
      <c r="N101" s="201">
        <v>10</v>
      </c>
      <c r="AD101"/>
      <c r="AE101"/>
      <c r="AF101"/>
      <c r="AG101"/>
      <c r="AH101"/>
      <c r="AI101"/>
      <c r="AJ101"/>
    </row>
    <row r="102" spans="1:36" ht="22.5" customHeight="1">
      <c r="A102" s="57" t="s">
        <v>52</v>
      </c>
      <c r="B102" s="192">
        <v>175.8</v>
      </c>
      <c r="C102" s="152">
        <v>116.8</v>
      </c>
      <c r="D102" s="199">
        <v>158.3</v>
      </c>
      <c r="E102" s="183">
        <v>113.5</v>
      </c>
      <c r="F102" s="199">
        <v>17.5</v>
      </c>
      <c r="G102" s="176">
        <v>3.3</v>
      </c>
      <c r="H102" s="237">
        <v>29149</v>
      </c>
      <c r="I102" s="185">
        <v>3346</v>
      </c>
      <c r="J102" s="179">
        <v>0.86</v>
      </c>
      <c r="K102" s="225">
        <v>1.92</v>
      </c>
      <c r="L102" s="179">
        <v>0.67</v>
      </c>
      <c r="M102" s="225">
        <v>1.95</v>
      </c>
      <c r="N102" s="176">
        <v>10.3</v>
      </c>
      <c r="AD102"/>
      <c r="AE102"/>
      <c r="AF102"/>
      <c r="AG102"/>
      <c r="AH102"/>
      <c r="AI102"/>
      <c r="AJ102"/>
    </row>
    <row r="103" spans="1:14" s="33" customFormat="1" ht="22.5" customHeight="1">
      <c r="A103" s="57" t="s">
        <v>53</v>
      </c>
      <c r="B103" s="192">
        <v>174.1</v>
      </c>
      <c r="C103" s="183">
        <v>110.2</v>
      </c>
      <c r="D103" s="199">
        <v>154.4</v>
      </c>
      <c r="E103" s="183">
        <v>108.2</v>
      </c>
      <c r="F103" s="199">
        <v>19.7</v>
      </c>
      <c r="G103" s="238">
        <v>2</v>
      </c>
      <c r="H103" s="237">
        <v>28134</v>
      </c>
      <c r="I103" s="185">
        <v>4195</v>
      </c>
      <c r="J103" s="239">
        <v>1.04</v>
      </c>
      <c r="K103" s="240">
        <v>1.94</v>
      </c>
      <c r="L103" s="239">
        <v>0.81</v>
      </c>
      <c r="M103" s="240">
        <v>2.6</v>
      </c>
      <c r="N103" s="176">
        <v>13</v>
      </c>
    </row>
    <row r="104" spans="1:14" s="33" customFormat="1" ht="22.5" customHeight="1">
      <c r="A104" s="57" t="s">
        <v>67</v>
      </c>
      <c r="B104" s="192">
        <v>174.2</v>
      </c>
      <c r="C104" s="183">
        <v>109.5</v>
      </c>
      <c r="D104" s="199">
        <v>154.4</v>
      </c>
      <c r="E104" s="183">
        <v>107.6</v>
      </c>
      <c r="F104" s="199">
        <v>19.8</v>
      </c>
      <c r="G104" s="238">
        <v>1.9</v>
      </c>
      <c r="H104" s="237">
        <v>28587</v>
      </c>
      <c r="I104" s="185">
        <v>4108</v>
      </c>
      <c r="J104" s="239">
        <v>0.8</v>
      </c>
      <c r="K104" s="240">
        <v>2.64</v>
      </c>
      <c r="L104" s="239">
        <v>0.81</v>
      </c>
      <c r="M104" s="240">
        <v>2.18</v>
      </c>
      <c r="N104" s="176">
        <v>12.6</v>
      </c>
    </row>
    <row r="105" spans="1:14" s="33" customFormat="1" ht="22.5" customHeight="1">
      <c r="A105" s="301" t="s">
        <v>68</v>
      </c>
      <c r="B105" s="334">
        <v>175.8</v>
      </c>
      <c r="C105" s="321">
        <v>110.8</v>
      </c>
      <c r="D105" s="335">
        <v>154.2</v>
      </c>
      <c r="E105" s="321">
        <v>107.8</v>
      </c>
      <c r="F105" s="335">
        <v>21.6</v>
      </c>
      <c r="G105" s="345">
        <v>3</v>
      </c>
      <c r="H105" s="346">
        <v>29961</v>
      </c>
      <c r="I105" s="337">
        <v>3784</v>
      </c>
      <c r="J105" s="347">
        <v>0.76</v>
      </c>
      <c r="K105" s="357">
        <v>1.42</v>
      </c>
      <c r="L105" s="347">
        <v>0.72</v>
      </c>
      <c r="M105" s="357">
        <v>1.74</v>
      </c>
      <c r="N105" s="344">
        <v>11.2</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64</v>
      </c>
      <c r="B107" s="192">
        <v>178.7</v>
      </c>
      <c r="C107" s="152">
        <v>111.4</v>
      </c>
      <c r="D107" s="199">
        <v>157.6</v>
      </c>
      <c r="E107" s="183">
        <v>109.8</v>
      </c>
      <c r="F107" s="199">
        <v>21.1</v>
      </c>
      <c r="G107" s="152">
        <v>1.6</v>
      </c>
      <c r="H107" s="193">
        <v>28753</v>
      </c>
      <c r="I107" s="185">
        <v>3894</v>
      </c>
      <c r="J107" s="200">
        <v>0.37</v>
      </c>
      <c r="K107" s="179">
        <v>1.29</v>
      </c>
      <c r="L107" s="200">
        <v>0.51</v>
      </c>
      <c r="M107" s="179">
        <v>3.13</v>
      </c>
      <c r="N107" s="201">
        <v>11.9</v>
      </c>
      <c r="O107" s="71"/>
      <c r="P107" s="37"/>
      <c r="Q107" s="37"/>
      <c r="R107" s="37"/>
      <c r="S107" s="37"/>
      <c r="T107" s="37"/>
      <c r="U107" s="37"/>
      <c r="V107" s="37"/>
      <c r="W107" s="37"/>
      <c r="X107" s="37"/>
      <c r="Y107" s="37"/>
      <c r="Z107" s="37"/>
      <c r="AA107" s="37"/>
      <c r="AB107" s="37"/>
    </row>
    <row r="108" spans="1:28" s="98" customFormat="1" ht="22.5" customHeight="1">
      <c r="A108" s="38" t="s">
        <v>54</v>
      </c>
      <c r="B108" s="192">
        <v>153.5</v>
      </c>
      <c r="C108" s="152">
        <v>98.6</v>
      </c>
      <c r="D108" s="199">
        <v>135.1</v>
      </c>
      <c r="E108" s="183">
        <v>95.6</v>
      </c>
      <c r="F108" s="199">
        <v>18.4</v>
      </c>
      <c r="G108" s="152">
        <v>3</v>
      </c>
      <c r="H108" s="193">
        <v>29342</v>
      </c>
      <c r="I108" s="185">
        <v>4312</v>
      </c>
      <c r="J108" s="200">
        <v>0.34</v>
      </c>
      <c r="K108" s="179">
        <v>1.1</v>
      </c>
      <c r="L108" s="200">
        <v>0.51</v>
      </c>
      <c r="M108" s="179">
        <v>0.65</v>
      </c>
      <c r="N108" s="201">
        <v>12.8</v>
      </c>
      <c r="O108" s="71"/>
      <c r="P108" s="37"/>
      <c r="Q108" s="37"/>
      <c r="R108" s="37"/>
      <c r="S108" s="37"/>
      <c r="T108" s="37"/>
      <c r="U108" s="37"/>
      <c r="V108" s="37"/>
      <c r="W108" s="37"/>
      <c r="X108" s="37"/>
      <c r="Y108" s="37"/>
      <c r="Z108" s="37"/>
      <c r="AA108" s="37"/>
      <c r="AB108" s="37"/>
    </row>
    <row r="109" spans="1:28" s="98" customFormat="1" ht="22.5" customHeight="1">
      <c r="A109" s="38">
        <v>2</v>
      </c>
      <c r="B109" s="192">
        <v>180.8</v>
      </c>
      <c r="C109" s="152">
        <v>116.5</v>
      </c>
      <c r="D109" s="199">
        <v>158.5</v>
      </c>
      <c r="E109" s="183">
        <v>114.2</v>
      </c>
      <c r="F109" s="199">
        <v>22.3</v>
      </c>
      <c r="G109" s="152">
        <v>2.3</v>
      </c>
      <c r="H109" s="193">
        <v>29900</v>
      </c>
      <c r="I109" s="185">
        <v>3689</v>
      </c>
      <c r="J109" s="200">
        <v>0.57</v>
      </c>
      <c r="K109" s="179">
        <v>1.34</v>
      </c>
      <c r="L109" s="200">
        <v>0.66</v>
      </c>
      <c r="M109" s="179">
        <v>2.36</v>
      </c>
      <c r="N109" s="201">
        <v>11</v>
      </c>
      <c r="O109" s="71"/>
      <c r="P109" s="71"/>
      <c r="Q109" s="37"/>
      <c r="R109" s="37"/>
      <c r="S109" s="37"/>
      <c r="T109" s="37"/>
      <c r="U109" s="37"/>
      <c r="V109" s="37"/>
      <c r="W109" s="37"/>
      <c r="X109" s="37"/>
      <c r="Y109" s="37"/>
      <c r="Z109" s="37"/>
      <c r="AA109" s="37"/>
      <c r="AB109" s="37"/>
    </row>
    <row r="110" spans="1:28" s="98" customFormat="1" ht="22.5" customHeight="1">
      <c r="A110" s="38">
        <v>3</v>
      </c>
      <c r="B110" s="192">
        <v>172</v>
      </c>
      <c r="C110" s="152">
        <v>108.4</v>
      </c>
      <c r="D110" s="199">
        <v>150.5</v>
      </c>
      <c r="E110" s="183">
        <v>106.1</v>
      </c>
      <c r="F110" s="199">
        <v>21.5</v>
      </c>
      <c r="G110" s="152">
        <v>2.3</v>
      </c>
      <c r="H110" s="193">
        <v>29308</v>
      </c>
      <c r="I110" s="185">
        <v>4197</v>
      </c>
      <c r="J110" s="200">
        <v>0.44</v>
      </c>
      <c r="K110" s="179">
        <v>1.05</v>
      </c>
      <c r="L110" s="200">
        <v>0.71</v>
      </c>
      <c r="M110" s="179">
        <v>0.43</v>
      </c>
      <c r="N110" s="201">
        <v>12.5</v>
      </c>
      <c r="O110" s="71"/>
      <c r="P110" s="71"/>
      <c r="Q110" s="37"/>
      <c r="R110" s="37"/>
      <c r="S110" s="37"/>
      <c r="T110" s="37"/>
      <c r="U110" s="37"/>
      <c r="V110" s="37"/>
      <c r="W110" s="37"/>
      <c r="X110" s="37"/>
      <c r="Y110" s="37"/>
      <c r="Z110" s="37"/>
      <c r="AA110" s="37"/>
      <c r="AB110" s="37"/>
    </row>
    <row r="111" spans="1:28" s="98" customFormat="1" ht="22.5" customHeight="1">
      <c r="A111" s="38">
        <v>4</v>
      </c>
      <c r="B111" s="192">
        <v>186.2</v>
      </c>
      <c r="C111" s="152">
        <v>121.5</v>
      </c>
      <c r="D111" s="199">
        <v>163.3</v>
      </c>
      <c r="E111" s="183">
        <v>117.8</v>
      </c>
      <c r="F111" s="199">
        <v>22.9</v>
      </c>
      <c r="G111" s="152">
        <v>3.7</v>
      </c>
      <c r="H111" s="193">
        <v>30415</v>
      </c>
      <c r="I111" s="185">
        <v>3676</v>
      </c>
      <c r="J111" s="200">
        <v>2.87</v>
      </c>
      <c r="K111" s="179">
        <v>2.67</v>
      </c>
      <c r="L111" s="200">
        <v>0.89</v>
      </c>
      <c r="M111" s="179">
        <v>2.83</v>
      </c>
      <c r="N111" s="201">
        <v>10.8</v>
      </c>
      <c r="O111" s="71"/>
      <c r="P111" s="71"/>
      <c r="Q111" s="37"/>
      <c r="R111" s="37"/>
      <c r="S111" s="37"/>
      <c r="T111" s="37"/>
      <c r="U111" s="37"/>
      <c r="V111" s="37"/>
      <c r="W111" s="37"/>
      <c r="X111" s="37"/>
      <c r="Y111" s="37"/>
      <c r="Z111" s="37"/>
      <c r="AA111" s="37"/>
      <c r="AB111" s="37"/>
    </row>
    <row r="112" spans="1:28" s="98" customFormat="1" ht="22.5" customHeight="1">
      <c r="A112" s="38">
        <v>5</v>
      </c>
      <c r="B112" s="192">
        <v>162.7</v>
      </c>
      <c r="C112" s="152">
        <v>95.8</v>
      </c>
      <c r="D112" s="199">
        <v>142.7</v>
      </c>
      <c r="E112" s="183">
        <v>93.2</v>
      </c>
      <c r="F112" s="199">
        <v>20</v>
      </c>
      <c r="G112" s="152">
        <v>2.6</v>
      </c>
      <c r="H112" s="193">
        <v>30065</v>
      </c>
      <c r="I112" s="185">
        <v>4032</v>
      </c>
      <c r="J112" s="200">
        <v>0.95</v>
      </c>
      <c r="K112" s="179">
        <v>1.01</v>
      </c>
      <c r="L112" s="200">
        <v>0.84</v>
      </c>
      <c r="M112" s="179">
        <v>1.67</v>
      </c>
      <c r="N112" s="201">
        <v>11.8</v>
      </c>
      <c r="O112" s="71"/>
      <c r="P112" s="71"/>
      <c r="Q112" s="37"/>
      <c r="R112" s="37"/>
      <c r="S112" s="37"/>
      <c r="T112" s="37"/>
      <c r="U112" s="37"/>
      <c r="V112" s="37"/>
      <c r="W112" s="37"/>
      <c r="X112" s="37"/>
      <c r="Y112" s="37"/>
      <c r="Z112" s="37"/>
      <c r="AA112" s="37"/>
      <c r="AB112" s="37"/>
    </row>
    <row r="113" spans="1:28" s="98" customFormat="1" ht="22.5" customHeight="1">
      <c r="A113" s="38">
        <v>6</v>
      </c>
      <c r="B113" s="192">
        <v>187.3</v>
      </c>
      <c r="C113" s="152">
        <v>113.5</v>
      </c>
      <c r="D113" s="199">
        <v>162.5</v>
      </c>
      <c r="E113" s="183">
        <v>111.2</v>
      </c>
      <c r="F113" s="199">
        <v>24.8</v>
      </c>
      <c r="G113" s="152">
        <v>2.3</v>
      </c>
      <c r="H113" s="193">
        <v>29994</v>
      </c>
      <c r="I113" s="185">
        <v>3978</v>
      </c>
      <c r="J113" s="200">
        <v>0.49</v>
      </c>
      <c r="K113" s="179">
        <v>0.72</v>
      </c>
      <c r="L113" s="200">
        <v>0.75</v>
      </c>
      <c r="M113" s="179">
        <v>1.84</v>
      </c>
      <c r="N113" s="201">
        <v>11.7</v>
      </c>
      <c r="O113" s="71"/>
      <c r="P113" s="71"/>
      <c r="Q113" s="37"/>
      <c r="R113" s="37"/>
      <c r="S113" s="37"/>
      <c r="T113" s="37"/>
      <c r="U113" s="37"/>
      <c r="V113" s="37"/>
      <c r="W113" s="37"/>
      <c r="X113" s="37"/>
      <c r="Y113" s="37"/>
      <c r="Z113" s="37"/>
      <c r="AA113" s="37"/>
      <c r="AB113" s="37"/>
    </row>
    <row r="114" spans="1:28" s="98" customFormat="1" ht="22.5" customHeight="1">
      <c r="A114" s="38">
        <v>7</v>
      </c>
      <c r="B114" s="192">
        <v>179.9</v>
      </c>
      <c r="C114" s="152">
        <v>110.8</v>
      </c>
      <c r="D114" s="199">
        <v>159.2</v>
      </c>
      <c r="E114" s="183">
        <v>107.8</v>
      </c>
      <c r="F114" s="199">
        <v>20.7</v>
      </c>
      <c r="G114" s="152">
        <v>3</v>
      </c>
      <c r="H114" s="193">
        <v>29954</v>
      </c>
      <c r="I114" s="185">
        <v>3925</v>
      </c>
      <c r="J114" s="200">
        <v>0.48</v>
      </c>
      <c r="K114" s="179">
        <v>0.16</v>
      </c>
      <c r="L114" s="200">
        <v>0.65</v>
      </c>
      <c r="M114" s="179">
        <v>0.3</v>
      </c>
      <c r="N114" s="201">
        <v>11.6</v>
      </c>
      <c r="O114" s="71"/>
      <c r="P114" s="71"/>
      <c r="Q114" s="37"/>
      <c r="R114" s="37"/>
      <c r="S114" s="37"/>
      <c r="T114" s="37"/>
      <c r="U114" s="37"/>
      <c r="V114" s="37"/>
      <c r="W114" s="37"/>
      <c r="X114" s="37"/>
      <c r="Y114" s="37"/>
      <c r="Z114" s="37"/>
      <c r="AA114" s="37"/>
      <c r="AB114" s="37"/>
    </row>
    <row r="115" spans="1:28" s="98" customFormat="1" ht="22.5" customHeight="1">
      <c r="A115" s="38">
        <v>8</v>
      </c>
      <c r="B115" s="192">
        <v>169.1</v>
      </c>
      <c r="C115" s="152">
        <v>112.3</v>
      </c>
      <c r="D115" s="199">
        <v>149.1</v>
      </c>
      <c r="E115" s="183">
        <v>108.1</v>
      </c>
      <c r="F115" s="199">
        <v>20</v>
      </c>
      <c r="G115" s="152">
        <v>4.2</v>
      </c>
      <c r="H115" s="193">
        <v>30226</v>
      </c>
      <c r="I115" s="185">
        <v>3487</v>
      </c>
      <c r="J115" s="200">
        <v>0.38</v>
      </c>
      <c r="K115" s="179">
        <v>1.15</v>
      </c>
      <c r="L115" s="200">
        <v>0.97</v>
      </c>
      <c r="M115" s="179">
        <v>0.83</v>
      </c>
      <c r="N115" s="201">
        <v>10.3</v>
      </c>
      <c r="O115" s="37"/>
      <c r="P115" s="37"/>
      <c r="Q115" s="37"/>
      <c r="R115" s="37"/>
      <c r="S115" s="37"/>
      <c r="T115" s="37"/>
      <c r="U115" s="37"/>
      <c r="V115" s="37"/>
      <c r="W115" s="37"/>
      <c r="X115" s="37"/>
      <c r="Y115" s="37"/>
      <c r="Z115" s="37"/>
      <c r="AA115" s="37"/>
      <c r="AB115" s="37"/>
    </row>
    <row r="116" spans="1:28" s="98" customFormat="1" ht="22.5" customHeight="1">
      <c r="A116" s="38">
        <v>9</v>
      </c>
      <c r="B116" s="192">
        <v>177.8</v>
      </c>
      <c r="C116" s="152">
        <v>112.2</v>
      </c>
      <c r="D116" s="199">
        <v>156.4</v>
      </c>
      <c r="E116" s="183">
        <v>109.4</v>
      </c>
      <c r="F116" s="199">
        <v>21.4</v>
      </c>
      <c r="G116" s="152">
        <v>2.8</v>
      </c>
      <c r="H116" s="193">
        <v>30101</v>
      </c>
      <c r="I116" s="185">
        <v>3732</v>
      </c>
      <c r="J116" s="200">
        <v>0.78</v>
      </c>
      <c r="K116" s="179">
        <v>2.7</v>
      </c>
      <c r="L116" s="200">
        <v>0.62</v>
      </c>
      <c r="M116" s="179">
        <v>0.74</v>
      </c>
      <c r="N116" s="201">
        <v>11</v>
      </c>
      <c r="O116" s="37"/>
      <c r="P116" s="37"/>
      <c r="Q116" s="107"/>
      <c r="R116" s="107"/>
      <c r="S116" s="107"/>
      <c r="T116" s="107"/>
      <c r="U116" s="37"/>
      <c r="V116" s="37"/>
      <c r="W116" s="37"/>
      <c r="X116" s="37"/>
      <c r="Y116" s="37"/>
      <c r="Z116" s="37"/>
      <c r="AA116" s="37"/>
      <c r="AB116" s="37"/>
    </row>
    <row r="117" spans="1:28" s="98" customFormat="1" ht="22.5" customHeight="1">
      <c r="A117" s="38">
        <v>10</v>
      </c>
      <c r="B117" s="192">
        <v>177.9</v>
      </c>
      <c r="C117" s="152">
        <v>111.6</v>
      </c>
      <c r="D117" s="199">
        <v>156.4</v>
      </c>
      <c r="E117" s="183">
        <v>108.7</v>
      </c>
      <c r="F117" s="199">
        <v>21.5</v>
      </c>
      <c r="G117" s="152">
        <v>2.9</v>
      </c>
      <c r="H117" s="193">
        <v>30178</v>
      </c>
      <c r="I117" s="185">
        <v>3510</v>
      </c>
      <c r="J117" s="200">
        <v>0.51</v>
      </c>
      <c r="K117" s="179">
        <v>2.54</v>
      </c>
      <c r="L117" s="200">
        <v>0.9</v>
      </c>
      <c r="M117" s="179">
        <v>0.92</v>
      </c>
      <c r="N117" s="201">
        <v>10.4</v>
      </c>
      <c r="O117" s="71"/>
      <c r="P117" s="37"/>
      <c r="Q117" s="37"/>
      <c r="R117" s="37"/>
      <c r="S117" s="37"/>
      <c r="T117" s="37"/>
      <c r="U117" s="37"/>
      <c r="V117" s="37"/>
      <c r="W117" s="37"/>
      <c r="X117" s="37"/>
      <c r="Y117" s="37"/>
      <c r="Z117" s="37"/>
      <c r="AA117" s="37"/>
      <c r="AB117" s="37"/>
    </row>
    <row r="118" spans="1:28" s="98" customFormat="1" ht="22.5" customHeight="1">
      <c r="A118" s="38">
        <v>11</v>
      </c>
      <c r="B118" s="192">
        <v>181.3</v>
      </c>
      <c r="C118" s="152">
        <v>115.7</v>
      </c>
      <c r="D118" s="199">
        <v>158.6</v>
      </c>
      <c r="E118" s="183">
        <v>112.8</v>
      </c>
      <c r="F118" s="199">
        <v>22.7</v>
      </c>
      <c r="G118" s="152">
        <v>2.9</v>
      </c>
      <c r="H118" s="193">
        <v>29843</v>
      </c>
      <c r="I118" s="185">
        <v>3452</v>
      </c>
      <c r="J118" s="200">
        <v>0.79</v>
      </c>
      <c r="K118" s="179">
        <v>1.75</v>
      </c>
      <c r="L118" s="200">
        <v>0.66</v>
      </c>
      <c r="M118" s="179">
        <v>3.03</v>
      </c>
      <c r="N118" s="201">
        <v>10.4</v>
      </c>
      <c r="O118" s="71"/>
      <c r="P118" s="37"/>
      <c r="Q118" s="37"/>
      <c r="R118" s="37"/>
      <c r="S118" s="37"/>
      <c r="T118" s="37"/>
      <c r="U118" s="37"/>
      <c r="V118" s="37"/>
      <c r="W118" s="37"/>
      <c r="X118" s="37"/>
      <c r="Y118" s="37"/>
      <c r="Z118" s="37"/>
      <c r="AA118" s="37"/>
      <c r="AB118" s="37"/>
    </row>
    <row r="119" spans="1:28" s="98" customFormat="1" ht="22.5" customHeight="1">
      <c r="A119" s="38"/>
      <c r="B119" s="213"/>
      <c r="C119" s="214"/>
      <c r="D119" s="215"/>
      <c r="E119" s="216"/>
      <c r="F119" s="215"/>
      <c r="G119" s="214"/>
      <c r="H119" s="217"/>
      <c r="I119" s="218"/>
      <c r="J119" s="219"/>
      <c r="K119" s="220"/>
      <c r="L119" s="219"/>
      <c r="M119" s="220"/>
      <c r="N119" s="221"/>
      <c r="O119" s="37"/>
      <c r="P119" s="37"/>
      <c r="Q119" s="37"/>
      <c r="R119" s="37"/>
      <c r="S119" s="37"/>
      <c r="T119" s="37"/>
      <c r="U119" s="37"/>
      <c r="V119" s="37"/>
      <c r="W119" s="37"/>
      <c r="X119" s="37"/>
      <c r="Y119" s="37"/>
      <c r="Z119" s="37"/>
      <c r="AA119" s="37"/>
      <c r="AB119" s="37"/>
    </row>
    <row r="120" spans="1:14" s="130" customFormat="1" ht="22.5" customHeight="1" thickBot="1">
      <c r="A120" s="40" t="s">
        <v>65</v>
      </c>
      <c r="B120" s="292">
        <v>180.4</v>
      </c>
      <c r="C120" s="278">
        <v>117.3</v>
      </c>
      <c r="D120" s="294">
        <v>157.3</v>
      </c>
      <c r="E120" s="295">
        <v>113.3</v>
      </c>
      <c r="F120" s="294">
        <v>23.1</v>
      </c>
      <c r="G120" s="278">
        <v>4</v>
      </c>
      <c r="H120" s="296">
        <v>30214</v>
      </c>
      <c r="I120" s="286">
        <v>3415</v>
      </c>
      <c r="J120" s="297">
        <v>0.53</v>
      </c>
      <c r="K120" s="281">
        <v>0.2</v>
      </c>
      <c r="L120" s="297">
        <v>0.46</v>
      </c>
      <c r="M120" s="281">
        <v>2.3</v>
      </c>
      <c r="N120" s="298">
        <v>10.2</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2018-02-26T06:09:20Z</cp:lastPrinted>
  <dcterms:created xsi:type="dcterms:W3CDTF">1999-10-20T00:35:59Z</dcterms:created>
  <dcterms:modified xsi:type="dcterms:W3CDTF">2018-02-26T06:22:08Z</dcterms:modified>
  <cp:category/>
  <cp:version/>
  <cp:contentType/>
  <cp:contentStatus/>
</cp:coreProperties>
</file>