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<sst xmlns="http://schemas.openxmlformats.org/spreadsheetml/2006/main" count="538" uniqueCount="71">
  <si>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</si>
  <si>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</si>
  <si>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</si>
  <si>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</si>
  <si>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</si>
  <si>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</si>
  <si>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</si>
  <si>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</si>
  <si>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</si>
  <si>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</si>
  <si>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</si>
  <si>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</si>
  <si>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</si>
  <si>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</si>
  <si>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</si>
  <si>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</si>
  <si>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</si>
  <si>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</si>
  <si>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</si>
  <si>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</si>
  <si>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</si>
  <si>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</si>
  <si>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</si>
  <si>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</si>
  <si>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</si>
  <si>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</si>
  <si>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</si>
  <si>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</si>
  <si>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</si>
  <si>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</si>
  <si>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</si>
  <si>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</si>
  <si>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</si>
  <si>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</si>
  <si>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</si>
  <si>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</si>
  <si>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</si>
  <si>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</si>
  <si>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</si>
  <si>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</si>
  <si>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</si>
  <si>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</si>
  <si>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</si>
  <si>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</si>
  <si>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</si>
  <si>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</si>
  <si>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</si>
  <si>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</si>
  <si>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</si>
  <si>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</si>
  <si>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</si>
  <si>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</si>
  <si>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</si>
  <si>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</si>
  <si>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</si>
  <si>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</si>
  <si>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</si>
  <si>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</si>
  <si>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</si>
  <si>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</si>
  <si>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</si>
  <si>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</si>
  <si>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</si>
  <si>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</si>
  <si>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</si>
  <si>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</si>
  <si>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</si>
  <si>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平成26年8月</t>
  </si>
  <si>
    <t>平成27年8月</t>
  </si>
  <si>
    <t>平成27年8月</t>
  </si>
  <si>
    <t>平成27年8月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</si>
</sst>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74">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18</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82.6</v>
      </c>
      <c r="C18" s="151">
        <v>93.8</v>
      </c>
      <c r="D18" s="151">
        <v>86.7</v>
      </c>
      <c r="E18" s="151">
        <v>98.5</v>
      </c>
      <c r="F18" s="151">
        <v>96.9</v>
      </c>
      <c r="G18" s="151">
        <v>101.4</v>
      </c>
      <c r="H18" s="151">
        <v>98</v>
      </c>
      <c r="I18" s="151">
        <v>158.2</v>
      </c>
      <c r="J18" s="151">
        <v>100.7</v>
      </c>
      <c r="K18" s="161"/>
      <c r="L18" s="161"/>
    </row>
    <row r="19" spans="1:12" ht="18.75" customHeight="1">
      <c r="A19" s="160">
        <v>9</v>
      </c>
      <c r="B19" s="151">
        <v>79</v>
      </c>
      <c r="C19" s="151">
        <v>93.4</v>
      </c>
      <c r="D19" s="151">
        <v>83.1</v>
      </c>
      <c r="E19" s="151">
        <v>98.3</v>
      </c>
      <c r="F19" s="151">
        <v>97.3</v>
      </c>
      <c r="G19" s="151">
        <v>103.8</v>
      </c>
      <c r="H19" s="151">
        <v>100.7</v>
      </c>
      <c r="I19" s="151">
        <v>154.2</v>
      </c>
      <c r="J19" s="151">
        <v>100</v>
      </c>
      <c r="K19" s="161"/>
      <c r="L19" s="161"/>
    </row>
    <row r="20" spans="1:12" ht="18.75" customHeight="1">
      <c r="A20" s="160">
        <v>10</v>
      </c>
      <c r="B20" s="151">
        <v>81.5</v>
      </c>
      <c r="C20" s="151">
        <v>94</v>
      </c>
      <c r="D20" s="151">
        <v>85.6</v>
      </c>
      <c r="E20" s="151">
        <v>98.7</v>
      </c>
      <c r="F20" s="151">
        <v>97.5</v>
      </c>
      <c r="G20" s="151">
        <v>105</v>
      </c>
      <c r="H20" s="151">
        <v>101.7</v>
      </c>
      <c r="I20" s="151">
        <v>160.2</v>
      </c>
      <c r="J20" s="151">
        <v>99.6</v>
      </c>
      <c r="K20" s="161"/>
      <c r="L20" s="161"/>
    </row>
    <row r="21" spans="1:12" ht="18.75" customHeight="1">
      <c r="A21" s="160">
        <v>11</v>
      </c>
      <c r="B21" s="151">
        <v>82.7</v>
      </c>
      <c r="C21" s="151">
        <v>94.7</v>
      </c>
      <c r="D21" s="151">
        <v>86.4</v>
      </c>
      <c r="E21" s="151">
        <v>99</v>
      </c>
      <c r="F21" s="151">
        <v>97.3</v>
      </c>
      <c r="G21" s="151">
        <v>103.9</v>
      </c>
      <c r="H21" s="151">
        <v>100.2</v>
      </c>
      <c r="I21" s="151">
        <v>168</v>
      </c>
      <c r="J21" s="151">
        <v>99.9</v>
      </c>
      <c r="K21" s="161"/>
      <c r="L21" s="161"/>
    </row>
    <row r="22" spans="1:12" ht="18.75" customHeight="1">
      <c r="A22" s="160">
        <v>12</v>
      </c>
      <c r="B22" s="151">
        <v>172.7</v>
      </c>
      <c r="C22" s="151">
        <v>95.5</v>
      </c>
      <c r="D22" s="151">
        <v>180.3</v>
      </c>
      <c r="E22" s="151">
        <v>99.7</v>
      </c>
      <c r="F22" s="151">
        <v>98</v>
      </c>
      <c r="G22" s="151">
        <v>103.8</v>
      </c>
      <c r="H22" s="151">
        <v>99.8</v>
      </c>
      <c r="I22" s="151">
        <v>175.8</v>
      </c>
      <c r="J22" s="151">
        <v>100.5</v>
      </c>
      <c r="K22" s="161"/>
      <c r="L22" s="161"/>
    </row>
    <row r="23" spans="1:12" ht="18.75" customHeight="1">
      <c r="A23" s="160" t="s">
        <v>65</v>
      </c>
      <c r="B23" s="151">
        <v>85.1</v>
      </c>
      <c r="C23" s="151">
        <v>95.9</v>
      </c>
      <c r="D23" s="151">
        <v>88.2</v>
      </c>
      <c r="E23" s="151">
        <v>99.4</v>
      </c>
      <c r="F23" s="151">
        <v>97.4</v>
      </c>
      <c r="G23" s="151">
        <v>96.3</v>
      </c>
      <c r="H23" s="151">
        <v>92.4</v>
      </c>
      <c r="I23" s="151">
        <v>166.7</v>
      </c>
      <c r="J23" s="151">
        <v>100.9</v>
      </c>
      <c r="K23" s="161"/>
      <c r="L23" s="161"/>
    </row>
    <row r="24" spans="1:18" ht="18.75" customHeight="1">
      <c r="A24" s="160">
        <v>2</v>
      </c>
      <c r="B24" s="151">
        <v>81.4</v>
      </c>
      <c r="C24" s="151">
        <v>96.6</v>
      </c>
      <c r="D24" s="151">
        <v>84</v>
      </c>
      <c r="E24" s="151">
        <v>99.7</v>
      </c>
      <c r="F24" s="151">
        <v>97.4</v>
      </c>
      <c r="G24" s="151">
        <v>101.5</v>
      </c>
      <c r="H24" s="151">
        <v>99</v>
      </c>
      <c r="I24" s="151">
        <v>145.3</v>
      </c>
      <c r="J24" s="151">
        <v>97.6</v>
      </c>
      <c r="P24" s="159"/>
      <c r="Q24" s="159"/>
      <c r="R24" s="159"/>
    </row>
    <row r="25" spans="1:27" s="159" customFormat="1" ht="21" customHeight="1">
      <c r="A25" s="160">
        <v>3</v>
      </c>
      <c r="B25" s="151">
        <v>85.3</v>
      </c>
      <c r="C25" s="151">
        <v>95.6</v>
      </c>
      <c r="D25" s="151">
        <v>88.6</v>
      </c>
      <c r="E25" s="151">
        <v>99.3</v>
      </c>
      <c r="F25" s="151">
        <v>97.1</v>
      </c>
      <c r="G25" s="151">
        <v>102.8</v>
      </c>
      <c r="H25" s="151">
        <v>100.4</v>
      </c>
      <c r="I25" s="151">
        <v>145.3</v>
      </c>
      <c r="J25" s="151">
        <v>97.2</v>
      </c>
      <c r="K25" s="151"/>
      <c r="L25" s="151"/>
      <c r="M25" s="151"/>
      <c r="N25" s="151"/>
      <c r="O25" s="151"/>
      <c r="P25" s="151"/>
      <c r="Q25" s="151"/>
      <c r="R25" s="151"/>
      <c r="S25" s="151"/>
      <c r="T25" s="151"/>
      <c r="U25" s="151"/>
      <c r="V25" s="151"/>
      <c r="W25" s="151"/>
      <c r="X25" s="151"/>
      <c r="Y25" s="151"/>
      <c r="Z25" s="151"/>
      <c r="AA25" s="151"/>
    </row>
    <row r="26" spans="1:27" ht="15.75" customHeight="1">
      <c r="A26" s="160">
        <v>4</v>
      </c>
      <c r="B26" s="151">
        <v>85.8</v>
      </c>
      <c r="C26" s="151">
        <v>97.1</v>
      </c>
      <c r="D26" s="151">
        <v>89.5</v>
      </c>
      <c r="E26" s="151">
        <v>101.3</v>
      </c>
      <c r="F26" s="151">
        <v>98.9</v>
      </c>
      <c r="G26" s="151">
        <v>107.3</v>
      </c>
      <c r="H26" s="151">
        <v>104.6</v>
      </c>
      <c r="I26" s="151">
        <v>154.7</v>
      </c>
      <c r="J26" s="151">
        <v>98.8</v>
      </c>
      <c r="K26" s="151"/>
      <c r="L26" s="151"/>
      <c r="M26" s="151"/>
      <c r="N26" s="151"/>
      <c r="O26" s="151"/>
      <c r="P26" s="151"/>
      <c r="Q26" s="151"/>
      <c r="R26" s="151"/>
      <c r="S26" s="151"/>
      <c r="T26" s="151"/>
      <c r="U26" s="151"/>
      <c r="V26" s="151"/>
      <c r="W26" s="151"/>
      <c r="X26" s="151"/>
      <c r="Y26" s="151"/>
      <c r="Z26" s="151"/>
      <c r="AA26" s="151"/>
    </row>
    <row r="27" spans="1:10" ht="18.75" customHeight="1">
      <c r="A27" s="160">
        <v>5</v>
      </c>
      <c r="B27" s="151">
        <v>81.7</v>
      </c>
      <c r="C27" s="151">
        <v>96.4</v>
      </c>
      <c r="D27" s="151">
        <v>85.8</v>
      </c>
      <c r="E27" s="151">
        <v>101.2</v>
      </c>
      <c r="F27" s="151">
        <v>99</v>
      </c>
      <c r="G27" s="151">
        <v>100.4</v>
      </c>
      <c r="H27" s="151">
        <v>96.5</v>
      </c>
      <c r="I27" s="151">
        <v>170.7</v>
      </c>
      <c r="J27" s="151">
        <v>101.7</v>
      </c>
    </row>
    <row r="28" spans="1:10" ht="18.75" customHeight="1">
      <c r="A28" s="160">
        <v>6</v>
      </c>
      <c r="B28" s="151">
        <v>125.8</v>
      </c>
      <c r="C28" s="151">
        <v>95.2</v>
      </c>
      <c r="D28" s="151">
        <v>132.2</v>
      </c>
      <c r="E28" s="151">
        <v>100.1</v>
      </c>
      <c r="F28" s="151">
        <v>98</v>
      </c>
      <c r="G28" s="151">
        <v>107.4</v>
      </c>
      <c r="H28" s="151">
        <v>105.3</v>
      </c>
      <c r="I28" s="151">
        <v>144</v>
      </c>
      <c r="J28" s="151">
        <v>99.2</v>
      </c>
    </row>
    <row r="29" spans="1:10" ht="18.75" customHeight="1">
      <c r="A29" s="160">
        <v>7</v>
      </c>
      <c r="B29" s="151">
        <v>106.8</v>
      </c>
      <c r="C29" s="151">
        <v>92.3</v>
      </c>
      <c r="D29" s="151">
        <v>112.5</v>
      </c>
      <c r="E29" s="151">
        <v>97.2</v>
      </c>
      <c r="F29" s="151">
        <v>94.6</v>
      </c>
      <c r="G29" s="151">
        <v>105.6</v>
      </c>
      <c r="H29" s="151">
        <v>102.6</v>
      </c>
      <c r="I29" s="151">
        <v>158.7</v>
      </c>
      <c r="J29" s="151">
        <v>98.1</v>
      </c>
    </row>
    <row r="30" spans="1:10" ht="12" customHeight="1">
      <c r="A30" s="160"/>
      <c r="B30" s="151"/>
      <c r="C30" s="151"/>
      <c r="D30" s="151"/>
      <c r="E30" s="151"/>
      <c r="F30" s="151"/>
      <c r="G30" s="151"/>
      <c r="H30" s="151"/>
      <c r="I30" s="151"/>
      <c r="J30" s="151"/>
    </row>
    <row r="31" spans="1:10" ht="18.75" customHeight="1">
      <c r="A31" s="162" t="s">
        <v>68</v>
      </c>
      <c r="B31" s="163">
        <v>84</v>
      </c>
      <c r="C31" s="163">
        <v>94.1</v>
      </c>
      <c r="D31" s="163">
        <v>88.4</v>
      </c>
      <c r="E31" s="163">
        <v>99</v>
      </c>
      <c r="F31" s="163">
        <v>96.3</v>
      </c>
      <c r="G31" s="163">
        <v>102.8</v>
      </c>
      <c r="H31" s="163">
        <v>99.7</v>
      </c>
      <c r="I31" s="163">
        <v>158.7</v>
      </c>
      <c r="J31" s="163">
        <v>97.6</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-2.1</v>
      </c>
      <c r="C41" s="151">
        <v>-2.7</v>
      </c>
      <c r="D41" s="151">
        <v>1.6</v>
      </c>
      <c r="E41" s="151">
        <v>1</v>
      </c>
      <c r="F41" s="151">
        <v>0.4</v>
      </c>
      <c r="G41" s="151">
        <v>0.7</v>
      </c>
      <c r="H41" s="151">
        <v>-0.5</v>
      </c>
      <c r="I41" s="151">
        <v>15.6</v>
      </c>
      <c r="J41" s="151">
        <v>0.2</v>
      </c>
      <c r="K41" s="141"/>
    </row>
    <row r="42" spans="1:10" ht="18.75" customHeight="1">
      <c r="A42" s="160">
        <v>9</v>
      </c>
      <c r="B42" s="151">
        <v>-2.2</v>
      </c>
      <c r="C42" s="151">
        <v>-2.1</v>
      </c>
      <c r="D42" s="151">
        <v>1.1</v>
      </c>
      <c r="E42" s="151">
        <v>1.3</v>
      </c>
      <c r="F42" s="151">
        <v>1.2</v>
      </c>
      <c r="G42" s="151">
        <v>1.9</v>
      </c>
      <c r="H42" s="151">
        <v>1.1</v>
      </c>
      <c r="I42" s="151">
        <v>10.8</v>
      </c>
      <c r="J42" s="151">
        <v>-0.5</v>
      </c>
    </row>
    <row r="43" spans="1:11" ht="18.75" customHeight="1">
      <c r="A43" s="160">
        <v>10</v>
      </c>
      <c r="B43" s="151">
        <v>2.8</v>
      </c>
      <c r="C43" s="151">
        <v>-0.2</v>
      </c>
      <c r="D43" s="151">
        <v>5.8</v>
      </c>
      <c r="E43" s="151">
        <v>2.7</v>
      </c>
      <c r="F43" s="151">
        <v>2.7</v>
      </c>
      <c r="G43" s="151">
        <v>3.6</v>
      </c>
      <c r="H43" s="151">
        <v>2.6</v>
      </c>
      <c r="I43" s="151">
        <v>15.5</v>
      </c>
      <c r="J43" s="151">
        <v>-1.1</v>
      </c>
      <c r="K43" s="141"/>
    </row>
    <row r="44" spans="1:11" ht="18.75" customHeight="1">
      <c r="A44" s="160">
        <v>11</v>
      </c>
      <c r="B44" s="151">
        <v>1.1</v>
      </c>
      <c r="C44" s="151">
        <v>-0.4</v>
      </c>
      <c r="D44" s="151">
        <v>4</v>
      </c>
      <c r="E44" s="151">
        <v>2.5</v>
      </c>
      <c r="F44" s="151">
        <v>1.9</v>
      </c>
      <c r="G44" s="151">
        <v>0</v>
      </c>
      <c r="H44" s="151">
        <v>-1.4</v>
      </c>
      <c r="I44" s="151">
        <v>19</v>
      </c>
      <c r="J44" s="151">
        <v>-1</v>
      </c>
      <c r="K44" s="141"/>
    </row>
    <row r="45" spans="1:11" ht="18.75" customHeight="1">
      <c r="A45" s="160">
        <v>12</v>
      </c>
      <c r="B45" s="151">
        <v>-0.9</v>
      </c>
      <c r="C45" s="151">
        <v>-0.6</v>
      </c>
      <c r="D45" s="151">
        <v>1.8</v>
      </c>
      <c r="E45" s="151">
        <v>2.2</v>
      </c>
      <c r="F45" s="151">
        <v>1.9</v>
      </c>
      <c r="G45" s="151">
        <v>0.8</v>
      </c>
      <c r="H45" s="151">
        <v>-0.2</v>
      </c>
      <c r="I45" s="151">
        <v>12.5</v>
      </c>
      <c r="J45" s="151">
        <v>0</v>
      </c>
      <c r="K45" s="141"/>
    </row>
    <row r="46" spans="1:11" ht="18.75" customHeight="1">
      <c r="A46" s="160" t="s">
        <v>65</v>
      </c>
      <c r="B46" s="151">
        <v>3.8</v>
      </c>
      <c r="C46" s="151">
        <v>1.2</v>
      </c>
      <c r="D46" s="151">
        <v>6.5</v>
      </c>
      <c r="E46" s="151">
        <v>3.9</v>
      </c>
      <c r="F46" s="151">
        <v>3.3</v>
      </c>
      <c r="G46" s="151">
        <v>1.4</v>
      </c>
      <c r="H46" s="151">
        <v>0.1</v>
      </c>
      <c r="I46" s="151">
        <v>19.2</v>
      </c>
      <c r="J46" s="151">
        <v>0.5</v>
      </c>
      <c r="K46" s="141"/>
    </row>
    <row r="47" spans="1:11" ht="18.75" customHeight="1">
      <c r="A47" s="160">
        <v>2</v>
      </c>
      <c r="B47" s="151">
        <v>1.6</v>
      </c>
      <c r="C47" s="151">
        <v>2</v>
      </c>
      <c r="D47" s="151">
        <v>3.6</v>
      </c>
      <c r="E47" s="151">
        <v>4.1</v>
      </c>
      <c r="F47" s="151">
        <v>3</v>
      </c>
      <c r="G47" s="151">
        <v>-0.2</v>
      </c>
      <c r="H47" s="151">
        <v>-0.4</v>
      </c>
      <c r="I47" s="151">
        <v>4.3</v>
      </c>
      <c r="J47" s="151">
        <v>-2.2</v>
      </c>
      <c r="K47" s="141"/>
    </row>
    <row r="48" spans="1:11" ht="18.75" customHeight="1">
      <c r="A48" s="160">
        <v>3</v>
      </c>
      <c r="B48" s="151">
        <v>-0.8</v>
      </c>
      <c r="C48" s="151">
        <v>1.4</v>
      </c>
      <c r="D48" s="151">
        <v>1.3</v>
      </c>
      <c r="E48" s="151">
        <v>3.4</v>
      </c>
      <c r="F48" s="151">
        <v>2.8</v>
      </c>
      <c r="G48" s="151">
        <v>2.9</v>
      </c>
      <c r="H48" s="151">
        <v>3.4</v>
      </c>
      <c r="I48" s="151">
        <v>-0.9</v>
      </c>
      <c r="J48" s="151">
        <v>-2.4</v>
      </c>
      <c r="K48" s="141"/>
    </row>
    <row r="49" spans="1:11" ht="15.75" customHeight="1">
      <c r="A49" s="160">
        <v>4</v>
      </c>
      <c r="B49" s="151">
        <v>4.5</v>
      </c>
      <c r="C49" s="151">
        <v>4.1</v>
      </c>
      <c r="D49" s="151">
        <v>4.7</v>
      </c>
      <c r="E49" s="151">
        <v>4.2</v>
      </c>
      <c r="F49" s="151">
        <v>3.2</v>
      </c>
      <c r="G49" s="151">
        <v>1.3</v>
      </c>
      <c r="H49" s="151">
        <v>1.5</v>
      </c>
      <c r="I49" s="151">
        <v>1.5</v>
      </c>
      <c r="J49" s="151">
        <v>-2.1</v>
      </c>
      <c r="K49" s="141"/>
    </row>
    <row r="50" spans="1:17" ht="15.75" customHeight="1">
      <c r="A50" s="160">
        <v>5</v>
      </c>
      <c r="B50" s="151">
        <v>5.6</v>
      </c>
      <c r="C50" s="151">
        <v>5.6</v>
      </c>
      <c r="D50" s="151">
        <v>5.9</v>
      </c>
      <c r="E50" s="151">
        <v>6</v>
      </c>
      <c r="F50" s="151">
        <v>4.7</v>
      </c>
      <c r="G50" s="151">
        <v>0.9</v>
      </c>
      <c r="H50" s="151">
        <v>-0.4</v>
      </c>
      <c r="I50" s="151">
        <v>18.9</v>
      </c>
      <c r="J50" s="151">
        <v>0.6</v>
      </c>
      <c r="K50" s="152"/>
      <c r="L50" s="151"/>
      <c r="M50" s="151"/>
      <c r="N50" s="151"/>
      <c r="O50" s="151"/>
      <c r="P50" s="151"/>
      <c r="Q50" s="151"/>
    </row>
    <row r="51" spans="1:17" ht="15" customHeight="1">
      <c r="A51" s="160">
        <v>6</v>
      </c>
      <c r="B51" s="151">
        <v>-4</v>
      </c>
      <c r="C51" s="151">
        <v>2.4</v>
      </c>
      <c r="D51" s="151">
        <v>-3.8</v>
      </c>
      <c r="E51" s="151">
        <v>2.7</v>
      </c>
      <c r="F51" s="151">
        <v>1.6</v>
      </c>
      <c r="G51" s="151">
        <v>1.4</v>
      </c>
      <c r="H51" s="151">
        <v>1.8</v>
      </c>
      <c r="I51" s="151">
        <v>-0.4</v>
      </c>
      <c r="J51" s="151">
        <v>-1.6</v>
      </c>
      <c r="K51" s="151"/>
      <c r="L51" s="151"/>
      <c r="M51" s="151"/>
      <c r="N51" s="151"/>
      <c r="O51" s="151"/>
      <c r="P51" s="151"/>
      <c r="Q51" s="151"/>
    </row>
    <row r="52" spans="1:11" ht="15.75" customHeight="1">
      <c r="A52" s="160">
        <v>7</v>
      </c>
      <c r="B52" s="151">
        <v>3.6</v>
      </c>
      <c r="C52" s="151">
        <v>-1.3</v>
      </c>
      <c r="D52" s="151">
        <v>3.9</v>
      </c>
      <c r="E52" s="151">
        <v>-1</v>
      </c>
      <c r="F52" s="151">
        <v>-2.6</v>
      </c>
      <c r="G52" s="151">
        <v>-0.3</v>
      </c>
      <c r="H52" s="151">
        <v>-0.2</v>
      </c>
      <c r="I52" s="151">
        <v>2.1</v>
      </c>
      <c r="J52" s="151">
        <v>-2.6</v>
      </c>
      <c r="K52" s="141"/>
    </row>
    <row r="53" spans="1:11" ht="12" customHeight="1">
      <c r="A53" s="160"/>
      <c r="K53" s="141"/>
    </row>
    <row r="54" spans="1:11" ht="16.5" customHeight="1">
      <c r="A54" s="162" t="s">
        <v>68</v>
      </c>
      <c r="B54" s="363">
        <v>1.7</v>
      </c>
      <c r="C54" s="163">
        <v>0.3</v>
      </c>
      <c r="D54" s="163">
        <v>2</v>
      </c>
      <c r="E54" s="163">
        <v>0.5</v>
      </c>
      <c r="F54" s="163">
        <v>-0.6</v>
      </c>
      <c r="G54" s="163">
        <v>1.4</v>
      </c>
      <c r="H54" s="163">
        <v>1.7</v>
      </c>
      <c r="I54" s="163">
        <v>0.3</v>
      </c>
      <c r="J54" s="163">
        <v>-3.1</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18</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79.5</v>
      </c>
      <c r="C69" s="151">
        <v>94</v>
      </c>
      <c r="D69" s="151">
        <v>83.5</v>
      </c>
      <c r="E69" s="151">
        <v>98.7</v>
      </c>
      <c r="F69" s="151">
        <v>98.2</v>
      </c>
      <c r="G69" s="151">
        <v>103.4</v>
      </c>
      <c r="H69" s="151">
        <v>99.6</v>
      </c>
      <c r="I69" s="151">
        <v>154.5</v>
      </c>
      <c r="J69" s="151">
        <v>98.5</v>
      </c>
    </row>
    <row r="70" spans="1:10" ht="15.75" customHeight="1">
      <c r="A70" s="160">
        <v>9</v>
      </c>
      <c r="B70" s="154">
        <v>75.9</v>
      </c>
      <c r="C70" s="151">
        <v>92.8</v>
      </c>
      <c r="D70" s="151">
        <v>79.8</v>
      </c>
      <c r="E70" s="151">
        <v>97.6</v>
      </c>
      <c r="F70" s="151">
        <v>97.4</v>
      </c>
      <c r="G70" s="151">
        <v>104.3</v>
      </c>
      <c r="H70" s="151">
        <v>100.7</v>
      </c>
      <c r="I70" s="151">
        <v>153</v>
      </c>
      <c r="J70" s="151">
        <v>97.8</v>
      </c>
    </row>
    <row r="71" spans="1:10" ht="15.75" customHeight="1">
      <c r="A71" s="160">
        <v>10</v>
      </c>
      <c r="B71" s="154">
        <v>76.3</v>
      </c>
      <c r="C71" s="151">
        <v>93.2</v>
      </c>
      <c r="D71" s="151">
        <v>80.1</v>
      </c>
      <c r="E71" s="151">
        <v>97.9</v>
      </c>
      <c r="F71" s="151">
        <v>97.4</v>
      </c>
      <c r="G71" s="151">
        <v>105.1</v>
      </c>
      <c r="H71" s="151">
        <v>101.2</v>
      </c>
      <c r="I71" s="151">
        <v>157.7</v>
      </c>
      <c r="J71" s="151">
        <v>97.3</v>
      </c>
    </row>
    <row r="72" spans="1:10" ht="15.75" customHeight="1">
      <c r="A72" s="160">
        <v>11</v>
      </c>
      <c r="B72" s="154">
        <v>80.7</v>
      </c>
      <c r="C72" s="151">
        <v>94.3</v>
      </c>
      <c r="D72" s="151">
        <v>84.3</v>
      </c>
      <c r="E72" s="151">
        <v>98.5</v>
      </c>
      <c r="F72" s="151">
        <v>97.4</v>
      </c>
      <c r="G72" s="151">
        <v>104.7</v>
      </c>
      <c r="H72" s="151">
        <v>100.3</v>
      </c>
      <c r="I72" s="151">
        <v>167.5</v>
      </c>
      <c r="J72" s="151">
        <v>97.4</v>
      </c>
    </row>
    <row r="73" spans="1:10" ht="15.75" customHeight="1">
      <c r="A73" s="160">
        <v>12</v>
      </c>
      <c r="B73" s="154">
        <v>183.3</v>
      </c>
      <c r="C73" s="151">
        <v>94.9</v>
      </c>
      <c r="D73" s="151">
        <v>191.4</v>
      </c>
      <c r="E73" s="151">
        <v>99.1</v>
      </c>
      <c r="F73" s="151">
        <v>98.4</v>
      </c>
      <c r="G73" s="151">
        <v>104.3</v>
      </c>
      <c r="H73" s="151">
        <v>99.5</v>
      </c>
      <c r="I73" s="151">
        <v>175.8</v>
      </c>
      <c r="J73" s="151">
        <v>98.6</v>
      </c>
    </row>
    <row r="74" spans="1:10" ht="15.75" customHeight="1">
      <c r="A74" s="160" t="s">
        <v>65</v>
      </c>
      <c r="B74" s="154">
        <v>81.6</v>
      </c>
      <c r="C74" s="151">
        <v>95.5</v>
      </c>
      <c r="D74" s="151">
        <v>84.5</v>
      </c>
      <c r="E74" s="151">
        <v>98.9</v>
      </c>
      <c r="F74" s="151">
        <v>97.5</v>
      </c>
      <c r="G74" s="151">
        <v>97.8</v>
      </c>
      <c r="H74" s="151">
        <v>93.3</v>
      </c>
      <c r="I74" s="151">
        <v>164.1</v>
      </c>
      <c r="J74" s="151">
        <v>98.2</v>
      </c>
    </row>
    <row r="75" spans="1:10" ht="15.75" customHeight="1">
      <c r="A75" s="160">
        <v>2</v>
      </c>
      <c r="B75" s="154">
        <v>78.2</v>
      </c>
      <c r="C75" s="151">
        <v>95.6</v>
      </c>
      <c r="D75" s="151">
        <v>80.7</v>
      </c>
      <c r="E75" s="151">
        <v>98.7</v>
      </c>
      <c r="F75" s="151">
        <v>96.9</v>
      </c>
      <c r="G75" s="151">
        <v>101.1</v>
      </c>
      <c r="H75" s="151">
        <v>99.3</v>
      </c>
      <c r="I75" s="151">
        <v>127.2</v>
      </c>
      <c r="J75" s="151">
        <v>92.7</v>
      </c>
    </row>
    <row r="76" spans="1:10" ht="15.75" customHeight="1">
      <c r="A76" s="160">
        <v>3</v>
      </c>
      <c r="B76" s="152">
        <v>83.7</v>
      </c>
      <c r="C76" s="151">
        <v>94.3</v>
      </c>
      <c r="D76" s="151">
        <v>87</v>
      </c>
      <c r="E76" s="151">
        <v>98</v>
      </c>
      <c r="F76" s="151">
        <v>96.3</v>
      </c>
      <c r="G76" s="151">
        <v>102.3</v>
      </c>
      <c r="H76" s="151">
        <v>100.7</v>
      </c>
      <c r="I76" s="151">
        <v>126.1</v>
      </c>
      <c r="J76" s="151">
        <v>92.1</v>
      </c>
    </row>
    <row r="77" spans="1:10" ht="15.75" customHeight="1">
      <c r="A77" s="160">
        <v>4</v>
      </c>
      <c r="B77" s="152">
        <v>79.1</v>
      </c>
      <c r="C77" s="151">
        <v>95.9</v>
      </c>
      <c r="D77" s="151">
        <v>82.5</v>
      </c>
      <c r="E77" s="151">
        <v>100</v>
      </c>
      <c r="F77" s="151">
        <v>98.2</v>
      </c>
      <c r="G77" s="151">
        <v>107.7</v>
      </c>
      <c r="H77" s="151">
        <v>105.7</v>
      </c>
      <c r="I77" s="151">
        <v>137</v>
      </c>
      <c r="J77" s="151">
        <v>93.2</v>
      </c>
    </row>
    <row r="78" spans="1:12" ht="15.75" customHeight="1">
      <c r="A78" s="160">
        <v>5</v>
      </c>
      <c r="B78" s="152">
        <v>79.1</v>
      </c>
      <c r="C78" s="151">
        <v>96.2</v>
      </c>
      <c r="D78" s="151">
        <v>83.1</v>
      </c>
      <c r="E78" s="151">
        <v>101</v>
      </c>
      <c r="F78" s="151">
        <v>99.6</v>
      </c>
      <c r="G78" s="151">
        <v>102.3</v>
      </c>
      <c r="H78" s="151">
        <v>98.1</v>
      </c>
      <c r="I78" s="151">
        <v>163</v>
      </c>
      <c r="J78" s="151">
        <v>98.6</v>
      </c>
      <c r="K78" s="151"/>
      <c r="L78" s="151"/>
    </row>
    <row r="79" spans="1:10" ht="15.75" customHeight="1">
      <c r="A79" s="160">
        <v>6</v>
      </c>
      <c r="B79" s="152">
        <v>126.4</v>
      </c>
      <c r="C79" s="151">
        <v>93.6</v>
      </c>
      <c r="D79" s="151">
        <v>132.8</v>
      </c>
      <c r="E79" s="151">
        <v>98.4</v>
      </c>
      <c r="F79" s="151">
        <v>96.7</v>
      </c>
      <c r="G79" s="151">
        <v>108.1</v>
      </c>
      <c r="H79" s="151">
        <v>106.7</v>
      </c>
      <c r="I79" s="151">
        <v>129.3</v>
      </c>
      <c r="J79" s="151">
        <v>93.8</v>
      </c>
    </row>
    <row r="80" spans="1:10" ht="15.75" customHeight="1">
      <c r="A80" s="160">
        <v>7</v>
      </c>
      <c r="B80" s="152">
        <v>102.5</v>
      </c>
      <c r="C80" s="151">
        <v>91.3</v>
      </c>
      <c r="D80" s="151">
        <v>107.9</v>
      </c>
      <c r="E80" s="151">
        <v>96.1</v>
      </c>
      <c r="F80" s="151">
        <v>93.6</v>
      </c>
      <c r="G80" s="151">
        <v>107.4</v>
      </c>
      <c r="H80" s="151">
        <v>105.1</v>
      </c>
      <c r="I80" s="151">
        <v>140.2</v>
      </c>
      <c r="J80" s="151">
        <v>93.4</v>
      </c>
    </row>
    <row r="81" ht="12" customHeight="1">
      <c r="A81" s="160"/>
    </row>
    <row r="82" spans="1:10" ht="15.75" customHeight="1">
      <c r="A82" s="162" t="s">
        <v>68</v>
      </c>
      <c r="B82" s="263">
        <v>81.5</v>
      </c>
      <c r="C82" s="163">
        <v>93.3</v>
      </c>
      <c r="D82" s="163">
        <v>85.7</v>
      </c>
      <c r="E82" s="163">
        <v>98.2</v>
      </c>
      <c r="F82" s="163">
        <v>96</v>
      </c>
      <c r="G82" s="163">
        <v>104.9</v>
      </c>
      <c r="H82" s="163">
        <v>102.9</v>
      </c>
      <c r="I82" s="163">
        <v>133.7</v>
      </c>
      <c r="J82" s="163">
        <v>93.5</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-2.8</v>
      </c>
      <c r="C92" s="151">
        <v>-3.7</v>
      </c>
      <c r="D92" s="151">
        <v>1</v>
      </c>
      <c r="E92" s="151">
        <v>0</v>
      </c>
      <c r="F92" s="151">
        <v>-0.2</v>
      </c>
      <c r="G92" s="151">
        <v>-0.1</v>
      </c>
      <c r="H92" s="151">
        <v>-1.8</v>
      </c>
      <c r="I92" s="151">
        <v>17.6</v>
      </c>
      <c r="J92" s="151">
        <v>0.3</v>
      </c>
      <c r="K92" s="151"/>
      <c r="L92" s="151"/>
      <c r="M92" s="151"/>
      <c r="N92" s="151"/>
      <c r="O92" s="151"/>
    </row>
    <row r="93" spans="1:15" ht="17.25">
      <c r="A93" s="160">
        <v>9</v>
      </c>
      <c r="B93" s="151">
        <v>-4.6</v>
      </c>
      <c r="C93" s="151">
        <v>-3.8</v>
      </c>
      <c r="D93" s="151">
        <v>-1.5</v>
      </c>
      <c r="E93" s="151">
        <v>-0.5</v>
      </c>
      <c r="F93" s="151">
        <v>-0.5</v>
      </c>
      <c r="G93" s="151">
        <v>1.4</v>
      </c>
      <c r="H93" s="151">
        <v>0.3</v>
      </c>
      <c r="I93" s="151">
        <v>11.6</v>
      </c>
      <c r="J93" s="151">
        <v>-0.3</v>
      </c>
      <c r="K93" s="151"/>
      <c r="L93" s="151"/>
      <c r="M93" s="151"/>
      <c r="N93" s="151"/>
      <c r="O93" s="151"/>
    </row>
    <row r="94" spans="1:15" ht="17.25">
      <c r="A94" s="160">
        <v>10</v>
      </c>
      <c r="B94" s="151">
        <v>-2.3</v>
      </c>
      <c r="C94" s="151">
        <v>-2.5</v>
      </c>
      <c r="D94" s="151">
        <v>0.5</v>
      </c>
      <c r="E94" s="151">
        <v>0.4</v>
      </c>
      <c r="F94" s="151">
        <v>0.7</v>
      </c>
      <c r="G94" s="151">
        <v>0.7</v>
      </c>
      <c r="H94" s="151">
        <v>-0.7</v>
      </c>
      <c r="I94" s="151">
        <v>14.9</v>
      </c>
      <c r="J94" s="151">
        <v>-0.9</v>
      </c>
      <c r="K94" s="151"/>
      <c r="L94" s="151"/>
      <c r="M94" s="151"/>
      <c r="N94" s="151"/>
      <c r="O94" s="151"/>
    </row>
    <row r="95" spans="1:15" ht="17.25">
      <c r="A95" s="160">
        <v>11</v>
      </c>
      <c r="B95" s="151">
        <v>0.4</v>
      </c>
      <c r="C95" s="151">
        <v>-2.1</v>
      </c>
      <c r="D95" s="151">
        <v>3.2</v>
      </c>
      <c r="E95" s="151">
        <v>0.7</v>
      </c>
      <c r="F95" s="151">
        <v>0.2</v>
      </c>
      <c r="G95" s="151">
        <v>-1</v>
      </c>
      <c r="H95" s="151">
        <v>-2.7</v>
      </c>
      <c r="I95" s="151">
        <v>17</v>
      </c>
      <c r="J95" s="151">
        <v>-0.7</v>
      </c>
      <c r="K95" s="151"/>
      <c r="L95" s="151"/>
      <c r="M95" s="151"/>
      <c r="N95" s="151"/>
      <c r="O95" s="151"/>
    </row>
    <row r="96" spans="1:15" ht="17.25">
      <c r="A96" s="160">
        <v>12</v>
      </c>
      <c r="B96" s="151">
        <v>-3</v>
      </c>
      <c r="C96" s="151">
        <v>-2.3</v>
      </c>
      <c r="D96" s="151">
        <v>-0.3</v>
      </c>
      <c r="E96" s="151">
        <v>0.4</v>
      </c>
      <c r="F96" s="151">
        <v>0.7</v>
      </c>
      <c r="G96" s="151">
        <v>-0.6</v>
      </c>
      <c r="H96" s="151">
        <v>-1.7</v>
      </c>
      <c r="I96" s="151">
        <v>9.3</v>
      </c>
      <c r="J96" s="151">
        <v>0.8</v>
      </c>
      <c r="K96" s="151"/>
      <c r="L96" s="151"/>
      <c r="M96" s="151"/>
      <c r="N96" s="151"/>
      <c r="O96" s="151"/>
    </row>
    <row r="97" spans="1:15" ht="17.25">
      <c r="A97" s="160" t="s">
        <v>65</v>
      </c>
      <c r="B97" s="151">
        <v>1</v>
      </c>
      <c r="C97" s="151">
        <v>-2.7</v>
      </c>
      <c r="D97" s="151">
        <v>3.6</v>
      </c>
      <c r="E97" s="151">
        <v>-0.3</v>
      </c>
      <c r="F97" s="151">
        <v>-0.3</v>
      </c>
      <c r="G97" s="151">
        <v>-0.7</v>
      </c>
      <c r="H97" s="151">
        <v>-1.7</v>
      </c>
      <c r="I97" s="151">
        <v>9.8</v>
      </c>
      <c r="J97" s="151">
        <v>0.7</v>
      </c>
      <c r="K97" s="151"/>
      <c r="L97" s="151"/>
      <c r="M97" s="151"/>
      <c r="N97" s="151"/>
      <c r="O97" s="151"/>
    </row>
    <row r="98" spans="1:15" ht="17.25">
      <c r="A98" s="160">
        <v>2</v>
      </c>
      <c r="B98" s="151">
        <v>-1.5</v>
      </c>
      <c r="C98" s="151">
        <v>-1.4</v>
      </c>
      <c r="D98" s="151">
        <v>0.4</v>
      </c>
      <c r="E98" s="151">
        <v>0.5</v>
      </c>
      <c r="F98" s="151">
        <v>-0.3</v>
      </c>
      <c r="G98" s="151">
        <v>-1.9</v>
      </c>
      <c r="H98" s="151">
        <v>-0.7</v>
      </c>
      <c r="I98" s="151">
        <v>-12.3</v>
      </c>
      <c r="J98" s="151">
        <v>-4.8</v>
      </c>
      <c r="K98" s="151"/>
      <c r="L98" s="151"/>
      <c r="M98" s="151"/>
      <c r="N98" s="151"/>
      <c r="O98" s="151"/>
    </row>
    <row r="99" spans="1:15" ht="17.25">
      <c r="A99" s="160">
        <v>3</v>
      </c>
      <c r="B99" s="151">
        <v>-5.5</v>
      </c>
      <c r="C99" s="151">
        <v>-1.4</v>
      </c>
      <c r="D99" s="151">
        <v>-3.5</v>
      </c>
      <c r="E99" s="151">
        <v>0.7</v>
      </c>
      <c r="F99" s="151">
        <v>-0.4</v>
      </c>
      <c r="G99" s="151">
        <v>1.1</v>
      </c>
      <c r="H99" s="151">
        <v>3.1</v>
      </c>
      <c r="I99" s="151">
        <v>-15.7</v>
      </c>
      <c r="J99" s="151">
        <v>-4.8</v>
      </c>
      <c r="K99" s="151"/>
      <c r="L99" s="151"/>
      <c r="M99" s="151"/>
      <c r="N99" s="151"/>
      <c r="O99" s="151"/>
    </row>
    <row r="100" spans="1:10" ht="17.25">
      <c r="A100" s="160">
        <v>4</v>
      </c>
      <c r="B100" s="151">
        <v>1</v>
      </c>
      <c r="C100" s="151">
        <v>0.8</v>
      </c>
      <c r="D100" s="151">
        <v>1.1</v>
      </c>
      <c r="E100" s="151">
        <v>0.9</v>
      </c>
      <c r="F100" s="151">
        <v>0</v>
      </c>
      <c r="G100" s="151">
        <v>0.5</v>
      </c>
      <c r="H100" s="151">
        <v>1.7</v>
      </c>
      <c r="I100" s="151">
        <v>-11.2</v>
      </c>
      <c r="J100" s="151">
        <v>-5.8</v>
      </c>
    </row>
    <row r="101" spans="1:15" ht="19.5" customHeight="1">
      <c r="A101" s="160">
        <v>5</v>
      </c>
      <c r="B101" s="151">
        <v>3.3</v>
      </c>
      <c r="C101" s="151">
        <v>3.8</v>
      </c>
      <c r="D101" s="151">
        <v>3.7</v>
      </c>
      <c r="E101" s="151">
        <v>4.1</v>
      </c>
      <c r="F101" s="151">
        <v>3.1</v>
      </c>
      <c r="G101" s="151">
        <v>0.9</v>
      </c>
      <c r="H101" s="151">
        <v>0</v>
      </c>
      <c r="I101" s="151">
        <v>12.3</v>
      </c>
      <c r="J101" s="151">
        <v>-0.1</v>
      </c>
      <c r="K101" s="151"/>
      <c r="L101" s="151"/>
      <c r="M101" s="151"/>
      <c r="N101" s="151"/>
      <c r="O101" s="151"/>
    </row>
    <row r="102" spans="1:15" ht="17.25">
      <c r="A102" s="160">
        <v>6</v>
      </c>
      <c r="B102" s="151">
        <v>-11.4</v>
      </c>
      <c r="C102" s="151">
        <v>-1.3</v>
      </c>
      <c r="D102" s="151">
        <v>-11.2</v>
      </c>
      <c r="E102" s="151">
        <v>-0.9</v>
      </c>
      <c r="F102" s="151">
        <v>-1.9</v>
      </c>
      <c r="G102" s="151">
        <v>0.1</v>
      </c>
      <c r="H102" s="151">
        <v>2.1</v>
      </c>
      <c r="I102" s="151">
        <v>-16.3</v>
      </c>
      <c r="J102" s="151">
        <v>-5.1</v>
      </c>
      <c r="K102" s="151"/>
      <c r="L102" s="151"/>
      <c r="M102" s="151"/>
      <c r="N102" s="151"/>
      <c r="O102" s="151"/>
    </row>
    <row r="103" spans="1:15" ht="17.25">
      <c r="A103" s="160">
        <v>7</v>
      </c>
      <c r="B103" s="151">
        <v>-1.2</v>
      </c>
      <c r="C103" s="151">
        <v>-1.8</v>
      </c>
      <c r="D103" s="151">
        <v>-0.9</v>
      </c>
      <c r="E103" s="151">
        <v>-1.6</v>
      </c>
      <c r="F103" s="151">
        <v>-3.9</v>
      </c>
      <c r="G103" s="151">
        <v>0.9</v>
      </c>
      <c r="H103" s="151">
        <v>2</v>
      </c>
      <c r="I103" s="151">
        <v>-7.3</v>
      </c>
      <c r="J103" s="151">
        <v>-5.4</v>
      </c>
      <c r="K103" s="151"/>
      <c r="L103" s="151"/>
      <c r="M103" s="151"/>
      <c r="N103" s="151"/>
      <c r="O103" s="151"/>
    </row>
    <row r="104" ht="12" customHeight="1">
      <c r="A104" s="160"/>
    </row>
    <row r="105" spans="1:10" ht="21">
      <c r="A105" s="162" t="s">
        <v>68</v>
      </c>
      <c r="B105" s="163">
        <v>2.5</v>
      </c>
      <c r="C105" s="163">
        <v>-0.7</v>
      </c>
      <c r="D105" s="163">
        <v>2.6</v>
      </c>
      <c r="E105" s="163">
        <v>-0.5</v>
      </c>
      <c r="F105" s="163">
        <v>-2.2</v>
      </c>
      <c r="G105" s="163">
        <v>1.5</v>
      </c>
      <c r="H105" s="163">
        <v>3.3</v>
      </c>
      <c r="I105" s="163">
        <v>-13.5</v>
      </c>
      <c r="J105" s="163">
        <v>-5.1</v>
      </c>
    </row>
    <row r="107" spans="1:10" ht="17.25">
      <c r="A107" s="365" t="s">
        <v>64</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6">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20</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2" t="s">
        <v>22</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88.7</v>
      </c>
      <c r="C18" s="151">
        <v>95.7</v>
      </c>
      <c r="D18" s="151">
        <v>93.1</v>
      </c>
      <c r="E18" s="151">
        <v>100.5</v>
      </c>
      <c r="F18" s="151">
        <v>101</v>
      </c>
      <c r="G18" s="151">
        <v>98.1</v>
      </c>
      <c r="H18" s="151">
        <v>95.8</v>
      </c>
      <c r="I18" s="151">
        <v>125.8</v>
      </c>
      <c r="J18" s="151">
        <v>104.5</v>
      </c>
      <c r="K18" s="161"/>
      <c r="L18" s="161"/>
    </row>
    <row r="19" spans="1:12" s="138" customFormat="1" ht="18.75" customHeight="1">
      <c r="A19" s="160">
        <v>9</v>
      </c>
      <c r="B19" s="151">
        <v>78.4</v>
      </c>
      <c r="C19" s="151">
        <v>95.7</v>
      </c>
      <c r="D19" s="151">
        <v>82.5</v>
      </c>
      <c r="E19" s="151">
        <v>100.7</v>
      </c>
      <c r="F19" s="151">
        <v>101.9</v>
      </c>
      <c r="G19" s="151">
        <v>104.6</v>
      </c>
      <c r="H19" s="151">
        <v>103</v>
      </c>
      <c r="I19" s="151">
        <v>121.6</v>
      </c>
      <c r="J19" s="151">
        <v>104.4</v>
      </c>
      <c r="K19" s="161"/>
      <c r="L19" s="161"/>
    </row>
    <row r="20" spans="1:12" s="138" customFormat="1" ht="18.75" customHeight="1">
      <c r="A20" s="160">
        <v>10</v>
      </c>
      <c r="B20" s="151">
        <v>78.7</v>
      </c>
      <c r="C20" s="151">
        <v>95.7</v>
      </c>
      <c r="D20" s="151">
        <v>82.6</v>
      </c>
      <c r="E20" s="151">
        <v>100.5</v>
      </c>
      <c r="F20" s="151">
        <v>100.8</v>
      </c>
      <c r="G20" s="151">
        <v>103.1</v>
      </c>
      <c r="H20" s="151">
        <v>100.8</v>
      </c>
      <c r="I20" s="151">
        <v>131.6</v>
      </c>
      <c r="J20" s="151">
        <v>104</v>
      </c>
      <c r="K20" s="161"/>
      <c r="L20" s="161"/>
    </row>
    <row r="21" spans="1:12" s="138" customFormat="1" ht="18.75" customHeight="1">
      <c r="A21" s="160">
        <v>11</v>
      </c>
      <c r="B21" s="151">
        <v>90.1</v>
      </c>
      <c r="C21" s="151">
        <v>97.6</v>
      </c>
      <c r="D21" s="151">
        <v>94.2</v>
      </c>
      <c r="E21" s="151">
        <v>102</v>
      </c>
      <c r="F21" s="151">
        <v>101.5</v>
      </c>
      <c r="G21" s="151">
        <v>107.9</v>
      </c>
      <c r="H21" s="151">
        <v>105</v>
      </c>
      <c r="I21" s="151">
        <v>143.6</v>
      </c>
      <c r="J21" s="151">
        <v>103.9</v>
      </c>
      <c r="K21" s="161"/>
      <c r="L21" s="161"/>
    </row>
    <row r="22" spans="1:12" s="138" customFormat="1" ht="18.75" customHeight="1">
      <c r="A22" s="160">
        <v>12</v>
      </c>
      <c r="B22" s="151">
        <v>169.3</v>
      </c>
      <c r="C22" s="151">
        <v>97.2</v>
      </c>
      <c r="D22" s="151">
        <v>176.8</v>
      </c>
      <c r="E22" s="151">
        <v>101.5</v>
      </c>
      <c r="F22" s="151">
        <v>102</v>
      </c>
      <c r="G22" s="151">
        <v>105.4</v>
      </c>
      <c r="H22" s="151">
        <v>102.3</v>
      </c>
      <c r="I22" s="151">
        <v>144.2</v>
      </c>
      <c r="J22" s="151">
        <v>104.1</v>
      </c>
      <c r="K22" s="161"/>
      <c r="L22" s="161"/>
    </row>
    <row r="23" spans="1:12" s="138" customFormat="1" ht="18.75" customHeight="1">
      <c r="A23" s="160" t="s">
        <v>65</v>
      </c>
      <c r="B23" s="151">
        <v>80.7</v>
      </c>
      <c r="C23" s="151">
        <v>95.5</v>
      </c>
      <c r="D23" s="151">
        <v>83.6</v>
      </c>
      <c r="E23" s="151">
        <v>98.9</v>
      </c>
      <c r="F23" s="151">
        <v>98.5</v>
      </c>
      <c r="G23" s="151">
        <v>88.2</v>
      </c>
      <c r="H23" s="151">
        <v>86.1</v>
      </c>
      <c r="I23" s="151">
        <v>113.1</v>
      </c>
      <c r="J23" s="151">
        <v>103.9</v>
      </c>
      <c r="K23" s="161"/>
      <c r="L23" s="161"/>
    </row>
    <row r="24" spans="1:18" s="138" customFormat="1" ht="15.75" customHeight="1">
      <c r="A24" s="160">
        <v>2</v>
      </c>
      <c r="B24" s="151">
        <v>81.5</v>
      </c>
      <c r="C24" s="151">
        <v>99.2</v>
      </c>
      <c r="D24" s="151">
        <v>84.1</v>
      </c>
      <c r="E24" s="151">
        <v>102.4</v>
      </c>
      <c r="F24" s="151">
        <v>101.4</v>
      </c>
      <c r="G24" s="151">
        <v>105.2</v>
      </c>
      <c r="H24" s="151">
        <v>104.3</v>
      </c>
      <c r="I24" s="151">
        <v>116.4</v>
      </c>
      <c r="J24" s="151">
        <v>101.9</v>
      </c>
      <c r="P24" s="159"/>
      <c r="Q24" s="159"/>
      <c r="R24" s="159"/>
    </row>
    <row r="25" spans="1:27" s="159" customFormat="1" ht="15.75" customHeight="1">
      <c r="A25" s="160">
        <v>3</v>
      </c>
      <c r="B25" s="151">
        <v>95.8</v>
      </c>
      <c r="C25" s="151">
        <v>98.1</v>
      </c>
      <c r="D25" s="151">
        <v>99.5</v>
      </c>
      <c r="E25" s="151">
        <v>101.9</v>
      </c>
      <c r="F25" s="151">
        <v>101.1</v>
      </c>
      <c r="G25" s="151">
        <v>100.4</v>
      </c>
      <c r="H25" s="151">
        <v>99.2</v>
      </c>
      <c r="I25" s="151">
        <v>115.6</v>
      </c>
      <c r="J25" s="151">
        <v>102.1</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4</v>
      </c>
      <c r="B26" s="151">
        <v>82.9</v>
      </c>
      <c r="C26" s="151">
        <v>99.8</v>
      </c>
      <c r="D26" s="151">
        <v>86.5</v>
      </c>
      <c r="E26" s="151">
        <v>104.1</v>
      </c>
      <c r="F26" s="151">
        <v>102.3</v>
      </c>
      <c r="G26" s="151">
        <v>109.4</v>
      </c>
      <c r="H26" s="151">
        <v>107.2</v>
      </c>
      <c r="I26" s="151">
        <v>136.1</v>
      </c>
      <c r="J26" s="151">
        <v>106.1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5</v>
      </c>
      <c r="B27" s="151">
        <v>78.7</v>
      </c>
      <c r="C27" s="151">
        <v>95.9</v>
      </c>
      <c r="D27" s="151">
        <v>82.6</v>
      </c>
      <c r="E27" s="151">
        <v>100.7</v>
      </c>
      <c r="F27" s="151">
        <v>99.9</v>
      </c>
      <c r="G27" s="151">
        <v>93.9</v>
      </c>
      <c r="H27" s="151">
        <v>92.4</v>
      </c>
      <c r="I27" s="151">
        <v>112.3</v>
      </c>
      <c r="J27" s="151">
        <v>107.9</v>
      </c>
    </row>
    <row r="28" spans="1:10" s="138" customFormat="1" ht="18.75" customHeight="1">
      <c r="A28" s="160">
        <v>6</v>
      </c>
      <c r="B28" s="151">
        <v>134.5</v>
      </c>
      <c r="C28" s="151">
        <v>98.1</v>
      </c>
      <c r="D28" s="151">
        <v>141.4</v>
      </c>
      <c r="E28" s="151">
        <v>103.1</v>
      </c>
      <c r="F28" s="151">
        <v>101.8</v>
      </c>
      <c r="G28" s="151">
        <v>108</v>
      </c>
      <c r="H28" s="151">
        <v>106.6</v>
      </c>
      <c r="I28" s="151">
        <v>124.6</v>
      </c>
      <c r="J28" s="151">
        <v>106.1</v>
      </c>
    </row>
    <row r="29" spans="1:10" s="138" customFormat="1" ht="18.75" customHeight="1">
      <c r="A29" s="160">
        <v>7</v>
      </c>
      <c r="B29" s="151">
        <v>107.6</v>
      </c>
      <c r="C29" s="151">
        <v>95</v>
      </c>
      <c r="D29" s="151">
        <v>113.3</v>
      </c>
      <c r="E29" s="151">
        <v>100</v>
      </c>
      <c r="F29" s="151">
        <v>97.7</v>
      </c>
      <c r="G29" s="151">
        <v>104.8</v>
      </c>
      <c r="H29" s="151">
        <v>102.8</v>
      </c>
      <c r="I29" s="151">
        <v>129.5</v>
      </c>
      <c r="J29" s="151">
        <v>99.1</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86.2</v>
      </c>
      <c r="C31" s="163">
        <v>93.9</v>
      </c>
      <c r="D31" s="163">
        <v>90.7</v>
      </c>
      <c r="E31" s="163">
        <v>98.8</v>
      </c>
      <c r="F31" s="163">
        <v>97.6</v>
      </c>
      <c r="G31" s="163">
        <v>100.1</v>
      </c>
      <c r="H31" s="163">
        <v>98.6</v>
      </c>
      <c r="I31" s="163">
        <v>117.2</v>
      </c>
      <c r="J31" s="163">
        <v>99.5</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2.8</v>
      </c>
      <c r="C41" s="151">
        <v>-1.6</v>
      </c>
      <c r="D41" s="151">
        <v>6.8</v>
      </c>
      <c r="E41" s="151">
        <v>2.1</v>
      </c>
      <c r="F41" s="151">
        <v>3.3</v>
      </c>
      <c r="G41" s="151">
        <v>-2.4</v>
      </c>
      <c r="H41" s="151">
        <v>-2.8</v>
      </c>
      <c r="I41" s="151">
        <v>1.4</v>
      </c>
      <c r="J41" s="151">
        <v>0.9</v>
      </c>
      <c r="K41" s="141"/>
    </row>
    <row r="42" spans="1:10" s="138" customFormat="1" ht="18.75" customHeight="1">
      <c r="A42" s="160">
        <v>9</v>
      </c>
      <c r="B42" s="151">
        <v>-2.4</v>
      </c>
      <c r="C42" s="151">
        <v>-1.8</v>
      </c>
      <c r="D42" s="151">
        <v>1</v>
      </c>
      <c r="E42" s="151">
        <v>1.5</v>
      </c>
      <c r="F42" s="151">
        <v>2.5</v>
      </c>
      <c r="G42" s="151">
        <v>-1.4</v>
      </c>
      <c r="H42" s="151">
        <v>-1.2</v>
      </c>
      <c r="I42" s="151">
        <v>-5.8</v>
      </c>
      <c r="J42" s="151">
        <v>0.9</v>
      </c>
    </row>
    <row r="43" spans="1:11" s="138" customFormat="1" ht="18.75" customHeight="1">
      <c r="A43" s="160">
        <v>10</v>
      </c>
      <c r="B43" s="151">
        <v>-0.4</v>
      </c>
      <c r="C43" s="151">
        <v>-0.7</v>
      </c>
      <c r="D43" s="151">
        <v>2.5</v>
      </c>
      <c r="E43" s="151">
        <v>2.2</v>
      </c>
      <c r="F43" s="151">
        <v>3.7</v>
      </c>
      <c r="G43" s="151">
        <v>0.3</v>
      </c>
      <c r="H43" s="151">
        <v>0.5</v>
      </c>
      <c r="I43" s="151">
        <v>-0.6</v>
      </c>
      <c r="J43" s="151">
        <v>0.5</v>
      </c>
      <c r="K43" s="141"/>
    </row>
    <row r="44" spans="1:11" s="138" customFormat="1" ht="18.75" customHeight="1">
      <c r="A44" s="160">
        <v>11</v>
      </c>
      <c r="B44" s="151">
        <v>5.4</v>
      </c>
      <c r="C44" s="151">
        <v>-0.8</v>
      </c>
      <c r="D44" s="151">
        <v>8.4</v>
      </c>
      <c r="E44" s="151">
        <v>2</v>
      </c>
      <c r="F44" s="151">
        <v>2.4</v>
      </c>
      <c r="G44" s="151">
        <v>-1.9</v>
      </c>
      <c r="H44" s="151">
        <v>-2.5</v>
      </c>
      <c r="I44" s="151">
        <v>3.1</v>
      </c>
      <c r="J44" s="151">
        <v>0.4</v>
      </c>
      <c r="K44" s="141"/>
    </row>
    <row r="45" spans="1:11" s="138" customFormat="1" ht="18.75" customHeight="1">
      <c r="A45" s="160">
        <v>12</v>
      </c>
      <c r="B45" s="151">
        <v>-4.6</v>
      </c>
      <c r="C45" s="151">
        <v>-1.3</v>
      </c>
      <c r="D45" s="151">
        <v>-1.9</v>
      </c>
      <c r="E45" s="151">
        <v>1.4</v>
      </c>
      <c r="F45" s="151">
        <v>3.4</v>
      </c>
      <c r="G45" s="151">
        <v>-2.4</v>
      </c>
      <c r="H45" s="151">
        <v>-2.1</v>
      </c>
      <c r="I45" s="151">
        <v>-6.1</v>
      </c>
      <c r="J45" s="151">
        <v>0.4</v>
      </c>
      <c r="K45" s="141"/>
    </row>
    <row r="46" spans="1:11" s="138" customFormat="1" ht="18.75" customHeight="1">
      <c r="A46" s="160" t="s">
        <v>65</v>
      </c>
      <c r="B46" s="151">
        <v>2.5</v>
      </c>
      <c r="C46" s="151">
        <v>0.5</v>
      </c>
      <c r="D46" s="151">
        <v>5.2</v>
      </c>
      <c r="E46" s="151">
        <v>3</v>
      </c>
      <c r="F46" s="151">
        <v>2.9</v>
      </c>
      <c r="G46" s="151">
        <v>-2</v>
      </c>
      <c r="H46" s="151">
        <v>-1.8</v>
      </c>
      <c r="I46" s="151">
        <v>-4.6</v>
      </c>
      <c r="J46" s="151">
        <v>1.1</v>
      </c>
      <c r="K46" s="141"/>
    </row>
    <row r="47" spans="1:11" s="138" customFormat="1" ht="18.75" customHeight="1">
      <c r="A47" s="160">
        <v>2</v>
      </c>
      <c r="B47" s="151">
        <v>1.7</v>
      </c>
      <c r="C47" s="151">
        <v>1.4</v>
      </c>
      <c r="D47" s="151">
        <v>3.7</v>
      </c>
      <c r="E47" s="151">
        <v>3.4</v>
      </c>
      <c r="F47" s="151">
        <v>3.7</v>
      </c>
      <c r="G47" s="151">
        <v>-2.3</v>
      </c>
      <c r="H47" s="151">
        <v>-0.5</v>
      </c>
      <c r="I47" s="151">
        <v>-19.1</v>
      </c>
      <c r="J47" s="151">
        <v>-1.4</v>
      </c>
      <c r="K47" s="141"/>
    </row>
    <row r="48" spans="1:11" s="138" customFormat="1" ht="18.75" customHeight="1">
      <c r="A48" s="160">
        <v>3</v>
      </c>
      <c r="B48" s="151">
        <v>-0.6</v>
      </c>
      <c r="C48" s="151">
        <v>1.9</v>
      </c>
      <c r="D48" s="151">
        <v>1.4</v>
      </c>
      <c r="E48" s="151">
        <v>4</v>
      </c>
      <c r="F48" s="151">
        <v>4</v>
      </c>
      <c r="G48" s="151">
        <v>-0.7</v>
      </c>
      <c r="H48" s="151">
        <v>0.9</v>
      </c>
      <c r="I48" s="151">
        <v>-14.6</v>
      </c>
      <c r="J48" s="151">
        <v>-0.9</v>
      </c>
      <c r="K48" s="141"/>
    </row>
    <row r="49" spans="1:11" s="138" customFormat="1" ht="15.75" customHeight="1">
      <c r="A49" s="160">
        <v>4</v>
      </c>
      <c r="B49" s="151">
        <v>3.1</v>
      </c>
      <c r="C49" s="151">
        <v>4</v>
      </c>
      <c r="D49" s="151">
        <v>3.2</v>
      </c>
      <c r="E49" s="151">
        <v>4.1</v>
      </c>
      <c r="F49" s="151">
        <v>3.2</v>
      </c>
      <c r="G49" s="151">
        <v>2</v>
      </c>
      <c r="H49" s="151">
        <v>2.2</v>
      </c>
      <c r="I49" s="151">
        <v>-0.4</v>
      </c>
      <c r="J49" s="151">
        <v>1.1</v>
      </c>
      <c r="K49" s="141"/>
    </row>
    <row r="50" spans="1:17" s="138" customFormat="1" ht="15.75" customHeight="1">
      <c r="A50" s="160">
        <v>5</v>
      </c>
      <c r="B50" s="151">
        <v>2.5</v>
      </c>
      <c r="C50" s="151">
        <v>2.6</v>
      </c>
      <c r="D50" s="151">
        <v>2.9</v>
      </c>
      <c r="E50" s="151">
        <v>3</v>
      </c>
      <c r="F50" s="151">
        <v>1.9</v>
      </c>
      <c r="G50" s="151">
        <v>-4.4</v>
      </c>
      <c r="H50" s="151">
        <v>-4</v>
      </c>
      <c r="I50" s="151">
        <v>-7</v>
      </c>
      <c r="J50" s="151">
        <v>2.9</v>
      </c>
      <c r="K50" s="152"/>
      <c r="L50" s="151"/>
      <c r="M50" s="151"/>
      <c r="N50" s="151"/>
      <c r="O50" s="151"/>
      <c r="P50" s="151"/>
      <c r="Q50" s="151"/>
    </row>
    <row r="51" spans="1:17" s="138" customFormat="1" ht="15" customHeight="1">
      <c r="A51" s="160">
        <v>6</v>
      </c>
      <c r="B51" s="151">
        <v>13.9</v>
      </c>
      <c r="C51" s="151">
        <v>2</v>
      </c>
      <c r="D51" s="151">
        <v>14.2</v>
      </c>
      <c r="E51" s="151">
        <v>2.3</v>
      </c>
      <c r="F51" s="151">
        <v>1.4</v>
      </c>
      <c r="G51" s="151">
        <v>-1.5</v>
      </c>
      <c r="H51" s="151">
        <v>-0.8</v>
      </c>
      <c r="I51" s="151">
        <v>-7.8</v>
      </c>
      <c r="J51" s="151">
        <v>0.9</v>
      </c>
      <c r="K51" s="151"/>
      <c r="L51" s="151"/>
      <c r="M51" s="151"/>
      <c r="N51" s="151"/>
      <c r="O51" s="151"/>
      <c r="P51" s="151"/>
      <c r="Q51" s="151"/>
    </row>
    <row r="52" spans="1:11" s="138" customFormat="1" ht="15.75" customHeight="1">
      <c r="A52" s="160">
        <v>7</v>
      </c>
      <c r="B52" s="151">
        <v>-14.5</v>
      </c>
      <c r="C52" s="151">
        <v>-2.1</v>
      </c>
      <c r="D52" s="151">
        <v>-14.2</v>
      </c>
      <c r="E52" s="151">
        <v>-1.9</v>
      </c>
      <c r="F52" s="151">
        <v>-4</v>
      </c>
      <c r="G52" s="151">
        <v>-3.7</v>
      </c>
      <c r="H52" s="151">
        <v>-3.7</v>
      </c>
      <c r="I52" s="151">
        <v>-3.2</v>
      </c>
      <c r="J52" s="151">
        <v>-6</v>
      </c>
      <c r="K52" s="141"/>
    </row>
    <row r="53" spans="1:11" s="138" customFormat="1" ht="12" customHeight="1">
      <c r="A53" s="160"/>
      <c r="K53" s="141"/>
    </row>
    <row r="54" spans="1:11" s="138" customFormat="1" ht="16.5" customHeight="1">
      <c r="A54" s="162" t="s">
        <v>69</v>
      </c>
      <c r="B54" s="163">
        <v>-2.8</v>
      </c>
      <c r="C54" s="163">
        <v>-1.9</v>
      </c>
      <c r="D54" s="163">
        <v>-2.6</v>
      </c>
      <c r="E54" s="163">
        <v>-1.7</v>
      </c>
      <c r="F54" s="163">
        <v>-3.4</v>
      </c>
      <c r="G54" s="163">
        <v>2</v>
      </c>
      <c r="H54" s="163">
        <v>2.9</v>
      </c>
      <c r="I54" s="163">
        <v>-6.8</v>
      </c>
      <c r="J54" s="163">
        <v>-4.8</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22</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82.1</v>
      </c>
      <c r="C69" s="151">
        <v>93.1</v>
      </c>
      <c r="D69" s="151">
        <v>86.2</v>
      </c>
      <c r="E69" s="151">
        <v>97.8</v>
      </c>
      <c r="F69" s="151">
        <v>98.2</v>
      </c>
      <c r="G69" s="151">
        <v>98.3</v>
      </c>
      <c r="H69" s="151">
        <v>95.1</v>
      </c>
      <c r="I69" s="151">
        <v>131.1</v>
      </c>
      <c r="J69" s="151">
        <v>100</v>
      </c>
    </row>
    <row r="70" spans="1:10" s="138" customFormat="1" ht="15.75" customHeight="1">
      <c r="A70" s="160">
        <v>9</v>
      </c>
      <c r="B70" s="152">
        <v>74.3</v>
      </c>
      <c r="C70" s="151">
        <v>93</v>
      </c>
      <c r="D70" s="151">
        <v>78.2</v>
      </c>
      <c r="E70" s="151">
        <v>97.8</v>
      </c>
      <c r="F70" s="151">
        <v>98.6</v>
      </c>
      <c r="G70" s="151">
        <v>104.3</v>
      </c>
      <c r="H70" s="151">
        <v>101.5</v>
      </c>
      <c r="I70" s="151">
        <v>132.6</v>
      </c>
      <c r="J70" s="151">
        <v>99.9</v>
      </c>
    </row>
    <row r="71" spans="1:10" s="138" customFormat="1" ht="15.75" customHeight="1">
      <c r="A71" s="160">
        <v>10</v>
      </c>
      <c r="B71" s="154">
        <v>74.8</v>
      </c>
      <c r="C71" s="151">
        <v>92.9</v>
      </c>
      <c r="D71" s="151">
        <v>78.5</v>
      </c>
      <c r="E71" s="151">
        <v>97.5</v>
      </c>
      <c r="F71" s="151">
        <v>97.5</v>
      </c>
      <c r="G71" s="151">
        <v>104</v>
      </c>
      <c r="H71" s="151">
        <v>100.2</v>
      </c>
      <c r="I71" s="151">
        <v>144.5</v>
      </c>
      <c r="J71" s="151">
        <v>100</v>
      </c>
    </row>
    <row r="72" spans="1:10" s="138" customFormat="1" ht="15.75" customHeight="1">
      <c r="A72" s="160">
        <v>11</v>
      </c>
      <c r="B72" s="154">
        <v>88.3</v>
      </c>
      <c r="C72" s="151">
        <v>94.4</v>
      </c>
      <c r="D72" s="151">
        <v>92.3</v>
      </c>
      <c r="E72" s="151">
        <v>98.7</v>
      </c>
      <c r="F72" s="151">
        <v>98.1</v>
      </c>
      <c r="G72" s="151">
        <v>107.6</v>
      </c>
      <c r="H72" s="151">
        <v>103.8</v>
      </c>
      <c r="I72" s="151">
        <v>148.6</v>
      </c>
      <c r="J72" s="151">
        <v>100.7</v>
      </c>
    </row>
    <row r="73" spans="1:10" s="138" customFormat="1" ht="15.75" customHeight="1">
      <c r="A73" s="160">
        <v>12</v>
      </c>
      <c r="B73" s="154">
        <v>172.3</v>
      </c>
      <c r="C73" s="151">
        <v>93.4</v>
      </c>
      <c r="D73" s="151">
        <v>179.9</v>
      </c>
      <c r="E73" s="151">
        <v>97.5</v>
      </c>
      <c r="F73" s="151">
        <v>98.7</v>
      </c>
      <c r="G73" s="151">
        <v>104</v>
      </c>
      <c r="H73" s="151">
        <v>100.4</v>
      </c>
      <c r="I73" s="151">
        <v>144.2</v>
      </c>
      <c r="J73" s="151">
        <v>100.6</v>
      </c>
    </row>
    <row r="74" spans="1:10" s="138" customFormat="1" ht="15.75" customHeight="1">
      <c r="A74" s="160" t="s">
        <v>65</v>
      </c>
      <c r="B74" s="154">
        <v>75.9</v>
      </c>
      <c r="C74" s="151">
        <v>91.2</v>
      </c>
      <c r="D74" s="151">
        <v>78.6</v>
      </c>
      <c r="E74" s="151">
        <v>94.5</v>
      </c>
      <c r="F74" s="151">
        <v>93.4</v>
      </c>
      <c r="G74" s="151">
        <v>88.4</v>
      </c>
      <c r="H74" s="151">
        <v>85.5</v>
      </c>
      <c r="I74" s="151">
        <v>118.7</v>
      </c>
      <c r="J74" s="151">
        <v>100</v>
      </c>
    </row>
    <row r="75" spans="1:10" s="138" customFormat="1" ht="15.75" customHeight="1">
      <c r="A75" s="160">
        <v>2</v>
      </c>
      <c r="B75" s="154">
        <v>75.6</v>
      </c>
      <c r="C75" s="151">
        <v>94.1</v>
      </c>
      <c r="D75" s="151">
        <v>78</v>
      </c>
      <c r="E75" s="151">
        <v>97.1</v>
      </c>
      <c r="F75" s="151">
        <v>95.3</v>
      </c>
      <c r="G75" s="151">
        <v>103.5</v>
      </c>
      <c r="H75" s="151">
        <v>102</v>
      </c>
      <c r="I75" s="151">
        <v>118.7</v>
      </c>
      <c r="J75" s="151">
        <v>96.8</v>
      </c>
    </row>
    <row r="76" spans="1:10" s="138" customFormat="1" ht="15.75" customHeight="1">
      <c r="A76" s="160">
        <v>3</v>
      </c>
      <c r="B76" s="154">
        <v>93.6</v>
      </c>
      <c r="C76" s="151">
        <v>94</v>
      </c>
      <c r="D76" s="151">
        <v>97.3</v>
      </c>
      <c r="E76" s="151">
        <v>97.7</v>
      </c>
      <c r="F76" s="151">
        <v>96</v>
      </c>
      <c r="G76" s="151">
        <v>99.7</v>
      </c>
      <c r="H76" s="151">
        <v>97.6</v>
      </c>
      <c r="I76" s="151">
        <v>121.6</v>
      </c>
      <c r="J76" s="151">
        <v>96.8</v>
      </c>
    </row>
    <row r="77" spans="1:10" s="138" customFormat="1" ht="15.75" customHeight="1">
      <c r="A77" s="160">
        <v>4</v>
      </c>
      <c r="B77" s="154">
        <v>76.3</v>
      </c>
      <c r="C77" s="151">
        <v>94.3</v>
      </c>
      <c r="D77" s="151">
        <v>79.6</v>
      </c>
      <c r="E77" s="151">
        <v>98.4</v>
      </c>
      <c r="F77" s="151">
        <v>96.1</v>
      </c>
      <c r="G77" s="151">
        <v>107.9</v>
      </c>
      <c r="H77" s="151">
        <v>105.4</v>
      </c>
      <c r="I77" s="151">
        <v>133.8</v>
      </c>
      <c r="J77" s="151">
        <v>101</v>
      </c>
    </row>
    <row r="78" spans="1:12" s="138" customFormat="1" ht="15.75" customHeight="1">
      <c r="A78" s="160">
        <v>5</v>
      </c>
      <c r="B78" s="152">
        <v>73.1</v>
      </c>
      <c r="C78" s="151">
        <v>91.1</v>
      </c>
      <c r="D78" s="151">
        <v>76.8</v>
      </c>
      <c r="E78" s="151">
        <v>95.7</v>
      </c>
      <c r="F78" s="151">
        <v>94.4</v>
      </c>
      <c r="G78" s="151">
        <v>94.1</v>
      </c>
      <c r="H78" s="151">
        <v>92.2</v>
      </c>
      <c r="I78" s="151">
        <v>113.7</v>
      </c>
      <c r="J78" s="151">
        <v>103.1</v>
      </c>
      <c r="K78" s="151"/>
      <c r="L78" s="151"/>
    </row>
    <row r="79" spans="1:10" s="138" customFormat="1" ht="15.75" customHeight="1">
      <c r="A79" s="160">
        <v>6</v>
      </c>
      <c r="B79" s="152">
        <v>139.3</v>
      </c>
      <c r="C79" s="151">
        <v>93.2</v>
      </c>
      <c r="D79" s="151">
        <v>146.4</v>
      </c>
      <c r="E79" s="151">
        <v>98</v>
      </c>
      <c r="F79" s="151">
        <v>95.8</v>
      </c>
      <c r="G79" s="151">
        <v>107.3</v>
      </c>
      <c r="H79" s="151">
        <v>105.1</v>
      </c>
      <c r="I79" s="151">
        <v>130.9</v>
      </c>
      <c r="J79" s="151">
        <v>100.2</v>
      </c>
    </row>
    <row r="80" spans="1:10" s="138" customFormat="1" ht="15.75" customHeight="1">
      <c r="A80" s="160">
        <v>7</v>
      </c>
      <c r="B80" s="152">
        <v>102.8</v>
      </c>
      <c r="C80" s="151">
        <v>92</v>
      </c>
      <c r="D80" s="151">
        <v>108.2</v>
      </c>
      <c r="E80" s="151">
        <v>96.9</v>
      </c>
      <c r="F80" s="151">
        <v>93.8</v>
      </c>
      <c r="G80" s="151">
        <v>105.8</v>
      </c>
      <c r="H80" s="151">
        <v>103</v>
      </c>
      <c r="I80" s="151">
        <v>134.5</v>
      </c>
      <c r="J80" s="151">
        <v>98.7</v>
      </c>
    </row>
    <row r="81" s="138" customFormat="1" ht="12" customHeight="1">
      <c r="A81" s="160"/>
    </row>
    <row r="82" spans="1:10" s="138" customFormat="1" ht="15.75" customHeight="1">
      <c r="A82" s="162" t="s">
        <v>69</v>
      </c>
      <c r="B82" s="263">
        <v>81.5</v>
      </c>
      <c r="C82" s="163">
        <v>91.3</v>
      </c>
      <c r="D82" s="163">
        <v>85.7</v>
      </c>
      <c r="E82" s="163">
        <v>96</v>
      </c>
      <c r="F82" s="163">
        <v>94.4</v>
      </c>
      <c r="G82" s="163">
        <v>100.2</v>
      </c>
      <c r="H82" s="163">
        <v>98.3</v>
      </c>
      <c r="I82" s="163">
        <v>120.9</v>
      </c>
      <c r="J82" s="163">
        <v>99.2</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0.1</v>
      </c>
      <c r="C92" s="151">
        <v>-4.1</v>
      </c>
      <c r="D92" s="151">
        <v>4</v>
      </c>
      <c r="E92" s="151">
        <v>-0.4</v>
      </c>
      <c r="F92" s="151">
        <v>-0.5</v>
      </c>
      <c r="G92" s="151">
        <v>-0.9</v>
      </c>
      <c r="H92" s="151">
        <v>-2.5</v>
      </c>
      <c r="I92" s="151">
        <v>13</v>
      </c>
      <c r="J92" s="151">
        <v>1.8</v>
      </c>
      <c r="K92" s="151"/>
      <c r="L92" s="151"/>
      <c r="M92" s="151"/>
      <c r="N92" s="151"/>
      <c r="O92" s="151"/>
    </row>
    <row r="93" spans="1:15" s="138" customFormat="1" ht="17.25">
      <c r="A93" s="160">
        <v>9</v>
      </c>
      <c r="B93" s="151">
        <v>-5.8</v>
      </c>
      <c r="C93" s="151">
        <v>-5</v>
      </c>
      <c r="D93" s="151">
        <v>-2.5</v>
      </c>
      <c r="E93" s="151">
        <v>-1.8</v>
      </c>
      <c r="F93" s="151">
        <v>-2.3</v>
      </c>
      <c r="G93" s="151">
        <v>-0.6</v>
      </c>
      <c r="H93" s="151">
        <v>-1.4</v>
      </c>
      <c r="I93" s="151">
        <v>7</v>
      </c>
      <c r="J93" s="151">
        <v>1.4</v>
      </c>
      <c r="K93" s="151"/>
      <c r="L93" s="151"/>
      <c r="M93" s="151"/>
      <c r="N93" s="151"/>
      <c r="O93" s="151"/>
    </row>
    <row r="94" spans="1:15" s="138" customFormat="1" ht="17.25">
      <c r="A94" s="160">
        <v>10</v>
      </c>
      <c r="B94" s="151">
        <v>-3.9</v>
      </c>
      <c r="C94" s="151">
        <v>-4.7</v>
      </c>
      <c r="D94" s="151">
        <v>-1.1</v>
      </c>
      <c r="E94" s="151">
        <v>-1.9</v>
      </c>
      <c r="F94" s="151">
        <v>-1</v>
      </c>
      <c r="G94" s="151">
        <v>0.7</v>
      </c>
      <c r="H94" s="151">
        <v>-0.3</v>
      </c>
      <c r="I94" s="151">
        <v>8.2</v>
      </c>
      <c r="J94" s="151">
        <v>1.3</v>
      </c>
      <c r="K94" s="151"/>
      <c r="L94" s="151"/>
      <c r="M94" s="151"/>
      <c r="N94" s="151"/>
      <c r="O94" s="151"/>
    </row>
    <row r="95" spans="1:15" s="138" customFormat="1" ht="17.25">
      <c r="A95" s="160">
        <v>11</v>
      </c>
      <c r="B95" s="151">
        <v>4.5</v>
      </c>
      <c r="C95" s="151">
        <v>-4</v>
      </c>
      <c r="D95" s="151">
        <v>7.5</v>
      </c>
      <c r="E95" s="151">
        <v>-1.2</v>
      </c>
      <c r="F95" s="151">
        <v>-1.4</v>
      </c>
      <c r="G95" s="151">
        <v>-1.2</v>
      </c>
      <c r="H95" s="151">
        <v>-2.4</v>
      </c>
      <c r="I95" s="151">
        <v>10.1</v>
      </c>
      <c r="J95" s="151">
        <v>2</v>
      </c>
      <c r="K95" s="151"/>
      <c r="L95" s="151"/>
      <c r="M95" s="151"/>
      <c r="N95" s="151"/>
      <c r="O95" s="151"/>
    </row>
    <row r="96" spans="1:15" s="138" customFormat="1" ht="17.25">
      <c r="A96" s="160">
        <v>12</v>
      </c>
      <c r="B96" s="151">
        <v>-7.8</v>
      </c>
      <c r="C96" s="151">
        <v>-4.3</v>
      </c>
      <c r="D96" s="151">
        <v>-5.2</v>
      </c>
      <c r="E96" s="151">
        <v>-1.7</v>
      </c>
      <c r="F96" s="151">
        <v>-0.5</v>
      </c>
      <c r="G96" s="151">
        <v>-1</v>
      </c>
      <c r="H96" s="151">
        <v>-1.5</v>
      </c>
      <c r="I96" s="151">
        <v>3.1</v>
      </c>
      <c r="J96" s="151">
        <v>1.9</v>
      </c>
      <c r="K96" s="151"/>
      <c r="L96" s="151"/>
      <c r="M96" s="151"/>
      <c r="N96" s="151"/>
      <c r="O96" s="151"/>
    </row>
    <row r="97" spans="1:15" s="138" customFormat="1" ht="17.25">
      <c r="A97" s="160" t="s">
        <v>65</v>
      </c>
      <c r="B97" s="151">
        <v>-1</v>
      </c>
      <c r="C97" s="151">
        <v>-4.6</v>
      </c>
      <c r="D97" s="151">
        <v>1.4</v>
      </c>
      <c r="E97" s="151">
        <v>-2.2</v>
      </c>
      <c r="F97" s="151">
        <v>-3.9</v>
      </c>
      <c r="G97" s="151">
        <v>-2.3</v>
      </c>
      <c r="H97" s="151">
        <v>-2.8</v>
      </c>
      <c r="I97" s="151">
        <v>0.3</v>
      </c>
      <c r="J97" s="151">
        <v>1.8</v>
      </c>
      <c r="K97" s="151"/>
      <c r="L97" s="151"/>
      <c r="M97" s="151"/>
      <c r="N97" s="151"/>
      <c r="O97" s="151"/>
    </row>
    <row r="98" spans="1:15" s="138" customFormat="1" ht="17.25">
      <c r="A98" s="160">
        <v>2</v>
      </c>
      <c r="B98" s="151">
        <v>-3</v>
      </c>
      <c r="C98" s="151">
        <v>-3.4</v>
      </c>
      <c r="D98" s="151">
        <v>-1</v>
      </c>
      <c r="E98" s="151">
        <v>-1.5</v>
      </c>
      <c r="F98" s="151">
        <v>-2.9</v>
      </c>
      <c r="G98" s="151">
        <v>-2.5</v>
      </c>
      <c r="H98" s="151">
        <v>-1.3</v>
      </c>
      <c r="I98" s="151">
        <v>-12.9</v>
      </c>
      <c r="J98" s="151">
        <v>-1.8</v>
      </c>
      <c r="K98" s="151"/>
      <c r="L98" s="151"/>
      <c r="M98" s="151"/>
      <c r="N98" s="151"/>
      <c r="O98" s="151"/>
    </row>
    <row r="99" spans="1:15" s="138" customFormat="1" ht="17.25">
      <c r="A99" s="160">
        <v>3</v>
      </c>
      <c r="B99" s="151">
        <v>-4.6</v>
      </c>
      <c r="C99" s="151">
        <v>-2.3</v>
      </c>
      <c r="D99" s="151">
        <v>-2.6</v>
      </c>
      <c r="E99" s="151">
        <v>-0.2</v>
      </c>
      <c r="F99" s="151">
        <v>-1.6</v>
      </c>
      <c r="G99" s="151">
        <v>-1.3</v>
      </c>
      <c r="H99" s="151">
        <v>-0.5</v>
      </c>
      <c r="I99" s="151">
        <v>-8.4</v>
      </c>
      <c r="J99" s="151">
        <v>-1.8</v>
      </c>
      <c r="K99" s="151"/>
      <c r="L99" s="151"/>
      <c r="M99" s="151"/>
      <c r="N99" s="151"/>
      <c r="O99" s="151"/>
    </row>
    <row r="100" spans="1:10" s="138" customFormat="1" ht="17.25">
      <c r="A100" s="160">
        <v>4</v>
      </c>
      <c r="B100" s="151">
        <v>-2.4</v>
      </c>
      <c r="C100" s="151">
        <v>-1.4</v>
      </c>
      <c r="D100" s="151">
        <v>-2.3</v>
      </c>
      <c r="E100" s="151">
        <v>-1.2</v>
      </c>
      <c r="F100" s="151">
        <v>-3.3</v>
      </c>
      <c r="G100" s="151">
        <v>1</v>
      </c>
      <c r="H100" s="151">
        <v>1.2</v>
      </c>
      <c r="I100" s="151">
        <v>0.2</v>
      </c>
      <c r="J100" s="151">
        <v>0.1</v>
      </c>
    </row>
    <row r="101" spans="1:15" s="138" customFormat="1" ht="19.5" customHeight="1">
      <c r="A101" s="160">
        <v>5</v>
      </c>
      <c r="B101" s="151">
        <v>-2.1</v>
      </c>
      <c r="C101" s="151">
        <v>-2.1</v>
      </c>
      <c r="D101" s="151">
        <v>-1.7</v>
      </c>
      <c r="E101" s="151">
        <v>-1.7</v>
      </c>
      <c r="F101" s="151">
        <v>-3.8</v>
      </c>
      <c r="G101" s="151">
        <v>-4.3</v>
      </c>
      <c r="H101" s="151">
        <v>-3.9</v>
      </c>
      <c r="I101" s="151">
        <v>-7.8</v>
      </c>
      <c r="J101" s="151">
        <v>2.3</v>
      </c>
      <c r="K101" s="151"/>
      <c r="L101" s="151"/>
      <c r="M101" s="151"/>
      <c r="N101" s="151"/>
      <c r="O101" s="151"/>
    </row>
    <row r="102" spans="1:15" s="138" customFormat="1" ht="17.25">
      <c r="A102" s="160">
        <v>6</v>
      </c>
      <c r="B102" s="151">
        <v>15</v>
      </c>
      <c r="C102" s="151">
        <v>-2.3</v>
      </c>
      <c r="D102" s="151">
        <v>15.4</v>
      </c>
      <c r="E102" s="151">
        <v>-2</v>
      </c>
      <c r="F102" s="151">
        <v>-3.8</v>
      </c>
      <c r="G102" s="151">
        <v>-2</v>
      </c>
      <c r="H102" s="151">
        <v>-1.2</v>
      </c>
      <c r="I102" s="151">
        <v>-7.6</v>
      </c>
      <c r="J102" s="151">
        <v>-0.4</v>
      </c>
      <c r="K102" s="151"/>
      <c r="L102" s="151"/>
      <c r="M102" s="151"/>
      <c r="N102" s="151"/>
      <c r="O102" s="151"/>
    </row>
    <row r="103" spans="1:15" s="138" customFormat="1" ht="17.25">
      <c r="A103" s="160">
        <v>7</v>
      </c>
      <c r="B103" s="151">
        <v>-21.1</v>
      </c>
      <c r="C103" s="151">
        <v>-2</v>
      </c>
      <c r="D103" s="151">
        <v>-20.9</v>
      </c>
      <c r="E103" s="151">
        <v>-1.7</v>
      </c>
      <c r="F103" s="151">
        <v>-4.7</v>
      </c>
      <c r="G103" s="151">
        <v>-1.9</v>
      </c>
      <c r="H103" s="151">
        <v>-1.7</v>
      </c>
      <c r="I103" s="151">
        <v>-4.3</v>
      </c>
      <c r="J103" s="151">
        <v>-2.1</v>
      </c>
      <c r="K103" s="151"/>
      <c r="L103" s="151"/>
      <c r="M103" s="151"/>
      <c r="N103" s="151"/>
      <c r="O103" s="151"/>
    </row>
    <row r="104" s="138" customFormat="1" ht="12" customHeight="1">
      <c r="A104" s="160"/>
    </row>
    <row r="105" spans="1:10" s="138" customFormat="1" ht="21">
      <c r="A105" s="162" t="s">
        <v>69</v>
      </c>
      <c r="B105" s="163">
        <v>-0.7</v>
      </c>
      <c r="C105" s="163">
        <v>-1.9</v>
      </c>
      <c r="D105" s="163">
        <v>-0.6</v>
      </c>
      <c r="E105" s="163">
        <v>-1.8</v>
      </c>
      <c r="F105" s="163">
        <v>-3.9</v>
      </c>
      <c r="G105" s="163">
        <v>1.9</v>
      </c>
      <c r="H105" s="163">
        <v>3.4</v>
      </c>
      <c r="I105" s="163">
        <v>-7.8</v>
      </c>
      <c r="J105" s="163">
        <v>-0.8</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54">
      <selection activeCell="M61" sqref="M6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34</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455" t="s">
        <v>26</v>
      </c>
      <c r="B5" s="458" t="s">
        <v>37</v>
      </c>
      <c r="C5" s="424"/>
      <c r="D5" s="419"/>
      <c r="E5" s="420"/>
      <c r="F5" s="423"/>
      <c r="G5" s="424"/>
      <c r="H5" s="419"/>
      <c r="I5" s="420"/>
      <c r="J5" s="420"/>
      <c r="K5" s="420"/>
      <c r="L5" s="441" t="s">
        <v>38</v>
      </c>
      <c r="M5" s="442"/>
    </row>
    <row r="6" spans="1:13" ht="18" customHeight="1">
      <c r="A6" s="456"/>
      <c r="B6" s="459"/>
      <c r="C6" s="460"/>
      <c r="D6" s="451" t="s">
        <v>39</v>
      </c>
      <c r="E6" s="452"/>
      <c r="F6" s="425"/>
      <c r="G6" s="425"/>
      <c r="H6" s="425"/>
      <c r="I6" s="422"/>
      <c r="J6" s="447" t="s">
        <v>40</v>
      </c>
      <c r="K6" s="448"/>
      <c r="L6" s="443"/>
      <c r="M6" s="444"/>
    </row>
    <row r="7" spans="1:13" ht="18" customHeight="1">
      <c r="A7" s="456"/>
      <c r="B7" s="461"/>
      <c r="C7" s="454"/>
      <c r="D7" s="453"/>
      <c r="E7" s="454"/>
      <c r="F7" s="421" t="s">
        <v>41</v>
      </c>
      <c r="G7" s="422"/>
      <c r="H7" s="421" t="s">
        <v>42</v>
      </c>
      <c r="I7" s="422"/>
      <c r="J7" s="449"/>
      <c r="K7" s="450"/>
      <c r="L7" s="445"/>
      <c r="M7" s="446"/>
    </row>
    <row r="8" spans="1:13" ht="18" customHeight="1" thickBot="1">
      <c r="A8" s="457"/>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253255</v>
      </c>
      <c r="C18" s="264">
        <v>309588</v>
      </c>
      <c r="D18" s="171">
        <v>241437</v>
      </c>
      <c r="E18" s="264">
        <v>273755</v>
      </c>
      <c r="F18" s="171">
        <v>224336</v>
      </c>
      <c r="G18" s="264">
        <v>249290</v>
      </c>
      <c r="H18" s="171">
        <v>17101</v>
      </c>
      <c r="I18" s="172">
        <v>24465</v>
      </c>
      <c r="J18" s="173">
        <v>11818</v>
      </c>
      <c r="K18" s="172">
        <v>35833</v>
      </c>
      <c r="L18" s="265">
        <v>19.1</v>
      </c>
      <c r="M18" s="266">
        <v>19.4</v>
      </c>
      <c r="O18" s="39"/>
      <c r="P18" s="39"/>
      <c r="Q18" s="39"/>
      <c r="R18" s="39"/>
      <c r="S18" s="39"/>
      <c r="V18" s="39"/>
      <c r="W18" s="39"/>
      <c r="X18" s="39"/>
      <c r="Y18" s="39"/>
    </row>
    <row r="19" spans="1:25" s="37" customFormat="1" ht="18" customHeight="1">
      <c r="A19" s="38">
        <v>9</v>
      </c>
      <c r="B19" s="267">
        <v>242834</v>
      </c>
      <c r="C19" s="264">
        <v>274820</v>
      </c>
      <c r="D19" s="171">
        <v>240980</v>
      </c>
      <c r="E19" s="264">
        <v>274597</v>
      </c>
      <c r="F19" s="171">
        <v>225034</v>
      </c>
      <c r="G19" s="264">
        <v>251645</v>
      </c>
      <c r="H19" s="171">
        <v>15946</v>
      </c>
      <c r="I19" s="172">
        <v>22952</v>
      </c>
      <c r="J19" s="173">
        <v>1854</v>
      </c>
      <c r="K19" s="172">
        <v>223</v>
      </c>
      <c r="L19" s="265">
        <v>19.6</v>
      </c>
      <c r="M19" s="266">
        <v>20.7</v>
      </c>
      <c r="O19" s="39"/>
      <c r="P19" s="39"/>
      <c r="Q19" s="39"/>
      <c r="R19" s="39"/>
      <c r="S19" s="39"/>
      <c r="V19" s="39"/>
      <c r="W19" s="39"/>
      <c r="X19" s="39"/>
      <c r="Y19" s="39"/>
    </row>
    <row r="20" spans="1:25" s="37" customFormat="1" ht="18" customHeight="1">
      <c r="A20" s="38">
        <v>10</v>
      </c>
      <c r="B20" s="267">
        <v>250124</v>
      </c>
      <c r="C20" s="264">
        <v>275499</v>
      </c>
      <c r="D20" s="171">
        <v>242275</v>
      </c>
      <c r="E20" s="264">
        <v>274122</v>
      </c>
      <c r="F20" s="171">
        <v>225751</v>
      </c>
      <c r="G20" s="264">
        <v>249341</v>
      </c>
      <c r="H20" s="171">
        <v>16524</v>
      </c>
      <c r="I20" s="172">
        <v>24781</v>
      </c>
      <c r="J20" s="173">
        <v>7849</v>
      </c>
      <c r="K20" s="172">
        <v>1377</v>
      </c>
      <c r="L20" s="265">
        <v>19.8</v>
      </c>
      <c r="M20" s="266">
        <v>20.3</v>
      </c>
      <c r="O20" s="39"/>
      <c r="P20" s="39"/>
      <c r="Q20" s="39"/>
      <c r="R20" s="39"/>
      <c r="S20" s="39"/>
      <c r="V20" s="39"/>
      <c r="W20" s="39"/>
      <c r="X20" s="39"/>
      <c r="Y20" s="39"/>
    </row>
    <row r="21" spans="1:25" s="37" customFormat="1" ht="18" customHeight="1">
      <c r="A21" s="38">
        <v>11</v>
      </c>
      <c r="B21" s="267">
        <v>252889</v>
      </c>
      <c r="C21" s="264">
        <v>314601</v>
      </c>
      <c r="D21" s="171">
        <v>242917</v>
      </c>
      <c r="E21" s="264">
        <v>278588</v>
      </c>
      <c r="F21" s="171">
        <v>225425</v>
      </c>
      <c r="G21" s="264">
        <v>251249</v>
      </c>
      <c r="H21" s="171">
        <v>17492</v>
      </c>
      <c r="I21" s="172">
        <v>27339</v>
      </c>
      <c r="J21" s="173">
        <v>9972</v>
      </c>
      <c r="K21" s="172">
        <v>36013</v>
      </c>
      <c r="L21" s="265">
        <v>19.5</v>
      </c>
      <c r="M21" s="266">
        <v>21.2</v>
      </c>
      <c r="O21" s="39"/>
      <c r="P21" s="39"/>
      <c r="Q21" s="39"/>
      <c r="R21" s="39"/>
      <c r="S21" s="39"/>
      <c r="V21" s="39"/>
      <c r="W21" s="39"/>
      <c r="X21" s="39"/>
      <c r="Y21" s="39"/>
    </row>
    <row r="22" spans="1:25" s="37" customFormat="1" ht="18" customHeight="1">
      <c r="A22" s="38">
        <v>12</v>
      </c>
      <c r="B22" s="267">
        <v>527652</v>
      </c>
      <c r="C22" s="264">
        <v>590831</v>
      </c>
      <c r="D22" s="171">
        <v>244608</v>
      </c>
      <c r="E22" s="264">
        <v>277505</v>
      </c>
      <c r="F22" s="171">
        <v>227072</v>
      </c>
      <c r="G22" s="264">
        <v>252850</v>
      </c>
      <c r="H22" s="171">
        <v>17536</v>
      </c>
      <c r="I22" s="172">
        <v>24655</v>
      </c>
      <c r="J22" s="173">
        <v>283044</v>
      </c>
      <c r="K22" s="172">
        <v>313326</v>
      </c>
      <c r="L22" s="265">
        <v>19.4</v>
      </c>
      <c r="M22" s="266">
        <v>20.7</v>
      </c>
      <c r="O22" s="39"/>
      <c r="P22" s="39"/>
      <c r="Q22" s="39"/>
      <c r="R22" s="39"/>
      <c r="S22" s="39"/>
      <c r="V22" s="39"/>
      <c r="W22" s="39"/>
      <c r="X22" s="39"/>
      <c r="Y22" s="39"/>
    </row>
    <row r="23" spans="1:25" s="37" customFormat="1" ht="18" customHeight="1">
      <c r="A23" s="38" t="s">
        <v>65</v>
      </c>
      <c r="B23" s="267">
        <v>255473</v>
      </c>
      <c r="C23" s="264">
        <v>269119</v>
      </c>
      <c r="D23" s="171">
        <v>241642</v>
      </c>
      <c r="E23" s="264">
        <v>260589</v>
      </c>
      <c r="F23" s="171">
        <v>223415</v>
      </c>
      <c r="G23" s="264">
        <v>235378</v>
      </c>
      <c r="H23" s="171">
        <v>18227</v>
      </c>
      <c r="I23" s="172">
        <v>25211</v>
      </c>
      <c r="J23" s="173">
        <v>13831</v>
      </c>
      <c r="K23" s="172">
        <v>8530</v>
      </c>
      <c r="L23" s="265">
        <v>17.8</v>
      </c>
      <c r="M23" s="266">
        <v>17.2</v>
      </c>
      <c r="O23" s="39"/>
      <c r="P23" s="39"/>
      <c r="Q23" s="39"/>
      <c r="R23" s="39"/>
      <c r="S23" s="39"/>
      <c r="V23" s="39"/>
      <c r="W23" s="39"/>
      <c r="X23" s="39"/>
      <c r="Y23" s="39"/>
    </row>
    <row r="24" spans="1:13" s="37" customFormat="1" ht="18" customHeight="1">
      <c r="A24" s="38">
        <v>2</v>
      </c>
      <c r="B24" s="264">
        <v>243179</v>
      </c>
      <c r="C24" s="264">
        <v>270687</v>
      </c>
      <c r="D24" s="171">
        <v>242168</v>
      </c>
      <c r="E24" s="264">
        <v>269612</v>
      </c>
      <c r="F24" s="171">
        <v>223359</v>
      </c>
      <c r="G24" s="264">
        <v>242094</v>
      </c>
      <c r="H24" s="171">
        <v>18809</v>
      </c>
      <c r="I24" s="172">
        <v>27518</v>
      </c>
      <c r="J24" s="173">
        <v>1011</v>
      </c>
      <c r="K24" s="172">
        <v>1075</v>
      </c>
      <c r="L24" s="265">
        <v>19.2</v>
      </c>
      <c r="M24" s="266">
        <v>20.8</v>
      </c>
    </row>
    <row r="25" spans="1:13" s="37" customFormat="1" ht="18" customHeight="1">
      <c r="A25" s="38">
        <v>3</v>
      </c>
      <c r="B25" s="264">
        <v>256556</v>
      </c>
      <c r="C25" s="264">
        <v>320415</v>
      </c>
      <c r="D25" s="171">
        <v>241260</v>
      </c>
      <c r="E25" s="264">
        <v>268342</v>
      </c>
      <c r="F25" s="171">
        <v>222655</v>
      </c>
      <c r="G25" s="264">
        <v>241496</v>
      </c>
      <c r="H25" s="171">
        <v>18605</v>
      </c>
      <c r="I25" s="172">
        <v>26846</v>
      </c>
      <c r="J25" s="173">
        <v>15296</v>
      </c>
      <c r="K25" s="172">
        <v>52073</v>
      </c>
      <c r="L25" s="265">
        <v>19.3</v>
      </c>
      <c r="M25" s="266">
        <v>19.7</v>
      </c>
    </row>
    <row r="26" spans="1:13" s="37" customFormat="1" ht="18" customHeight="1">
      <c r="A26" s="38">
        <v>4</v>
      </c>
      <c r="B26" s="264">
        <v>259007</v>
      </c>
      <c r="C26" s="264">
        <v>278337</v>
      </c>
      <c r="D26" s="171">
        <v>246105</v>
      </c>
      <c r="E26" s="264">
        <v>274168</v>
      </c>
      <c r="F26" s="171">
        <v>226748</v>
      </c>
      <c r="G26" s="264">
        <v>244371</v>
      </c>
      <c r="H26" s="171">
        <v>19357</v>
      </c>
      <c r="I26" s="172">
        <v>29797</v>
      </c>
      <c r="J26" s="173">
        <v>12902</v>
      </c>
      <c r="K26" s="172">
        <v>4169</v>
      </c>
      <c r="L26" s="265">
        <v>20.2</v>
      </c>
      <c r="M26" s="266">
        <v>21.2</v>
      </c>
    </row>
    <row r="27" spans="1:25" s="37" customFormat="1" ht="18" customHeight="1">
      <c r="A27" s="38">
        <v>5</v>
      </c>
      <c r="B27" s="267">
        <v>248543</v>
      </c>
      <c r="C27" s="264">
        <v>265892</v>
      </c>
      <c r="D27" s="171">
        <v>245889</v>
      </c>
      <c r="E27" s="264">
        <v>265123</v>
      </c>
      <c r="F27" s="171">
        <v>226966</v>
      </c>
      <c r="G27" s="264">
        <v>238728</v>
      </c>
      <c r="H27" s="171">
        <v>18923</v>
      </c>
      <c r="I27" s="172">
        <v>26395</v>
      </c>
      <c r="J27" s="173">
        <v>2654</v>
      </c>
      <c r="K27" s="172">
        <v>769</v>
      </c>
      <c r="L27" s="265">
        <v>18.5</v>
      </c>
      <c r="M27" s="266">
        <v>18.3</v>
      </c>
      <c r="O27" s="39"/>
      <c r="P27" s="39"/>
      <c r="Q27" s="39"/>
      <c r="R27" s="39"/>
      <c r="S27" s="39"/>
      <c r="V27" s="39"/>
      <c r="W27" s="39"/>
      <c r="X27" s="39"/>
      <c r="Y27" s="39"/>
    </row>
    <row r="28" spans="1:25" s="37" customFormat="1" ht="18" customHeight="1">
      <c r="A28" s="38">
        <v>6</v>
      </c>
      <c r="B28" s="267">
        <v>382829</v>
      </c>
      <c r="C28" s="264">
        <v>455333</v>
      </c>
      <c r="D28" s="171">
        <v>243205</v>
      </c>
      <c r="E28" s="264">
        <v>271486</v>
      </c>
      <c r="F28" s="171">
        <v>224600</v>
      </c>
      <c r="G28" s="264">
        <v>243099</v>
      </c>
      <c r="H28" s="171">
        <v>18605</v>
      </c>
      <c r="I28" s="172">
        <v>28387</v>
      </c>
      <c r="J28" s="173">
        <v>139624</v>
      </c>
      <c r="K28" s="172">
        <v>183847</v>
      </c>
      <c r="L28" s="265">
        <v>20.2</v>
      </c>
      <c r="M28" s="266">
        <v>21.1</v>
      </c>
      <c r="O28" s="39"/>
      <c r="P28" s="39"/>
      <c r="Q28" s="39"/>
      <c r="R28" s="39"/>
      <c r="S28" s="39"/>
      <c r="V28" s="39"/>
      <c r="W28" s="39"/>
      <c r="X28" s="39"/>
      <c r="Y28" s="39"/>
    </row>
    <row r="29" spans="1:25" s="37" customFormat="1" ht="18" customHeight="1">
      <c r="A29" s="38">
        <v>7</v>
      </c>
      <c r="B29" s="267">
        <v>325775</v>
      </c>
      <c r="C29" s="264">
        <v>364936</v>
      </c>
      <c r="D29" s="171">
        <v>236234</v>
      </c>
      <c r="E29" s="264">
        <v>263452</v>
      </c>
      <c r="F29" s="171">
        <v>216816</v>
      </c>
      <c r="G29" s="264">
        <v>233258</v>
      </c>
      <c r="H29" s="171">
        <v>19418</v>
      </c>
      <c r="I29" s="172">
        <v>30194</v>
      </c>
      <c r="J29" s="173">
        <v>89541</v>
      </c>
      <c r="K29" s="172">
        <v>101484</v>
      </c>
      <c r="L29" s="265">
        <v>19.8</v>
      </c>
      <c r="M29" s="266">
        <v>20.5</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255874</v>
      </c>
      <c r="C31" s="269">
        <v>291860</v>
      </c>
      <c r="D31" s="270">
        <v>240481</v>
      </c>
      <c r="E31" s="269">
        <v>260157</v>
      </c>
      <c r="F31" s="270">
        <v>220861</v>
      </c>
      <c r="G31" s="269">
        <v>233142</v>
      </c>
      <c r="H31" s="270">
        <v>19620</v>
      </c>
      <c r="I31" s="271">
        <v>27015</v>
      </c>
      <c r="J31" s="272">
        <v>15393</v>
      </c>
      <c r="K31" s="271">
        <v>31703</v>
      </c>
      <c r="L31" s="273">
        <v>19.2</v>
      </c>
      <c r="M31" s="274">
        <v>19.7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26</v>
      </c>
      <c r="B34" s="384" t="s">
        <v>6</v>
      </c>
      <c r="C34" s="466"/>
      <c r="D34" s="11"/>
      <c r="E34" s="11"/>
      <c r="F34" s="43"/>
      <c r="G34" s="43"/>
      <c r="H34" s="384" t="s">
        <v>44</v>
      </c>
      <c r="I34" s="385"/>
      <c r="J34" s="429" t="s">
        <v>45</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46</v>
      </c>
      <c r="G35" s="382"/>
      <c r="H35" s="386"/>
      <c r="I35" s="387"/>
      <c r="J35" s="403" t="s">
        <v>47</v>
      </c>
      <c r="K35" s="379"/>
      <c r="L35" s="378" t="s">
        <v>48</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144</v>
      </c>
      <c r="C47" s="179">
        <v>157.6</v>
      </c>
      <c r="D47" s="275">
        <v>134.5</v>
      </c>
      <c r="E47" s="276">
        <v>144.2</v>
      </c>
      <c r="F47" s="179">
        <v>9.5</v>
      </c>
      <c r="G47" s="152">
        <v>13.4</v>
      </c>
      <c r="H47" s="174">
        <v>277794</v>
      </c>
      <c r="I47" s="180">
        <v>46808</v>
      </c>
      <c r="J47" s="181">
        <v>1.5</v>
      </c>
      <c r="K47" s="184">
        <v>0.49</v>
      </c>
      <c r="L47" s="181">
        <v>1.7</v>
      </c>
      <c r="M47" s="183">
        <v>1.28</v>
      </c>
    </row>
    <row r="48" spans="1:13" s="37" customFormat="1" ht="18" customHeight="1">
      <c r="A48" s="38">
        <v>9</v>
      </c>
      <c r="B48" s="265">
        <v>147.4</v>
      </c>
      <c r="C48" s="179">
        <v>168</v>
      </c>
      <c r="D48" s="275">
        <v>138.2</v>
      </c>
      <c r="E48" s="276">
        <v>155.1</v>
      </c>
      <c r="F48" s="179">
        <v>9.2</v>
      </c>
      <c r="G48" s="152">
        <v>12.9</v>
      </c>
      <c r="H48" s="174">
        <v>275882</v>
      </c>
      <c r="I48" s="180">
        <v>46727</v>
      </c>
      <c r="J48" s="181">
        <v>1.3</v>
      </c>
      <c r="K48" s="184">
        <v>0.67</v>
      </c>
      <c r="L48" s="181">
        <v>1.79</v>
      </c>
      <c r="M48" s="183">
        <v>0.84</v>
      </c>
    </row>
    <row r="49" spans="1:13" s="37" customFormat="1" ht="18" customHeight="1">
      <c r="A49" s="38">
        <v>10</v>
      </c>
      <c r="B49" s="265">
        <v>149</v>
      </c>
      <c r="C49" s="179">
        <v>165.7</v>
      </c>
      <c r="D49" s="275">
        <v>139.5</v>
      </c>
      <c r="E49" s="276">
        <v>151.8</v>
      </c>
      <c r="F49" s="179">
        <v>9.5</v>
      </c>
      <c r="G49" s="152">
        <v>13.9</v>
      </c>
      <c r="H49" s="174">
        <v>274666</v>
      </c>
      <c r="I49" s="180">
        <v>46550</v>
      </c>
      <c r="J49" s="181">
        <v>1.67</v>
      </c>
      <c r="K49" s="184">
        <v>0.76</v>
      </c>
      <c r="L49" s="181">
        <v>1.74</v>
      </c>
      <c r="M49" s="183">
        <v>1.14</v>
      </c>
    </row>
    <row r="50" spans="1:13" s="37" customFormat="1" ht="18" customHeight="1">
      <c r="A50" s="38">
        <v>11</v>
      </c>
      <c r="B50" s="265">
        <v>147.4</v>
      </c>
      <c r="C50" s="179">
        <v>173.5</v>
      </c>
      <c r="D50" s="275">
        <v>137.5</v>
      </c>
      <c r="E50" s="276">
        <v>158.4</v>
      </c>
      <c r="F50" s="179">
        <v>9.9</v>
      </c>
      <c r="G50" s="152">
        <v>15.1</v>
      </c>
      <c r="H50" s="174">
        <v>275708</v>
      </c>
      <c r="I50" s="180">
        <v>46546</v>
      </c>
      <c r="J50" s="181">
        <v>1.63</v>
      </c>
      <c r="K50" s="184">
        <v>0.86</v>
      </c>
      <c r="L50" s="181">
        <v>1.25</v>
      </c>
      <c r="M50" s="183">
        <v>0.87</v>
      </c>
    </row>
    <row r="51" spans="1:13" s="37" customFormat="1" ht="18" customHeight="1">
      <c r="A51" s="38">
        <v>12</v>
      </c>
      <c r="B51" s="265">
        <v>147.2</v>
      </c>
      <c r="C51" s="179">
        <v>169.5</v>
      </c>
      <c r="D51" s="275">
        <v>136.9</v>
      </c>
      <c r="E51" s="276">
        <v>154.4</v>
      </c>
      <c r="F51" s="179">
        <v>10.3</v>
      </c>
      <c r="G51" s="152">
        <v>15.1</v>
      </c>
      <c r="H51" s="174">
        <v>277353</v>
      </c>
      <c r="I51" s="180">
        <v>46598</v>
      </c>
      <c r="J51" s="181">
        <v>1.24</v>
      </c>
      <c r="K51" s="184">
        <v>0.98</v>
      </c>
      <c r="L51" s="181">
        <v>1.22</v>
      </c>
      <c r="M51" s="183">
        <v>0.87</v>
      </c>
    </row>
    <row r="52" spans="1:13" s="37" customFormat="1" ht="18" customHeight="1">
      <c r="A52" s="38" t="s">
        <v>65</v>
      </c>
      <c r="B52" s="265">
        <v>138.9</v>
      </c>
      <c r="C52" s="179">
        <v>141</v>
      </c>
      <c r="D52" s="275">
        <v>126.4</v>
      </c>
      <c r="E52" s="276">
        <v>127.2</v>
      </c>
      <c r="F52" s="179">
        <v>12.5</v>
      </c>
      <c r="G52" s="152">
        <v>13.8</v>
      </c>
      <c r="H52" s="174">
        <v>278260</v>
      </c>
      <c r="I52" s="180">
        <v>46534</v>
      </c>
      <c r="J52" s="181">
        <v>1.15</v>
      </c>
      <c r="K52" s="184">
        <v>0.38</v>
      </c>
      <c r="L52" s="181">
        <v>1.13</v>
      </c>
      <c r="M52" s="183">
        <v>1.17</v>
      </c>
    </row>
    <row r="53" spans="1:13" s="37" customFormat="1" ht="18" customHeight="1">
      <c r="A53" s="38">
        <v>2</v>
      </c>
      <c r="B53" s="265">
        <v>146.4</v>
      </c>
      <c r="C53" s="179">
        <v>168.2</v>
      </c>
      <c r="D53" s="275">
        <v>135.5</v>
      </c>
      <c r="E53" s="276">
        <v>154</v>
      </c>
      <c r="F53" s="179">
        <v>10.9</v>
      </c>
      <c r="G53" s="152">
        <v>14.2</v>
      </c>
      <c r="H53" s="174">
        <v>269331</v>
      </c>
      <c r="I53" s="180">
        <v>45644</v>
      </c>
      <c r="J53" s="181">
        <v>1.41</v>
      </c>
      <c r="K53" s="184">
        <v>1.21</v>
      </c>
      <c r="L53" s="181">
        <v>1.85</v>
      </c>
      <c r="M53" s="183">
        <v>1.01</v>
      </c>
    </row>
    <row r="54" spans="1:13" s="37" customFormat="1" ht="18" customHeight="1">
      <c r="A54" s="38">
        <v>3</v>
      </c>
      <c r="B54" s="265">
        <v>148.2</v>
      </c>
      <c r="C54" s="179">
        <v>160.6</v>
      </c>
      <c r="D54" s="275">
        <v>137.3</v>
      </c>
      <c r="E54" s="276">
        <v>146.5</v>
      </c>
      <c r="F54" s="179">
        <v>10.9</v>
      </c>
      <c r="G54" s="152">
        <v>14.1</v>
      </c>
      <c r="H54" s="174">
        <v>268292</v>
      </c>
      <c r="I54" s="180">
        <v>45721</v>
      </c>
      <c r="J54" s="181">
        <v>1.35</v>
      </c>
      <c r="K54" s="181">
        <v>0.84</v>
      </c>
      <c r="L54" s="182">
        <v>1.73</v>
      </c>
      <c r="M54" s="183">
        <v>0.67</v>
      </c>
    </row>
    <row r="55" spans="1:13" s="37" customFormat="1" ht="18" customHeight="1">
      <c r="A55" s="38">
        <v>4</v>
      </c>
      <c r="B55" s="265">
        <v>154.7</v>
      </c>
      <c r="C55" s="179">
        <v>175</v>
      </c>
      <c r="D55" s="275">
        <v>143.1</v>
      </c>
      <c r="E55" s="276">
        <v>158.4</v>
      </c>
      <c r="F55" s="179">
        <v>11.6</v>
      </c>
      <c r="G55" s="152">
        <v>16.6</v>
      </c>
      <c r="H55" s="174">
        <v>272686</v>
      </c>
      <c r="I55" s="180">
        <v>47495</v>
      </c>
      <c r="J55" s="181">
        <v>5.17</v>
      </c>
      <c r="K55" s="181">
        <v>3.82</v>
      </c>
      <c r="L55" s="182">
        <v>3.76</v>
      </c>
      <c r="M55" s="183">
        <v>1.33</v>
      </c>
    </row>
    <row r="56" spans="1:13" s="37" customFormat="1" ht="18" customHeight="1">
      <c r="A56" s="38">
        <v>5</v>
      </c>
      <c r="B56" s="265">
        <v>144.8</v>
      </c>
      <c r="C56" s="179">
        <v>150.2</v>
      </c>
      <c r="D56" s="275">
        <v>132</v>
      </c>
      <c r="E56" s="362">
        <v>136.5</v>
      </c>
      <c r="F56" s="179">
        <v>12.8</v>
      </c>
      <c r="G56" s="152">
        <v>13.7</v>
      </c>
      <c r="H56" s="174">
        <v>280690</v>
      </c>
      <c r="I56" s="180">
        <v>48313</v>
      </c>
      <c r="J56" s="181">
        <v>1.89</v>
      </c>
      <c r="K56" s="184">
        <v>1.23</v>
      </c>
      <c r="L56" s="181">
        <v>1.65</v>
      </c>
      <c r="M56" s="183">
        <v>0.9</v>
      </c>
    </row>
    <row r="57" spans="1:13" s="37" customFormat="1" ht="18" customHeight="1">
      <c r="A57" s="38">
        <v>6</v>
      </c>
      <c r="B57" s="265">
        <v>154.8</v>
      </c>
      <c r="C57" s="179">
        <v>172.7</v>
      </c>
      <c r="D57" s="275">
        <v>144</v>
      </c>
      <c r="E57" s="276">
        <v>157.5</v>
      </c>
      <c r="F57" s="179">
        <v>10.8</v>
      </c>
      <c r="G57" s="152">
        <v>15.2</v>
      </c>
      <c r="H57" s="174">
        <v>273738</v>
      </c>
      <c r="I57" s="180">
        <v>47519</v>
      </c>
      <c r="J57" s="181">
        <v>1.68</v>
      </c>
      <c r="K57" s="184">
        <v>1.27</v>
      </c>
      <c r="L57" s="181">
        <v>1.4</v>
      </c>
      <c r="M57" s="183">
        <v>0.75</v>
      </c>
    </row>
    <row r="58" spans="1:13" s="37" customFormat="1" ht="18" customHeight="1">
      <c r="A58" s="38">
        <v>7</v>
      </c>
      <c r="B58" s="265">
        <v>152.3</v>
      </c>
      <c r="C58" s="179">
        <v>167.6</v>
      </c>
      <c r="D58" s="275">
        <v>140.4</v>
      </c>
      <c r="E58" s="276">
        <v>151.8</v>
      </c>
      <c r="F58" s="179">
        <v>11.9</v>
      </c>
      <c r="G58" s="152">
        <v>15.8</v>
      </c>
      <c r="H58" s="174">
        <v>270674</v>
      </c>
      <c r="I58" s="180">
        <v>44394</v>
      </c>
      <c r="J58" s="181">
        <v>1.42</v>
      </c>
      <c r="K58" s="184">
        <v>0.99</v>
      </c>
      <c r="L58" s="181">
        <v>1.43</v>
      </c>
      <c r="M58" s="183">
        <v>1.17</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69</v>
      </c>
      <c r="B60" s="273">
        <v>148.3</v>
      </c>
      <c r="C60" s="277">
        <v>160</v>
      </c>
      <c r="D60" s="278">
        <v>136.4</v>
      </c>
      <c r="E60" s="279">
        <v>145.7</v>
      </c>
      <c r="F60" s="277">
        <v>11.9</v>
      </c>
      <c r="G60" s="280">
        <v>14.3</v>
      </c>
      <c r="H60" s="281">
        <v>269372</v>
      </c>
      <c r="I60" s="282">
        <v>44544</v>
      </c>
      <c r="J60" s="283">
        <v>1.34</v>
      </c>
      <c r="K60" s="284">
        <v>0.61</v>
      </c>
      <c r="L60" s="283">
        <v>1.96</v>
      </c>
      <c r="M60" s="285">
        <v>1.07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405" t="s">
        <v>26</v>
      </c>
      <c r="B64" s="462" t="s">
        <v>37</v>
      </c>
      <c r="C64" s="392"/>
      <c r="D64" s="389"/>
      <c r="E64" s="390"/>
      <c r="F64" s="391"/>
      <c r="G64" s="392"/>
      <c r="H64" s="389"/>
      <c r="I64" s="390"/>
      <c r="J64" s="390"/>
      <c r="K64" s="390"/>
      <c r="L64" s="393" t="s">
        <v>38</v>
      </c>
      <c r="M64" s="394"/>
    </row>
    <row r="65" spans="1:13" ht="18" customHeight="1">
      <c r="A65" s="406"/>
      <c r="B65" s="463"/>
      <c r="C65" s="464"/>
      <c r="D65" s="399" t="s">
        <v>39</v>
      </c>
      <c r="E65" s="400"/>
      <c r="F65" s="428"/>
      <c r="G65" s="428"/>
      <c r="H65" s="428"/>
      <c r="I65" s="427"/>
      <c r="J65" s="435" t="s">
        <v>40</v>
      </c>
      <c r="K65" s="436"/>
      <c r="L65" s="395"/>
      <c r="M65" s="396"/>
    </row>
    <row r="66" spans="1:13" ht="18" customHeight="1">
      <c r="A66" s="406"/>
      <c r="B66" s="465"/>
      <c r="C66" s="402"/>
      <c r="D66" s="401"/>
      <c r="E66" s="402"/>
      <c r="F66" s="426" t="s">
        <v>41</v>
      </c>
      <c r="G66" s="427"/>
      <c r="H66" s="426" t="s">
        <v>42</v>
      </c>
      <c r="I66" s="427"/>
      <c r="J66" s="437"/>
      <c r="K66" s="438"/>
      <c r="L66" s="397"/>
      <c r="M66" s="398"/>
    </row>
    <row r="67" spans="1:13" ht="18" customHeight="1" thickBot="1">
      <c r="A67" s="407"/>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266454</v>
      </c>
      <c r="C77" s="264">
        <v>324791</v>
      </c>
      <c r="D77" s="171">
        <v>256727</v>
      </c>
      <c r="E77" s="286">
        <v>294782</v>
      </c>
      <c r="F77" s="264">
        <v>236451</v>
      </c>
      <c r="G77" s="264">
        <v>264931</v>
      </c>
      <c r="H77" s="171">
        <v>20276</v>
      </c>
      <c r="I77" s="187">
        <v>29851</v>
      </c>
      <c r="J77" s="172">
        <v>9727</v>
      </c>
      <c r="K77" s="172">
        <v>30009</v>
      </c>
      <c r="L77" s="265">
        <v>19.4</v>
      </c>
      <c r="M77" s="266">
        <v>19.6</v>
      </c>
    </row>
    <row r="78" spans="1:13" s="37" customFormat="1" ht="18" customHeight="1">
      <c r="A78" s="38">
        <v>9</v>
      </c>
      <c r="B78" s="267">
        <v>254486</v>
      </c>
      <c r="C78" s="264">
        <v>295369</v>
      </c>
      <c r="D78" s="171">
        <v>253898</v>
      </c>
      <c r="E78" s="286">
        <v>295193</v>
      </c>
      <c r="F78" s="264">
        <v>234685</v>
      </c>
      <c r="G78" s="264">
        <v>266507</v>
      </c>
      <c r="H78" s="171">
        <v>19213</v>
      </c>
      <c r="I78" s="187">
        <v>28688</v>
      </c>
      <c r="J78" s="172">
        <v>588</v>
      </c>
      <c r="K78" s="172">
        <v>176</v>
      </c>
      <c r="L78" s="265">
        <v>19.6</v>
      </c>
      <c r="M78" s="266">
        <v>20.7</v>
      </c>
    </row>
    <row r="79" spans="1:14" s="37" customFormat="1" ht="18" customHeight="1">
      <c r="A79" s="38">
        <v>10</v>
      </c>
      <c r="B79" s="267">
        <v>255798</v>
      </c>
      <c r="C79" s="264">
        <v>296875</v>
      </c>
      <c r="D79" s="171">
        <v>254998</v>
      </c>
      <c r="E79" s="286">
        <v>294898</v>
      </c>
      <c r="F79" s="264">
        <v>234779</v>
      </c>
      <c r="G79" s="264">
        <v>263887</v>
      </c>
      <c r="H79" s="171">
        <v>20219</v>
      </c>
      <c r="I79" s="187">
        <v>31011</v>
      </c>
      <c r="J79" s="172">
        <v>800</v>
      </c>
      <c r="K79" s="172">
        <v>1977</v>
      </c>
      <c r="L79" s="265">
        <v>19.7</v>
      </c>
      <c r="M79" s="266">
        <v>20.5</v>
      </c>
      <c r="N79" s="71"/>
    </row>
    <row r="80" spans="1:14" s="37" customFormat="1" ht="18" customHeight="1">
      <c r="A80" s="38">
        <v>11</v>
      </c>
      <c r="B80" s="267">
        <v>269463</v>
      </c>
      <c r="C80" s="264">
        <v>349756</v>
      </c>
      <c r="D80" s="171">
        <v>256643</v>
      </c>
      <c r="E80" s="286">
        <v>298899</v>
      </c>
      <c r="F80" s="264">
        <v>234965</v>
      </c>
      <c r="G80" s="264">
        <v>265548</v>
      </c>
      <c r="H80" s="171">
        <v>21678</v>
      </c>
      <c r="I80" s="187">
        <v>33351</v>
      </c>
      <c r="J80" s="172">
        <v>12820</v>
      </c>
      <c r="K80" s="172">
        <v>50857</v>
      </c>
      <c r="L80" s="265">
        <v>19.3</v>
      </c>
      <c r="M80" s="266">
        <v>21.3</v>
      </c>
      <c r="N80" s="71"/>
    </row>
    <row r="81" spans="1:14" s="37" customFormat="1" ht="18" customHeight="1">
      <c r="A81" s="38">
        <v>12</v>
      </c>
      <c r="B81" s="267">
        <v>611613</v>
      </c>
      <c r="C81" s="264">
        <v>682107</v>
      </c>
      <c r="D81" s="171">
        <v>258231</v>
      </c>
      <c r="E81" s="286">
        <v>295763</v>
      </c>
      <c r="F81" s="264">
        <v>237468</v>
      </c>
      <c r="G81" s="264">
        <v>267675</v>
      </c>
      <c r="H81" s="171">
        <v>20763</v>
      </c>
      <c r="I81" s="187">
        <v>28088</v>
      </c>
      <c r="J81" s="172">
        <v>353382</v>
      </c>
      <c r="K81" s="172">
        <v>386344</v>
      </c>
      <c r="L81" s="265">
        <v>19.3</v>
      </c>
      <c r="M81" s="266">
        <v>20.6</v>
      </c>
      <c r="N81" s="71"/>
    </row>
    <row r="82" spans="1:14" s="37" customFormat="1" ht="18" customHeight="1">
      <c r="A82" s="38" t="s">
        <v>65</v>
      </c>
      <c r="B82" s="267">
        <v>265235</v>
      </c>
      <c r="C82" s="264">
        <v>283399</v>
      </c>
      <c r="D82" s="171">
        <v>253087</v>
      </c>
      <c r="E82" s="286">
        <v>272415</v>
      </c>
      <c r="F82" s="264">
        <v>230992</v>
      </c>
      <c r="G82" s="264">
        <v>240842</v>
      </c>
      <c r="H82" s="171">
        <v>22095</v>
      </c>
      <c r="I82" s="187">
        <v>31573</v>
      </c>
      <c r="J82" s="172">
        <v>12148</v>
      </c>
      <c r="K82" s="172">
        <v>10984</v>
      </c>
      <c r="L82" s="265">
        <v>17.9</v>
      </c>
      <c r="M82" s="266">
        <v>17.2</v>
      </c>
      <c r="N82" s="71"/>
    </row>
    <row r="83" spans="1:14" s="37" customFormat="1" ht="18" customHeight="1">
      <c r="A83" s="38">
        <v>2</v>
      </c>
      <c r="B83" s="267">
        <v>253328</v>
      </c>
      <c r="C83" s="264">
        <v>281212</v>
      </c>
      <c r="D83" s="171">
        <v>252533</v>
      </c>
      <c r="E83" s="286">
        <v>279655</v>
      </c>
      <c r="F83" s="264">
        <v>229684</v>
      </c>
      <c r="G83" s="264">
        <v>245647</v>
      </c>
      <c r="H83" s="171">
        <v>22849</v>
      </c>
      <c r="I83" s="187">
        <v>34008</v>
      </c>
      <c r="J83" s="172">
        <v>795</v>
      </c>
      <c r="K83" s="172">
        <v>1557</v>
      </c>
      <c r="L83" s="265">
        <v>19.1</v>
      </c>
      <c r="M83" s="266">
        <v>20.5</v>
      </c>
      <c r="N83" s="71"/>
    </row>
    <row r="84" spans="1:14" s="37" customFormat="1" ht="18" customHeight="1">
      <c r="A84" s="38">
        <v>3</v>
      </c>
      <c r="B84" s="267">
        <v>273095</v>
      </c>
      <c r="C84" s="264">
        <v>350794</v>
      </c>
      <c r="D84" s="171">
        <v>250742</v>
      </c>
      <c r="E84" s="286">
        <v>281581</v>
      </c>
      <c r="F84" s="171">
        <v>228225</v>
      </c>
      <c r="G84" s="286">
        <v>247636</v>
      </c>
      <c r="H84" s="171">
        <v>22517</v>
      </c>
      <c r="I84" s="187">
        <v>33945</v>
      </c>
      <c r="J84" s="173">
        <v>22353</v>
      </c>
      <c r="K84" s="172">
        <v>69213</v>
      </c>
      <c r="L84" s="265">
        <v>19.2</v>
      </c>
      <c r="M84" s="266">
        <v>19.5</v>
      </c>
      <c r="N84" s="71"/>
    </row>
    <row r="85" spans="1:13" s="37" customFormat="1" ht="18" customHeight="1">
      <c r="A85" s="38">
        <v>4</v>
      </c>
      <c r="B85" s="267">
        <v>259015</v>
      </c>
      <c r="C85" s="264">
        <v>286830</v>
      </c>
      <c r="D85" s="171">
        <v>256024</v>
      </c>
      <c r="E85" s="286">
        <v>283422</v>
      </c>
      <c r="F85" s="171">
        <v>232650</v>
      </c>
      <c r="G85" s="286">
        <v>247799</v>
      </c>
      <c r="H85" s="171">
        <v>23374</v>
      </c>
      <c r="I85" s="187">
        <v>35623</v>
      </c>
      <c r="J85" s="173">
        <v>2991</v>
      </c>
      <c r="K85" s="172">
        <v>3408</v>
      </c>
      <c r="L85" s="265">
        <v>20.2</v>
      </c>
      <c r="M85" s="266">
        <v>21.1</v>
      </c>
    </row>
    <row r="86" spans="1:13" s="37" customFormat="1" ht="18" customHeight="1">
      <c r="A86" s="38">
        <v>5</v>
      </c>
      <c r="B86" s="267">
        <v>260855</v>
      </c>
      <c r="C86" s="264">
        <v>276934</v>
      </c>
      <c r="D86" s="171">
        <v>258497</v>
      </c>
      <c r="E86" s="286">
        <v>275873</v>
      </c>
      <c r="F86" s="264">
        <v>236173</v>
      </c>
      <c r="G86" s="264">
        <v>243542</v>
      </c>
      <c r="H86" s="171">
        <v>22324</v>
      </c>
      <c r="I86" s="187">
        <v>32331</v>
      </c>
      <c r="J86" s="172">
        <v>2358</v>
      </c>
      <c r="K86" s="172">
        <v>1061</v>
      </c>
      <c r="L86" s="265">
        <v>18.4</v>
      </c>
      <c r="M86" s="266">
        <v>18.4</v>
      </c>
    </row>
    <row r="87" spans="1:13" s="37" customFormat="1" ht="18" customHeight="1">
      <c r="A87" s="38">
        <v>6</v>
      </c>
      <c r="B87" s="267">
        <v>416984</v>
      </c>
      <c r="C87" s="264">
        <v>527838</v>
      </c>
      <c r="D87" s="171">
        <v>251969</v>
      </c>
      <c r="E87" s="286">
        <v>282389</v>
      </c>
      <c r="F87" s="264">
        <v>229189</v>
      </c>
      <c r="G87" s="264">
        <v>246983</v>
      </c>
      <c r="H87" s="171">
        <v>22780</v>
      </c>
      <c r="I87" s="187">
        <v>35406</v>
      </c>
      <c r="J87" s="172">
        <v>165015</v>
      </c>
      <c r="K87" s="172">
        <v>245449</v>
      </c>
      <c r="L87" s="265">
        <v>20.1</v>
      </c>
      <c r="M87" s="266">
        <v>20.9</v>
      </c>
    </row>
    <row r="88" spans="1:13" s="37" customFormat="1" ht="18" customHeight="1">
      <c r="A88" s="38">
        <v>7</v>
      </c>
      <c r="B88" s="267">
        <v>338596</v>
      </c>
      <c r="C88" s="264">
        <v>390003</v>
      </c>
      <c r="D88" s="171">
        <v>245987</v>
      </c>
      <c r="E88" s="286">
        <v>279116</v>
      </c>
      <c r="F88" s="264">
        <v>221951</v>
      </c>
      <c r="G88" s="264">
        <v>241944</v>
      </c>
      <c r="H88" s="171">
        <v>24036</v>
      </c>
      <c r="I88" s="187">
        <v>37172</v>
      </c>
      <c r="J88" s="172">
        <v>92609</v>
      </c>
      <c r="K88" s="172">
        <v>110887</v>
      </c>
      <c r="L88" s="265">
        <v>19.8</v>
      </c>
      <c r="M88" s="266">
        <v>20.5</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269076</v>
      </c>
      <c r="C90" s="269">
        <v>309048</v>
      </c>
      <c r="D90" s="270">
        <v>251409</v>
      </c>
      <c r="E90" s="287">
        <v>276573</v>
      </c>
      <c r="F90" s="269">
        <v>227618</v>
      </c>
      <c r="G90" s="269">
        <v>243391</v>
      </c>
      <c r="H90" s="270">
        <v>23791</v>
      </c>
      <c r="I90" s="288">
        <v>33182</v>
      </c>
      <c r="J90" s="289">
        <v>17667</v>
      </c>
      <c r="K90" s="271">
        <v>32475</v>
      </c>
      <c r="L90" s="273">
        <v>19.3</v>
      </c>
      <c r="M90" s="274">
        <v>19.8</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26</v>
      </c>
      <c r="B93" s="408" t="s">
        <v>6</v>
      </c>
      <c r="C93" s="409"/>
      <c r="D93" s="59"/>
      <c r="E93" s="59"/>
      <c r="F93" s="75"/>
      <c r="G93" s="75"/>
      <c r="H93" s="408" t="s">
        <v>44</v>
      </c>
      <c r="I93" s="414"/>
      <c r="J93" s="432" t="s">
        <v>45</v>
      </c>
      <c r="K93" s="433"/>
      <c r="L93" s="433"/>
      <c r="M93" s="434"/>
      <c r="N93" s="76"/>
      <c r="O93" s="77"/>
      <c r="P93" s="77"/>
      <c r="Q93" s="77"/>
      <c r="R93" s="77"/>
      <c r="S93" s="77"/>
    </row>
    <row r="94" spans="1:13" ht="18" customHeight="1">
      <c r="A94" s="406"/>
      <c r="B94" s="410"/>
      <c r="C94" s="411"/>
      <c r="D94" s="374" t="s">
        <v>7</v>
      </c>
      <c r="E94" s="416"/>
      <c r="F94" s="374" t="s">
        <v>46</v>
      </c>
      <c r="G94" s="375"/>
      <c r="H94" s="410"/>
      <c r="I94" s="415"/>
      <c r="J94" s="418" t="s">
        <v>47</v>
      </c>
      <c r="K94" s="416"/>
      <c r="L94" s="374" t="s">
        <v>48</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144.8</v>
      </c>
      <c r="C106" s="179">
        <v>161.6</v>
      </c>
      <c r="D106" s="275">
        <v>135.1</v>
      </c>
      <c r="E106" s="276">
        <v>146.2</v>
      </c>
      <c r="F106" s="179">
        <v>9.7</v>
      </c>
      <c r="G106" s="152">
        <v>15.4</v>
      </c>
      <c r="H106" s="174">
        <v>150726</v>
      </c>
      <c r="I106" s="180">
        <v>32492</v>
      </c>
      <c r="J106" s="181">
        <v>0.87</v>
      </c>
      <c r="K106" s="181">
        <v>0.53</v>
      </c>
      <c r="L106" s="182">
        <v>1.46</v>
      </c>
      <c r="M106" s="183">
        <v>1.33</v>
      </c>
    </row>
    <row r="107" spans="1:13" s="37" customFormat="1" ht="18" customHeight="1">
      <c r="A107" s="38">
        <v>9</v>
      </c>
      <c r="B107" s="265">
        <v>146</v>
      </c>
      <c r="C107" s="179">
        <v>171.6</v>
      </c>
      <c r="D107" s="275">
        <v>136.5</v>
      </c>
      <c r="E107" s="276">
        <v>156.1</v>
      </c>
      <c r="F107" s="179">
        <v>9.5</v>
      </c>
      <c r="G107" s="152">
        <v>15.5</v>
      </c>
      <c r="H107" s="174">
        <v>149678</v>
      </c>
      <c r="I107" s="180">
        <v>32480</v>
      </c>
      <c r="J107" s="181">
        <v>1.31</v>
      </c>
      <c r="K107" s="181">
        <v>0.83</v>
      </c>
      <c r="L107" s="182">
        <v>1.63</v>
      </c>
      <c r="M107" s="183">
        <v>0.87</v>
      </c>
    </row>
    <row r="108" spans="1:14" s="37" customFormat="1" ht="18" customHeight="1">
      <c r="A108" s="38">
        <v>10</v>
      </c>
      <c r="B108" s="265">
        <v>146.9</v>
      </c>
      <c r="C108" s="179">
        <v>171</v>
      </c>
      <c r="D108" s="275">
        <v>137.2</v>
      </c>
      <c r="E108" s="276">
        <v>154.2</v>
      </c>
      <c r="F108" s="179">
        <v>9.7</v>
      </c>
      <c r="G108" s="152">
        <v>16.8</v>
      </c>
      <c r="H108" s="174">
        <v>148957</v>
      </c>
      <c r="I108" s="180">
        <v>32513</v>
      </c>
      <c r="J108" s="181">
        <v>1.81</v>
      </c>
      <c r="K108" s="181">
        <v>0.95</v>
      </c>
      <c r="L108" s="182">
        <v>1.61</v>
      </c>
      <c r="M108" s="183">
        <v>0.85</v>
      </c>
      <c r="N108" s="71"/>
    </row>
    <row r="109" spans="1:14" s="37" customFormat="1" ht="18" customHeight="1">
      <c r="A109" s="38">
        <v>11</v>
      </c>
      <c r="B109" s="265">
        <v>146.2</v>
      </c>
      <c r="C109" s="179">
        <v>177.1</v>
      </c>
      <c r="D109" s="275">
        <v>136</v>
      </c>
      <c r="E109" s="276">
        <v>159.9</v>
      </c>
      <c r="F109" s="179">
        <v>10.2</v>
      </c>
      <c r="G109" s="152">
        <v>17.2</v>
      </c>
      <c r="H109" s="174">
        <v>149098</v>
      </c>
      <c r="I109" s="180">
        <v>32716</v>
      </c>
      <c r="J109" s="181">
        <v>1.37</v>
      </c>
      <c r="K109" s="181">
        <v>1.13</v>
      </c>
      <c r="L109" s="182">
        <v>1.28</v>
      </c>
      <c r="M109" s="183">
        <v>0.51</v>
      </c>
      <c r="N109" s="71"/>
    </row>
    <row r="110" spans="1:14" s="37" customFormat="1" ht="18" customHeight="1">
      <c r="A110" s="38">
        <v>12</v>
      </c>
      <c r="B110" s="265">
        <v>145.5</v>
      </c>
      <c r="C110" s="179">
        <v>171.3</v>
      </c>
      <c r="D110" s="275">
        <v>134.9</v>
      </c>
      <c r="E110" s="276">
        <v>154.7</v>
      </c>
      <c r="F110" s="179">
        <v>10.6</v>
      </c>
      <c r="G110" s="152">
        <v>16.6</v>
      </c>
      <c r="H110" s="174">
        <v>150909</v>
      </c>
      <c r="I110" s="180">
        <v>32707</v>
      </c>
      <c r="J110" s="181">
        <v>1.27</v>
      </c>
      <c r="K110" s="181">
        <v>0.72</v>
      </c>
      <c r="L110" s="182">
        <v>1.11</v>
      </c>
      <c r="M110" s="183">
        <v>0.74</v>
      </c>
      <c r="N110" s="71"/>
    </row>
    <row r="111" spans="1:14" s="37" customFormat="1" ht="18" customHeight="1">
      <c r="A111" s="38" t="s">
        <v>65</v>
      </c>
      <c r="B111" s="265">
        <v>141</v>
      </c>
      <c r="C111" s="179">
        <v>144.4</v>
      </c>
      <c r="D111" s="275">
        <v>125.9</v>
      </c>
      <c r="E111" s="276">
        <v>127.9</v>
      </c>
      <c r="F111" s="179">
        <v>15.1</v>
      </c>
      <c r="G111" s="152">
        <v>16.5</v>
      </c>
      <c r="H111" s="174">
        <v>150261</v>
      </c>
      <c r="I111" s="180">
        <v>32517</v>
      </c>
      <c r="J111" s="181">
        <v>0.73</v>
      </c>
      <c r="K111" s="181">
        <v>0.44</v>
      </c>
      <c r="L111" s="182">
        <v>1.02</v>
      </c>
      <c r="M111" s="183">
        <v>1.1</v>
      </c>
      <c r="N111" s="71"/>
    </row>
    <row r="112" spans="1:14" s="37" customFormat="1" ht="18" customHeight="1">
      <c r="A112" s="38">
        <v>2</v>
      </c>
      <c r="B112" s="265">
        <v>145.7</v>
      </c>
      <c r="C112" s="179">
        <v>169.1</v>
      </c>
      <c r="D112" s="275">
        <v>134</v>
      </c>
      <c r="E112" s="276">
        <v>152.6</v>
      </c>
      <c r="F112" s="179">
        <v>11.7</v>
      </c>
      <c r="G112" s="152">
        <v>16.5</v>
      </c>
      <c r="H112" s="174">
        <v>141865</v>
      </c>
      <c r="I112" s="180">
        <v>31455</v>
      </c>
      <c r="J112" s="181">
        <v>1.25</v>
      </c>
      <c r="K112" s="181">
        <v>0.85</v>
      </c>
      <c r="L112" s="182">
        <v>1.71</v>
      </c>
      <c r="M112" s="183">
        <v>1.1</v>
      </c>
      <c r="N112" s="71"/>
    </row>
    <row r="113" spans="1:14" s="37" customFormat="1" ht="18" customHeight="1">
      <c r="A113" s="38">
        <v>3</v>
      </c>
      <c r="B113" s="265">
        <v>147.4</v>
      </c>
      <c r="C113" s="179">
        <v>162.9</v>
      </c>
      <c r="D113" s="275">
        <v>135.8</v>
      </c>
      <c r="E113" s="276">
        <v>146</v>
      </c>
      <c r="F113" s="179">
        <v>11.6</v>
      </c>
      <c r="G113" s="152">
        <v>16.9</v>
      </c>
      <c r="H113" s="174">
        <v>140976</v>
      </c>
      <c r="I113" s="180">
        <v>31469</v>
      </c>
      <c r="J113" s="181">
        <v>1.15</v>
      </c>
      <c r="K113" s="181">
        <v>0.81</v>
      </c>
      <c r="L113" s="182">
        <v>1.77</v>
      </c>
      <c r="M113" s="183">
        <v>0.77</v>
      </c>
      <c r="N113" s="71"/>
    </row>
    <row r="114" spans="1:13" s="37" customFormat="1" ht="18" customHeight="1">
      <c r="A114" s="38">
        <v>4</v>
      </c>
      <c r="B114" s="265">
        <v>155.2</v>
      </c>
      <c r="C114" s="179">
        <v>176.3</v>
      </c>
      <c r="D114" s="275">
        <v>142.6</v>
      </c>
      <c r="E114" s="276">
        <v>157.7</v>
      </c>
      <c r="F114" s="179">
        <v>12.6</v>
      </c>
      <c r="G114" s="152">
        <v>18.6</v>
      </c>
      <c r="H114" s="174">
        <v>142731</v>
      </c>
      <c r="I114" s="180">
        <v>32823</v>
      </c>
      <c r="J114" s="181">
        <v>4.55</v>
      </c>
      <c r="K114" s="181">
        <v>3.8</v>
      </c>
      <c r="L114" s="182">
        <v>3.75</v>
      </c>
      <c r="M114" s="183">
        <v>1.51</v>
      </c>
    </row>
    <row r="115" spans="1:13" s="37" customFormat="1" ht="18" customHeight="1">
      <c r="A115" s="38">
        <v>5</v>
      </c>
      <c r="B115" s="265">
        <v>147.4</v>
      </c>
      <c r="C115" s="179">
        <v>153.7</v>
      </c>
      <c r="D115" s="275">
        <v>132.4</v>
      </c>
      <c r="E115" s="276">
        <v>137.9</v>
      </c>
      <c r="F115" s="179">
        <v>15</v>
      </c>
      <c r="G115" s="152">
        <v>15.8</v>
      </c>
      <c r="H115" s="174">
        <v>150887</v>
      </c>
      <c r="I115" s="180">
        <v>33517</v>
      </c>
      <c r="J115" s="181">
        <v>1.83</v>
      </c>
      <c r="K115" s="181">
        <v>1.05</v>
      </c>
      <c r="L115" s="182">
        <v>1.29</v>
      </c>
      <c r="M115" s="183">
        <v>0.95</v>
      </c>
    </row>
    <row r="116" spans="1:13" s="37" customFormat="1" ht="18" customHeight="1">
      <c r="A116" s="38">
        <v>6</v>
      </c>
      <c r="B116" s="265">
        <v>155.8</v>
      </c>
      <c r="C116" s="179">
        <v>175.4</v>
      </c>
      <c r="D116" s="275">
        <v>143.9</v>
      </c>
      <c r="E116" s="276">
        <v>157.2</v>
      </c>
      <c r="F116" s="179">
        <v>11.9</v>
      </c>
      <c r="G116" s="152">
        <v>18.2</v>
      </c>
      <c r="H116" s="174">
        <v>143527</v>
      </c>
      <c r="I116" s="180">
        <v>32571</v>
      </c>
      <c r="J116" s="181">
        <v>1.8</v>
      </c>
      <c r="K116" s="181">
        <v>1.28</v>
      </c>
      <c r="L116" s="182">
        <v>1.55</v>
      </c>
      <c r="M116" s="183">
        <v>0.99</v>
      </c>
    </row>
    <row r="117" spans="1:13" s="37" customFormat="1" ht="18" customHeight="1">
      <c r="A117" s="38">
        <v>7</v>
      </c>
      <c r="B117" s="265">
        <v>154.7</v>
      </c>
      <c r="C117" s="179">
        <v>172.8</v>
      </c>
      <c r="D117" s="275">
        <v>141.8</v>
      </c>
      <c r="E117" s="276">
        <v>154.1</v>
      </c>
      <c r="F117" s="179">
        <v>12.9</v>
      </c>
      <c r="G117" s="152">
        <v>18.7</v>
      </c>
      <c r="H117" s="174">
        <v>142988</v>
      </c>
      <c r="I117" s="180">
        <v>32087</v>
      </c>
      <c r="J117" s="181">
        <v>1.38</v>
      </c>
      <c r="K117" s="184">
        <v>0.96</v>
      </c>
      <c r="L117" s="181">
        <v>1.5</v>
      </c>
      <c r="M117" s="183">
        <v>1.36</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151.1</v>
      </c>
      <c r="C119" s="277">
        <v>163.8</v>
      </c>
      <c r="D119" s="278">
        <v>138.8</v>
      </c>
      <c r="E119" s="279">
        <v>147</v>
      </c>
      <c r="F119" s="277">
        <v>12.3</v>
      </c>
      <c r="G119" s="280">
        <v>16.8</v>
      </c>
      <c r="H119" s="281">
        <v>143055</v>
      </c>
      <c r="I119" s="282">
        <v>32256</v>
      </c>
      <c r="J119" s="283">
        <v>1.3</v>
      </c>
      <c r="K119" s="284">
        <v>0.62</v>
      </c>
      <c r="L119" s="283">
        <v>1.5</v>
      </c>
      <c r="M119" s="285">
        <v>1.2</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1">
      <selection activeCell="I13" sqref="I13"/>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50</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99" t="s">
        <v>26</v>
      </c>
      <c r="B6" s="458" t="s">
        <v>37</v>
      </c>
      <c r="C6" s="424"/>
      <c r="D6" s="419"/>
      <c r="E6" s="420"/>
      <c r="F6" s="423"/>
      <c r="G6" s="424"/>
      <c r="H6" s="419"/>
      <c r="I6" s="420"/>
      <c r="J6" s="420"/>
      <c r="K6" s="519"/>
      <c r="L6" s="520" t="s">
        <v>38</v>
      </c>
      <c r="M6" s="442"/>
      <c r="AC6"/>
    </row>
    <row r="7" spans="1:29" ht="22.5" customHeight="1">
      <c r="A7" s="500"/>
      <c r="B7" s="459"/>
      <c r="C7" s="460"/>
      <c r="D7" s="451" t="s">
        <v>39</v>
      </c>
      <c r="E7" s="452"/>
      <c r="F7" s="425"/>
      <c r="G7" s="425"/>
      <c r="H7" s="425"/>
      <c r="I7" s="422"/>
      <c r="J7" s="447" t="s">
        <v>40</v>
      </c>
      <c r="K7" s="507"/>
      <c r="L7" s="521"/>
      <c r="M7" s="444"/>
      <c r="AC7"/>
    </row>
    <row r="8" spans="1:29" ht="22.5" customHeight="1">
      <c r="A8" s="500"/>
      <c r="B8" s="461"/>
      <c r="C8" s="454"/>
      <c r="D8" s="453"/>
      <c r="E8" s="454"/>
      <c r="F8" s="421" t="s">
        <v>41</v>
      </c>
      <c r="G8" s="422"/>
      <c r="H8" s="421" t="s">
        <v>42</v>
      </c>
      <c r="I8" s="422"/>
      <c r="J8" s="449"/>
      <c r="K8" s="508"/>
      <c r="L8" s="522"/>
      <c r="M8" s="446"/>
      <c r="AC8"/>
    </row>
    <row r="9" spans="1:29" ht="22.5" customHeight="1" thickBot="1">
      <c r="A9" s="501"/>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323112</v>
      </c>
      <c r="C19" s="190">
        <v>92872</v>
      </c>
      <c r="D19" s="191">
        <v>307027</v>
      </c>
      <c r="E19" s="192">
        <v>90852</v>
      </c>
      <c r="F19" s="191">
        <v>283810</v>
      </c>
      <c r="G19" s="190">
        <v>87790</v>
      </c>
      <c r="H19" s="191">
        <v>23217</v>
      </c>
      <c r="I19" s="192">
        <v>3062</v>
      </c>
      <c r="J19" s="193">
        <v>16085</v>
      </c>
      <c r="K19" s="190">
        <v>2020</v>
      </c>
      <c r="L19" s="194">
        <v>20.2</v>
      </c>
      <c r="M19" s="178">
        <v>16.6</v>
      </c>
      <c r="N19" s="99"/>
      <c r="O19" s="71"/>
      <c r="P19" s="71"/>
      <c r="Q19" s="37"/>
      <c r="R19" s="37"/>
      <c r="S19" s="37"/>
      <c r="T19" s="37"/>
      <c r="U19" s="37"/>
      <c r="V19" s="37"/>
      <c r="W19" s="37"/>
      <c r="X19" s="37"/>
      <c r="Y19" s="37"/>
      <c r="Z19" s="37"/>
      <c r="AA19" s="37"/>
      <c r="AB19" s="37"/>
      <c r="AC19" s="37"/>
    </row>
    <row r="20" spans="1:29" s="98" customFormat="1" ht="22.5" customHeight="1">
      <c r="A20" s="38">
        <v>9</v>
      </c>
      <c r="B20" s="189">
        <v>309381</v>
      </c>
      <c r="C20" s="190">
        <v>89443</v>
      </c>
      <c r="D20" s="191">
        <v>306989</v>
      </c>
      <c r="E20" s="192">
        <v>88830</v>
      </c>
      <c r="F20" s="191">
        <v>285046</v>
      </c>
      <c r="G20" s="190">
        <v>86705</v>
      </c>
      <c r="H20" s="191">
        <v>21943</v>
      </c>
      <c r="I20" s="192">
        <v>2125</v>
      </c>
      <c r="J20" s="193">
        <v>2392</v>
      </c>
      <c r="K20" s="190">
        <v>613</v>
      </c>
      <c r="L20" s="194">
        <v>20.8</v>
      </c>
      <c r="M20" s="178">
        <v>16.7</v>
      </c>
      <c r="N20" s="99"/>
      <c r="O20" s="71"/>
      <c r="P20" s="71"/>
      <c r="Q20" s="37"/>
      <c r="R20" s="37"/>
      <c r="S20" s="37"/>
      <c r="T20" s="37"/>
      <c r="U20" s="37"/>
      <c r="V20" s="37"/>
      <c r="W20" s="37"/>
      <c r="X20" s="37"/>
      <c r="Y20" s="37"/>
      <c r="Z20" s="37"/>
      <c r="AA20" s="37"/>
      <c r="AB20" s="37"/>
      <c r="AC20" s="37"/>
    </row>
    <row r="21" spans="1:29" s="98" customFormat="1" ht="22.5" customHeight="1">
      <c r="A21" s="38">
        <v>10</v>
      </c>
      <c r="B21" s="189">
        <v>318385</v>
      </c>
      <c r="C21" s="190">
        <v>89005</v>
      </c>
      <c r="D21" s="191">
        <v>307316</v>
      </c>
      <c r="E21" s="192">
        <v>88758</v>
      </c>
      <c r="F21" s="191">
        <v>284517</v>
      </c>
      <c r="G21" s="190">
        <v>87046</v>
      </c>
      <c r="H21" s="191">
        <v>22799</v>
      </c>
      <c r="I21" s="192">
        <v>1712</v>
      </c>
      <c r="J21" s="193">
        <v>11069</v>
      </c>
      <c r="K21" s="190">
        <v>247</v>
      </c>
      <c r="L21" s="194">
        <v>21.1</v>
      </c>
      <c r="M21" s="178">
        <v>16.7</v>
      </c>
      <c r="N21" s="99"/>
      <c r="O21" s="71"/>
      <c r="P21" s="71"/>
      <c r="Q21" s="37"/>
      <c r="R21" s="37"/>
      <c r="S21" s="37"/>
      <c r="T21" s="37"/>
      <c r="U21" s="37"/>
      <c r="V21" s="37"/>
      <c r="W21" s="37"/>
      <c r="X21" s="37"/>
      <c r="Y21" s="37"/>
      <c r="Z21" s="37"/>
      <c r="AA21" s="37"/>
      <c r="AB21" s="37"/>
      <c r="AC21" s="37"/>
    </row>
    <row r="22" spans="1:29" s="98" customFormat="1" ht="22.5" customHeight="1">
      <c r="A22" s="38">
        <v>11</v>
      </c>
      <c r="B22" s="189">
        <v>322688</v>
      </c>
      <c r="C22" s="190">
        <v>90558</v>
      </c>
      <c r="D22" s="191">
        <v>308471</v>
      </c>
      <c r="E22" s="192">
        <v>90459</v>
      </c>
      <c r="F22" s="191">
        <v>284597</v>
      </c>
      <c r="G22" s="190">
        <v>87810</v>
      </c>
      <c r="H22" s="191">
        <v>23874</v>
      </c>
      <c r="I22" s="192">
        <v>2649</v>
      </c>
      <c r="J22" s="193">
        <v>14217</v>
      </c>
      <c r="K22" s="190">
        <v>99</v>
      </c>
      <c r="L22" s="194">
        <v>20.6</v>
      </c>
      <c r="M22" s="178">
        <v>16.9</v>
      </c>
      <c r="N22" s="99"/>
      <c r="O22" s="71"/>
      <c r="P22" s="71"/>
      <c r="Q22" s="37"/>
      <c r="R22" s="37"/>
      <c r="S22" s="37"/>
      <c r="T22" s="37"/>
      <c r="U22" s="37"/>
      <c r="V22" s="37"/>
      <c r="W22" s="37"/>
      <c r="X22" s="37"/>
      <c r="Y22" s="37"/>
      <c r="Z22" s="37"/>
      <c r="AA22" s="37"/>
      <c r="AB22" s="37"/>
      <c r="AC22" s="37"/>
    </row>
    <row r="23" spans="1:29" s="98" customFormat="1" ht="22.5" customHeight="1">
      <c r="A23" s="38">
        <v>12</v>
      </c>
      <c r="B23" s="189">
        <v>711125</v>
      </c>
      <c r="C23" s="190">
        <v>104172</v>
      </c>
      <c r="D23" s="191">
        <v>311690</v>
      </c>
      <c r="E23" s="192">
        <v>89775</v>
      </c>
      <c r="F23" s="191">
        <v>287504</v>
      </c>
      <c r="G23" s="190">
        <v>87588</v>
      </c>
      <c r="H23" s="191">
        <v>24186</v>
      </c>
      <c r="I23" s="192">
        <v>2187</v>
      </c>
      <c r="J23" s="193">
        <v>399435</v>
      </c>
      <c r="K23" s="190">
        <v>14397</v>
      </c>
      <c r="L23" s="194">
        <v>20.7</v>
      </c>
      <c r="M23" s="178">
        <v>16.4</v>
      </c>
      <c r="N23" s="99"/>
      <c r="O23" s="71"/>
      <c r="P23" s="71"/>
      <c r="Q23" s="37"/>
      <c r="R23" s="37"/>
      <c r="S23" s="37"/>
      <c r="T23" s="37"/>
      <c r="U23" s="37"/>
      <c r="V23" s="37"/>
      <c r="W23" s="37"/>
      <c r="X23" s="37"/>
      <c r="Y23" s="37"/>
      <c r="Z23" s="37"/>
      <c r="AA23" s="37"/>
      <c r="AB23" s="37"/>
      <c r="AC23" s="37"/>
    </row>
    <row r="24" spans="1:29" s="98" customFormat="1" ht="22.5" customHeight="1">
      <c r="A24" s="38" t="s">
        <v>65</v>
      </c>
      <c r="B24" s="189">
        <v>328404</v>
      </c>
      <c r="C24" s="190">
        <v>88099</v>
      </c>
      <c r="D24" s="191">
        <v>308840</v>
      </c>
      <c r="E24" s="192">
        <v>87424</v>
      </c>
      <c r="F24" s="191">
        <v>283921</v>
      </c>
      <c r="G24" s="190">
        <v>84553</v>
      </c>
      <c r="H24" s="191">
        <v>24919</v>
      </c>
      <c r="I24" s="192">
        <v>2871</v>
      </c>
      <c r="J24" s="193">
        <v>19564</v>
      </c>
      <c r="K24" s="190">
        <v>675</v>
      </c>
      <c r="L24" s="194">
        <v>18.8</v>
      </c>
      <c r="M24" s="178">
        <v>15.5</v>
      </c>
      <c r="N24" s="99"/>
      <c r="O24" s="71"/>
      <c r="P24" s="71"/>
      <c r="Q24" s="37"/>
      <c r="R24" s="37"/>
      <c r="S24" s="37"/>
      <c r="T24" s="37"/>
      <c r="U24" s="37"/>
      <c r="V24" s="37"/>
      <c r="W24" s="37"/>
      <c r="X24" s="37"/>
      <c r="Y24" s="37"/>
      <c r="Z24" s="37"/>
      <c r="AA24" s="37"/>
      <c r="AB24" s="37"/>
      <c r="AC24" s="37"/>
    </row>
    <row r="25" spans="1:29" s="98" customFormat="1" ht="22.5" customHeight="1">
      <c r="A25" s="38">
        <v>2</v>
      </c>
      <c r="B25" s="189">
        <v>313212</v>
      </c>
      <c r="C25" s="190">
        <v>89439</v>
      </c>
      <c r="D25" s="191">
        <v>311909</v>
      </c>
      <c r="E25" s="192">
        <v>89070</v>
      </c>
      <c r="F25" s="191">
        <v>285429</v>
      </c>
      <c r="G25" s="190">
        <v>87101</v>
      </c>
      <c r="H25" s="191">
        <v>26480</v>
      </c>
      <c r="I25" s="192">
        <v>1969</v>
      </c>
      <c r="J25" s="193">
        <v>1303</v>
      </c>
      <c r="K25" s="190">
        <v>369</v>
      </c>
      <c r="L25" s="194">
        <v>20.5</v>
      </c>
      <c r="M25" s="178">
        <v>16.3</v>
      </c>
      <c r="O25" s="37"/>
      <c r="P25" s="37"/>
      <c r="Q25" s="37"/>
      <c r="R25" s="37"/>
      <c r="S25" s="37"/>
      <c r="T25" s="37"/>
      <c r="U25" s="37"/>
      <c r="V25" s="37"/>
      <c r="W25" s="37"/>
      <c r="X25" s="37"/>
      <c r="Y25" s="37"/>
      <c r="Z25" s="37"/>
      <c r="AA25" s="37"/>
      <c r="AB25" s="37"/>
      <c r="AC25" s="37"/>
    </row>
    <row r="26" spans="1:29" s="98" customFormat="1" ht="22.5" customHeight="1">
      <c r="A26" s="38">
        <v>3</v>
      </c>
      <c r="B26" s="189">
        <v>332340</v>
      </c>
      <c r="C26" s="190">
        <v>89478</v>
      </c>
      <c r="D26" s="191">
        <v>310469</v>
      </c>
      <c r="E26" s="192">
        <v>88677</v>
      </c>
      <c r="F26" s="191">
        <v>284376</v>
      </c>
      <c r="G26" s="190">
        <v>86581</v>
      </c>
      <c r="H26" s="191">
        <v>26093</v>
      </c>
      <c r="I26" s="192">
        <v>2096</v>
      </c>
      <c r="J26" s="193">
        <v>21871</v>
      </c>
      <c r="K26" s="190">
        <v>801</v>
      </c>
      <c r="L26" s="194">
        <v>20.6</v>
      </c>
      <c r="M26" s="178">
        <v>16.4</v>
      </c>
      <c r="O26" s="37"/>
      <c r="P26" s="37"/>
      <c r="Q26" s="37"/>
      <c r="R26" s="37"/>
      <c r="S26" s="37"/>
      <c r="T26" s="37"/>
      <c r="U26" s="37"/>
      <c r="V26" s="37"/>
      <c r="W26" s="37"/>
      <c r="X26" s="37"/>
      <c r="Y26" s="37"/>
      <c r="Z26" s="37"/>
      <c r="AA26" s="37"/>
      <c r="AB26" s="37"/>
      <c r="AC26" s="37"/>
    </row>
    <row r="27" spans="1:29" s="98" customFormat="1" ht="22.5" customHeight="1">
      <c r="A27" s="38">
        <v>4</v>
      </c>
      <c r="B27" s="189">
        <v>331475</v>
      </c>
      <c r="C27" s="190">
        <v>92364</v>
      </c>
      <c r="D27" s="191">
        <v>313110</v>
      </c>
      <c r="E27" s="192">
        <v>92026</v>
      </c>
      <c r="F27" s="191">
        <v>286386</v>
      </c>
      <c r="G27" s="190">
        <v>89609</v>
      </c>
      <c r="H27" s="191">
        <v>26724</v>
      </c>
      <c r="I27" s="192">
        <v>2417</v>
      </c>
      <c r="J27" s="193">
        <v>18365</v>
      </c>
      <c r="K27" s="190">
        <v>338</v>
      </c>
      <c r="L27" s="194">
        <v>21.7</v>
      </c>
      <c r="M27" s="178">
        <v>16.9</v>
      </c>
      <c r="O27" s="37"/>
      <c r="P27" s="37"/>
      <c r="Q27" s="37"/>
      <c r="R27" s="37"/>
      <c r="S27" s="37"/>
      <c r="T27" s="37"/>
      <c r="U27" s="37"/>
      <c r="V27" s="37"/>
      <c r="W27" s="37"/>
      <c r="X27" s="37"/>
      <c r="Y27" s="37"/>
      <c r="Z27" s="37"/>
      <c r="AA27" s="37"/>
      <c r="AB27" s="37"/>
      <c r="AC27" s="37"/>
    </row>
    <row r="28" spans="1:29" s="98" customFormat="1" ht="22.5" customHeight="1">
      <c r="A28" s="38">
        <v>5</v>
      </c>
      <c r="B28" s="189">
        <v>314314</v>
      </c>
      <c r="C28" s="190">
        <v>91651</v>
      </c>
      <c r="D28" s="191">
        <v>310770</v>
      </c>
      <c r="E28" s="192">
        <v>91121</v>
      </c>
      <c r="F28" s="191">
        <v>285213</v>
      </c>
      <c r="G28" s="190">
        <v>88022</v>
      </c>
      <c r="H28" s="191">
        <v>25557</v>
      </c>
      <c r="I28" s="192">
        <v>3099</v>
      </c>
      <c r="J28" s="193">
        <v>3544</v>
      </c>
      <c r="K28" s="190">
        <v>530</v>
      </c>
      <c r="L28" s="194">
        <v>19.4</v>
      </c>
      <c r="M28" s="178">
        <v>16.4</v>
      </c>
      <c r="O28" s="37"/>
      <c r="P28" s="37"/>
      <c r="Q28" s="37"/>
      <c r="R28" s="37"/>
      <c r="S28" s="37"/>
      <c r="T28" s="37"/>
      <c r="U28" s="37"/>
      <c r="V28" s="37"/>
      <c r="W28" s="37"/>
      <c r="X28" s="37"/>
      <c r="Y28" s="37"/>
      <c r="Z28" s="37"/>
      <c r="AA28" s="37"/>
      <c r="AB28" s="37"/>
      <c r="AC28" s="37"/>
    </row>
    <row r="29" spans="1:29" s="98" customFormat="1" ht="22.5" customHeight="1">
      <c r="A29" s="38">
        <v>6</v>
      </c>
      <c r="B29" s="189">
        <v>510524</v>
      </c>
      <c r="C29" s="190">
        <v>98830</v>
      </c>
      <c r="D29" s="191">
        <v>311040</v>
      </c>
      <c r="E29" s="192">
        <v>92336</v>
      </c>
      <c r="F29" s="191">
        <v>285048</v>
      </c>
      <c r="G29" s="190">
        <v>90160</v>
      </c>
      <c r="H29" s="191">
        <v>25992</v>
      </c>
      <c r="I29" s="192">
        <v>2176</v>
      </c>
      <c r="J29" s="193">
        <v>199484</v>
      </c>
      <c r="K29" s="190">
        <v>6494</v>
      </c>
      <c r="L29" s="194">
        <v>21.5</v>
      </c>
      <c r="M29" s="178">
        <v>17.1</v>
      </c>
      <c r="O29" s="37"/>
      <c r="P29" s="37"/>
      <c r="Q29" s="37"/>
      <c r="R29" s="37"/>
      <c r="S29" s="37"/>
      <c r="T29" s="37"/>
      <c r="U29" s="37"/>
      <c r="V29" s="37"/>
      <c r="W29" s="37"/>
      <c r="X29" s="37"/>
      <c r="Y29" s="37"/>
      <c r="Z29" s="37"/>
      <c r="AA29" s="37"/>
      <c r="AB29" s="37"/>
      <c r="AC29" s="37"/>
    </row>
    <row r="30" spans="1:29" s="98" customFormat="1" ht="22.5" customHeight="1">
      <c r="A30" s="38">
        <v>7</v>
      </c>
      <c r="B30" s="189">
        <v>436059</v>
      </c>
      <c r="C30" s="190">
        <v>92367</v>
      </c>
      <c r="D30" s="191">
        <v>306349</v>
      </c>
      <c r="E30" s="192">
        <v>87841</v>
      </c>
      <c r="F30" s="191">
        <v>278905</v>
      </c>
      <c r="G30" s="190">
        <v>85409</v>
      </c>
      <c r="H30" s="191">
        <v>27444</v>
      </c>
      <c r="I30" s="192">
        <v>2432</v>
      </c>
      <c r="J30" s="193">
        <v>129710</v>
      </c>
      <c r="K30" s="190">
        <v>4526</v>
      </c>
      <c r="L30" s="194">
        <v>21.4</v>
      </c>
      <c r="M30" s="178">
        <v>16.6</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333053</v>
      </c>
      <c r="C32" s="200">
        <v>91832</v>
      </c>
      <c r="D32" s="291">
        <v>310842</v>
      </c>
      <c r="E32" s="292">
        <v>90931</v>
      </c>
      <c r="F32" s="291">
        <v>283501</v>
      </c>
      <c r="G32" s="200">
        <v>87722</v>
      </c>
      <c r="H32" s="291">
        <v>27341</v>
      </c>
      <c r="I32" s="292">
        <v>3209</v>
      </c>
      <c r="J32" s="293">
        <v>22211</v>
      </c>
      <c r="K32" s="200">
        <v>901</v>
      </c>
      <c r="L32" s="294">
        <v>20.5</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26</v>
      </c>
      <c r="B35" s="458" t="s">
        <v>6</v>
      </c>
      <c r="C35" s="502"/>
      <c r="D35" s="11"/>
      <c r="E35" s="11"/>
      <c r="F35" s="43"/>
      <c r="G35" s="43"/>
      <c r="H35" s="458" t="s">
        <v>44</v>
      </c>
      <c r="I35" s="511"/>
      <c r="J35" s="516" t="s">
        <v>45</v>
      </c>
      <c r="K35" s="517"/>
      <c r="L35" s="517"/>
      <c r="M35" s="517"/>
      <c r="N35" s="509" t="s">
        <v>53</v>
      </c>
    </row>
    <row r="36" spans="1:29" ht="22.5" customHeight="1">
      <c r="A36" s="500"/>
      <c r="B36" s="503"/>
      <c r="C36" s="504"/>
      <c r="D36" s="495" t="s">
        <v>7</v>
      </c>
      <c r="E36" s="496"/>
      <c r="F36" s="498" t="s">
        <v>46</v>
      </c>
      <c r="G36" s="452"/>
      <c r="H36" s="512"/>
      <c r="I36" s="513"/>
      <c r="J36" s="498" t="s">
        <v>47</v>
      </c>
      <c r="K36" s="496"/>
      <c r="L36" s="498" t="s">
        <v>48</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67</v>
      </c>
      <c r="B48" s="194">
        <v>165.7</v>
      </c>
      <c r="C48" s="152">
        <v>94.1</v>
      </c>
      <c r="D48" s="201">
        <v>152.9</v>
      </c>
      <c r="E48" s="185">
        <v>92.2</v>
      </c>
      <c r="F48" s="201">
        <v>12.8</v>
      </c>
      <c r="G48" s="152">
        <v>1.9</v>
      </c>
      <c r="H48" s="195">
        <v>193213</v>
      </c>
      <c r="I48" s="187">
        <v>84581</v>
      </c>
      <c r="J48" s="202">
        <v>0.76</v>
      </c>
      <c r="K48" s="181">
        <v>3.21</v>
      </c>
      <c r="L48" s="202">
        <v>1.28</v>
      </c>
      <c r="M48" s="181">
        <v>2.65</v>
      </c>
      <c r="N48" s="203">
        <v>30.4</v>
      </c>
      <c r="O48" s="71"/>
      <c r="P48" s="37"/>
      <c r="Q48" s="37"/>
      <c r="R48" s="37"/>
      <c r="S48" s="37"/>
      <c r="T48" s="37"/>
      <c r="U48" s="37"/>
      <c r="V48" s="37"/>
      <c r="W48" s="37"/>
      <c r="X48" s="37"/>
      <c r="Y48" s="37"/>
      <c r="Z48" s="37"/>
      <c r="AA48" s="37"/>
      <c r="AB48" s="37"/>
      <c r="AC48" s="37"/>
    </row>
    <row r="49" spans="1:29" s="98" customFormat="1" ht="22.5" customHeight="1">
      <c r="A49" s="38">
        <v>9</v>
      </c>
      <c r="B49" s="194">
        <v>171.1</v>
      </c>
      <c r="C49" s="152">
        <v>93.1</v>
      </c>
      <c r="D49" s="201">
        <v>158.6</v>
      </c>
      <c r="E49" s="185">
        <v>91.2</v>
      </c>
      <c r="F49" s="201">
        <v>12.5</v>
      </c>
      <c r="G49" s="152">
        <v>1.9</v>
      </c>
      <c r="H49" s="195">
        <v>192863</v>
      </c>
      <c r="I49" s="187">
        <v>83019</v>
      </c>
      <c r="J49" s="202">
        <v>0.79</v>
      </c>
      <c r="K49" s="181">
        <v>2.46</v>
      </c>
      <c r="L49" s="202">
        <v>0.93</v>
      </c>
      <c r="M49" s="181">
        <v>3.74</v>
      </c>
      <c r="N49" s="203">
        <v>30.1</v>
      </c>
      <c r="O49" s="71"/>
      <c r="P49" s="71"/>
      <c r="Q49" s="37"/>
      <c r="R49" s="37"/>
      <c r="S49" s="37"/>
      <c r="T49" s="37"/>
      <c r="U49" s="37"/>
      <c r="V49" s="37"/>
      <c r="W49" s="37"/>
      <c r="X49" s="37"/>
      <c r="Y49" s="37"/>
      <c r="Z49" s="37"/>
      <c r="AA49" s="37"/>
      <c r="AB49" s="37"/>
      <c r="AC49" s="37"/>
    </row>
    <row r="50" spans="1:29" s="98" customFormat="1" ht="22.5" customHeight="1">
      <c r="A50" s="38">
        <v>10</v>
      </c>
      <c r="B50" s="194">
        <v>172.8</v>
      </c>
      <c r="C50" s="152">
        <v>92.4</v>
      </c>
      <c r="D50" s="201">
        <v>160</v>
      </c>
      <c r="E50" s="185">
        <v>90.9</v>
      </c>
      <c r="F50" s="201">
        <v>12.8</v>
      </c>
      <c r="G50" s="152">
        <v>1.5</v>
      </c>
      <c r="H50" s="195">
        <v>192820</v>
      </c>
      <c r="I50" s="187">
        <v>81846</v>
      </c>
      <c r="J50" s="202">
        <v>1.01</v>
      </c>
      <c r="K50" s="181">
        <v>3.25</v>
      </c>
      <c r="L50" s="202">
        <v>1.22</v>
      </c>
      <c r="M50" s="181">
        <v>2.97</v>
      </c>
      <c r="N50" s="203">
        <v>29.8</v>
      </c>
      <c r="O50" s="71"/>
      <c r="P50" s="71"/>
      <c r="Q50" s="37"/>
      <c r="R50" s="37"/>
      <c r="S50" s="37"/>
      <c r="T50" s="37"/>
      <c r="U50" s="37"/>
      <c r="V50" s="37"/>
      <c r="W50" s="37"/>
      <c r="X50" s="37"/>
      <c r="Y50" s="37"/>
      <c r="Z50" s="37"/>
      <c r="AA50" s="37"/>
      <c r="AB50" s="37"/>
      <c r="AC50" s="37"/>
    </row>
    <row r="51" spans="1:29" s="98" customFormat="1" ht="22.5" customHeight="1">
      <c r="A51" s="38">
        <v>11</v>
      </c>
      <c r="B51" s="194">
        <v>170.4</v>
      </c>
      <c r="C51" s="152">
        <v>93.8</v>
      </c>
      <c r="D51" s="201">
        <v>157</v>
      </c>
      <c r="E51" s="185">
        <v>92.2</v>
      </c>
      <c r="F51" s="201">
        <v>13.4</v>
      </c>
      <c r="G51" s="152">
        <v>1.6</v>
      </c>
      <c r="H51" s="195">
        <v>192587</v>
      </c>
      <c r="I51" s="187">
        <v>83121</v>
      </c>
      <c r="J51" s="202">
        <v>0.92</v>
      </c>
      <c r="K51" s="181">
        <v>3.29</v>
      </c>
      <c r="L51" s="202">
        <v>0.76</v>
      </c>
      <c r="M51" s="181">
        <v>2.4</v>
      </c>
      <c r="N51" s="203">
        <v>30.1</v>
      </c>
      <c r="O51" s="71"/>
      <c r="P51" s="71"/>
      <c r="Q51" s="37"/>
      <c r="R51" s="37"/>
      <c r="S51" s="37"/>
      <c r="T51" s="37"/>
      <c r="U51" s="37"/>
      <c r="V51" s="37"/>
      <c r="W51" s="37"/>
      <c r="X51" s="37"/>
      <c r="Y51" s="37"/>
      <c r="Z51" s="37"/>
      <c r="AA51" s="37"/>
      <c r="AB51" s="37"/>
      <c r="AC51" s="37"/>
    </row>
    <row r="52" spans="1:29" s="98" customFormat="1" ht="22.5" customHeight="1">
      <c r="A52" s="38">
        <v>12</v>
      </c>
      <c r="B52" s="194">
        <v>170.9</v>
      </c>
      <c r="C52" s="152">
        <v>92.3</v>
      </c>
      <c r="D52" s="201">
        <v>157.1</v>
      </c>
      <c r="E52" s="185">
        <v>90.2</v>
      </c>
      <c r="F52" s="201">
        <v>13.8</v>
      </c>
      <c r="G52" s="152">
        <v>2.1</v>
      </c>
      <c r="H52" s="195">
        <v>193369</v>
      </c>
      <c r="I52" s="187">
        <v>83984</v>
      </c>
      <c r="J52" s="202">
        <v>0.67</v>
      </c>
      <c r="K52" s="181">
        <v>2.56</v>
      </c>
      <c r="L52" s="202">
        <v>0.82</v>
      </c>
      <c r="M52" s="181">
        <v>2.14</v>
      </c>
      <c r="N52" s="203">
        <v>30.3</v>
      </c>
      <c r="O52" s="71"/>
      <c r="P52" s="71"/>
      <c r="Q52" s="37"/>
      <c r="R52" s="37"/>
      <c r="S52" s="37"/>
      <c r="T52" s="37"/>
      <c r="U52" s="37"/>
      <c r="V52" s="37"/>
      <c r="W52" s="37"/>
      <c r="X52" s="37"/>
      <c r="Y52" s="37"/>
      <c r="Z52" s="37"/>
      <c r="AA52" s="37"/>
      <c r="AB52" s="37"/>
      <c r="AC52" s="37"/>
    </row>
    <row r="53" spans="1:29" s="98" customFormat="1" ht="22.5" customHeight="1">
      <c r="A53" s="38" t="s">
        <v>65</v>
      </c>
      <c r="B53" s="194">
        <v>158.7</v>
      </c>
      <c r="C53" s="152">
        <v>93.6</v>
      </c>
      <c r="D53" s="201">
        <v>143.1</v>
      </c>
      <c r="E53" s="185">
        <v>88.2</v>
      </c>
      <c r="F53" s="201">
        <v>15.6</v>
      </c>
      <c r="G53" s="152">
        <v>5.4</v>
      </c>
      <c r="H53" s="195">
        <v>193681</v>
      </c>
      <c r="I53" s="187">
        <v>84579</v>
      </c>
      <c r="J53" s="202">
        <v>0.74</v>
      </c>
      <c r="K53" s="181">
        <v>2.08</v>
      </c>
      <c r="L53" s="202">
        <v>0.87</v>
      </c>
      <c r="M53" s="181">
        <v>1.73</v>
      </c>
      <c r="N53" s="203">
        <v>30.4</v>
      </c>
      <c r="O53" s="71"/>
      <c r="P53" s="71"/>
      <c r="Q53" s="37"/>
      <c r="R53" s="37"/>
      <c r="S53" s="37"/>
      <c r="T53" s="37"/>
      <c r="U53" s="37"/>
      <c r="V53" s="37"/>
      <c r="W53" s="37"/>
      <c r="X53" s="37"/>
      <c r="Y53" s="37"/>
      <c r="Z53" s="37"/>
      <c r="AA53" s="37"/>
      <c r="AB53" s="37"/>
      <c r="AC53" s="37"/>
    </row>
    <row r="54" spans="1:29" s="98" customFormat="1" ht="22.5" customHeight="1">
      <c r="A54" s="38">
        <v>2</v>
      </c>
      <c r="B54" s="194">
        <v>170.6</v>
      </c>
      <c r="C54" s="152">
        <v>93.1</v>
      </c>
      <c r="D54" s="201">
        <v>156.1</v>
      </c>
      <c r="E54" s="185">
        <v>90.3</v>
      </c>
      <c r="F54" s="201">
        <v>14.5</v>
      </c>
      <c r="G54" s="152">
        <v>2.8</v>
      </c>
      <c r="H54" s="195">
        <v>185309</v>
      </c>
      <c r="I54" s="187">
        <v>84022</v>
      </c>
      <c r="J54" s="202">
        <v>0.88</v>
      </c>
      <c r="K54" s="181">
        <v>2.56</v>
      </c>
      <c r="L54" s="202">
        <v>1.02</v>
      </c>
      <c r="M54" s="181">
        <v>3.67</v>
      </c>
      <c r="N54" s="203">
        <v>31.2</v>
      </c>
      <c r="O54" s="71"/>
      <c r="P54" s="71"/>
      <c r="Q54" s="37"/>
      <c r="R54" s="37"/>
      <c r="S54" s="37"/>
      <c r="T54" s="37"/>
      <c r="U54" s="37"/>
      <c r="V54" s="37"/>
      <c r="W54" s="37"/>
      <c r="X54" s="37"/>
      <c r="Y54" s="37"/>
      <c r="Z54" s="37"/>
      <c r="AA54" s="37"/>
      <c r="AB54" s="37"/>
      <c r="AC54" s="37"/>
    </row>
    <row r="55" spans="1:29" s="98" customFormat="1" ht="22.5" customHeight="1">
      <c r="A55" s="38">
        <v>3</v>
      </c>
      <c r="B55" s="194">
        <v>172.8</v>
      </c>
      <c r="C55" s="152">
        <v>94</v>
      </c>
      <c r="D55" s="201">
        <v>158.1</v>
      </c>
      <c r="E55" s="185">
        <v>91.5</v>
      </c>
      <c r="F55" s="201">
        <v>14.7</v>
      </c>
      <c r="G55" s="152">
        <v>2.5</v>
      </c>
      <c r="H55" s="195">
        <v>184625</v>
      </c>
      <c r="I55" s="187">
        <v>83667</v>
      </c>
      <c r="J55" s="202">
        <v>0.71</v>
      </c>
      <c r="K55" s="181">
        <v>2.75</v>
      </c>
      <c r="L55" s="202">
        <v>1.09</v>
      </c>
      <c r="M55" s="181">
        <v>3.14</v>
      </c>
      <c r="N55" s="203">
        <v>31.2</v>
      </c>
      <c r="O55" s="37"/>
      <c r="P55" s="37"/>
      <c r="Q55" s="37"/>
      <c r="R55" s="37"/>
      <c r="S55" s="37"/>
      <c r="T55" s="37"/>
      <c r="U55" s="37"/>
      <c r="V55" s="37"/>
      <c r="W55" s="37"/>
      <c r="X55" s="37"/>
      <c r="Y55" s="37"/>
      <c r="Z55" s="37"/>
      <c r="AA55" s="37"/>
      <c r="AB55" s="37"/>
      <c r="AC55" s="37"/>
    </row>
    <row r="56" spans="1:29" s="98" customFormat="1" ht="22.5" customHeight="1">
      <c r="A56" s="38">
        <v>4</v>
      </c>
      <c r="B56" s="194">
        <v>179.7</v>
      </c>
      <c r="C56" s="152">
        <v>97.3</v>
      </c>
      <c r="D56" s="201">
        <v>164.3</v>
      </c>
      <c r="E56" s="185">
        <v>94.3</v>
      </c>
      <c r="F56" s="201">
        <v>15.4</v>
      </c>
      <c r="G56" s="152">
        <v>3</v>
      </c>
      <c r="H56" s="195">
        <v>190644</v>
      </c>
      <c r="I56" s="187">
        <v>82042</v>
      </c>
      <c r="J56" s="202">
        <v>5.38</v>
      </c>
      <c r="K56" s="181">
        <v>4.69</v>
      </c>
      <c r="L56" s="202">
        <v>3.42</v>
      </c>
      <c r="M56" s="181">
        <v>4.53</v>
      </c>
      <c r="N56" s="203">
        <v>30.1</v>
      </c>
      <c r="O56" s="37"/>
      <c r="P56" s="107"/>
      <c r="Q56" s="107"/>
      <c r="R56" s="107"/>
      <c r="S56" s="107"/>
      <c r="T56" s="37"/>
      <c r="U56" s="37"/>
      <c r="V56" s="37"/>
      <c r="W56" s="37"/>
      <c r="X56" s="37"/>
      <c r="Y56" s="37"/>
      <c r="Z56" s="37"/>
      <c r="AA56" s="37"/>
      <c r="AB56" s="37"/>
      <c r="AC56" s="37"/>
    </row>
    <row r="57" spans="1:29" s="98" customFormat="1" ht="22.5" customHeight="1">
      <c r="A57" s="38">
        <v>5</v>
      </c>
      <c r="B57" s="194">
        <v>165.2</v>
      </c>
      <c r="C57" s="152">
        <v>96.1</v>
      </c>
      <c r="D57" s="201">
        <v>148.7</v>
      </c>
      <c r="E57" s="185">
        <v>92</v>
      </c>
      <c r="F57" s="201">
        <v>16.5</v>
      </c>
      <c r="G57" s="152">
        <v>4.1</v>
      </c>
      <c r="H57" s="195">
        <v>197587</v>
      </c>
      <c r="I57" s="187">
        <v>83103</v>
      </c>
      <c r="J57" s="202">
        <v>1.09</v>
      </c>
      <c r="K57" s="181">
        <v>3.79</v>
      </c>
      <c r="L57" s="202">
        <v>1.1</v>
      </c>
      <c r="M57" s="181">
        <v>2.96</v>
      </c>
      <c r="N57" s="203">
        <v>29.6</v>
      </c>
      <c r="O57" s="37"/>
      <c r="P57" s="37"/>
      <c r="Q57" s="37"/>
      <c r="R57" s="37"/>
      <c r="S57" s="37"/>
      <c r="T57" s="37"/>
      <c r="U57" s="37"/>
      <c r="V57" s="37"/>
      <c r="W57" s="37"/>
      <c r="X57" s="37"/>
      <c r="Y57" s="37"/>
      <c r="Z57" s="37"/>
      <c r="AA57" s="37"/>
      <c r="AB57" s="37"/>
      <c r="AC57" s="37"/>
    </row>
    <row r="58" spans="1:29" s="98" customFormat="1" ht="22.5" customHeight="1">
      <c r="A58" s="38">
        <v>6</v>
      </c>
      <c r="B58" s="194">
        <v>180.3</v>
      </c>
      <c r="C58" s="152">
        <v>98</v>
      </c>
      <c r="D58" s="201">
        <v>165.8</v>
      </c>
      <c r="E58" s="185">
        <v>95.5</v>
      </c>
      <c r="F58" s="201">
        <v>14.5</v>
      </c>
      <c r="G58" s="152">
        <v>2.5</v>
      </c>
      <c r="H58" s="195">
        <v>188664</v>
      </c>
      <c r="I58" s="187">
        <v>85074</v>
      </c>
      <c r="J58" s="202">
        <v>0.84</v>
      </c>
      <c r="K58" s="181">
        <v>3.56</v>
      </c>
      <c r="L58" s="202">
        <v>0.91</v>
      </c>
      <c r="M58" s="181">
        <v>2.49</v>
      </c>
      <c r="N58" s="203">
        <v>31.1</v>
      </c>
      <c r="O58" s="37"/>
      <c r="P58" s="37"/>
      <c r="Q58" s="37"/>
      <c r="R58" s="37"/>
      <c r="S58" s="37"/>
      <c r="T58" s="37"/>
      <c r="U58" s="37"/>
      <c r="V58" s="37"/>
      <c r="W58" s="37"/>
      <c r="X58" s="37"/>
      <c r="Y58" s="37"/>
      <c r="Z58" s="37"/>
      <c r="AA58" s="37"/>
      <c r="AB58" s="37"/>
      <c r="AC58" s="37"/>
    </row>
    <row r="59" spans="1:29" s="98" customFormat="1" ht="22.5" customHeight="1">
      <c r="A59" s="38">
        <v>7</v>
      </c>
      <c r="B59" s="194">
        <v>179.7</v>
      </c>
      <c r="C59" s="152">
        <v>94.4</v>
      </c>
      <c r="D59" s="201">
        <v>163.5</v>
      </c>
      <c r="E59" s="185">
        <v>91.4</v>
      </c>
      <c r="F59" s="201">
        <v>16.2</v>
      </c>
      <c r="G59" s="152">
        <v>3</v>
      </c>
      <c r="H59" s="195">
        <v>183662</v>
      </c>
      <c r="I59" s="187">
        <v>87012</v>
      </c>
      <c r="J59" s="202">
        <v>0.94</v>
      </c>
      <c r="K59" s="181">
        <v>2.46</v>
      </c>
      <c r="L59" s="202">
        <v>0.96</v>
      </c>
      <c r="M59" s="181">
        <v>2.44</v>
      </c>
      <c r="N59" s="203">
        <v>32.1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70</v>
      </c>
      <c r="B61" s="294">
        <v>172.4</v>
      </c>
      <c r="C61" s="280">
        <v>96.9</v>
      </c>
      <c r="D61" s="296">
        <v>156.7</v>
      </c>
      <c r="E61" s="297">
        <v>93.2</v>
      </c>
      <c r="F61" s="296">
        <v>15.7</v>
      </c>
      <c r="G61" s="280">
        <v>3.7</v>
      </c>
      <c r="H61" s="298">
        <v>183660</v>
      </c>
      <c r="I61" s="288">
        <v>85712</v>
      </c>
      <c r="J61" s="299">
        <v>0.99</v>
      </c>
      <c r="K61" s="283">
        <v>2.09</v>
      </c>
      <c r="L61" s="299">
        <v>1.17</v>
      </c>
      <c r="M61" s="283">
        <v>3.62</v>
      </c>
      <c r="N61" s="300">
        <v>31.8</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68" t="s">
        <v>26</v>
      </c>
      <c r="B64" s="462" t="s">
        <v>37</v>
      </c>
      <c r="C64" s="392"/>
      <c r="D64" s="389"/>
      <c r="E64" s="390"/>
      <c r="F64" s="391"/>
      <c r="G64" s="392"/>
      <c r="H64" s="389"/>
      <c r="I64" s="390"/>
      <c r="J64" s="390"/>
      <c r="K64" s="489"/>
      <c r="L64" s="490" t="s">
        <v>38</v>
      </c>
      <c r="M64" s="394"/>
    </row>
    <row r="65" spans="1:13" ht="22.5" customHeight="1">
      <c r="A65" s="469"/>
      <c r="B65" s="463"/>
      <c r="C65" s="464"/>
      <c r="D65" s="399" t="s">
        <v>39</v>
      </c>
      <c r="E65" s="400"/>
      <c r="F65" s="428"/>
      <c r="G65" s="428"/>
      <c r="H65" s="428"/>
      <c r="I65" s="427"/>
      <c r="J65" s="435" t="s">
        <v>40</v>
      </c>
      <c r="K65" s="493"/>
      <c r="L65" s="491"/>
      <c r="M65" s="396"/>
    </row>
    <row r="66" spans="1:13" ht="22.5" customHeight="1">
      <c r="A66" s="469"/>
      <c r="B66" s="465"/>
      <c r="C66" s="402"/>
      <c r="D66" s="401"/>
      <c r="E66" s="402"/>
      <c r="F66" s="426" t="s">
        <v>41</v>
      </c>
      <c r="G66" s="427"/>
      <c r="H66" s="426" t="s">
        <v>42</v>
      </c>
      <c r="I66" s="427"/>
      <c r="J66" s="437"/>
      <c r="K66" s="494"/>
      <c r="L66" s="492"/>
      <c r="M66" s="398"/>
    </row>
    <row r="67" spans="1:13" ht="22.5" customHeight="1" thickBot="1">
      <c r="A67" s="470"/>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340399</v>
      </c>
      <c r="C77" s="172">
        <v>98090</v>
      </c>
      <c r="D77" s="196">
        <v>326443</v>
      </c>
      <c r="E77" s="187">
        <v>97992</v>
      </c>
      <c r="F77" s="196">
        <v>298381</v>
      </c>
      <c r="G77" s="172">
        <v>95444</v>
      </c>
      <c r="H77" s="196">
        <v>28062</v>
      </c>
      <c r="I77" s="187">
        <v>2548</v>
      </c>
      <c r="J77" s="197">
        <v>13956</v>
      </c>
      <c r="K77" s="172">
        <v>98</v>
      </c>
      <c r="L77" s="194">
        <v>20.3</v>
      </c>
      <c r="M77" s="178">
        <v>17.2</v>
      </c>
      <c r="N77" s="71"/>
      <c r="O77" s="37"/>
      <c r="P77" s="37"/>
      <c r="Q77" s="37"/>
      <c r="R77" s="37"/>
      <c r="S77" s="37"/>
      <c r="T77" s="37"/>
      <c r="U77" s="37"/>
      <c r="V77" s="37"/>
      <c r="W77" s="37"/>
      <c r="X77" s="37"/>
      <c r="Y77" s="37"/>
      <c r="Z77" s="37"/>
      <c r="AA77" s="37"/>
      <c r="AB77" s="37"/>
    </row>
    <row r="78" spans="1:28" s="98" customFormat="1" ht="22.5" customHeight="1">
      <c r="A78" s="38">
        <v>9</v>
      </c>
      <c r="B78" s="195">
        <v>325266</v>
      </c>
      <c r="C78" s="172">
        <v>94870</v>
      </c>
      <c r="D78" s="196">
        <v>324424</v>
      </c>
      <c r="E78" s="187">
        <v>94854</v>
      </c>
      <c r="F78" s="196">
        <v>297796</v>
      </c>
      <c r="G78" s="172">
        <v>92362</v>
      </c>
      <c r="H78" s="196">
        <v>26628</v>
      </c>
      <c r="I78" s="187">
        <v>2492</v>
      </c>
      <c r="J78" s="197">
        <v>842</v>
      </c>
      <c r="K78" s="172">
        <v>16</v>
      </c>
      <c r="L78" s="194">
        <v>20.6</v>
      </c>
      <c r="M78" s="178">
        <v>17.2</v>
      </c>
      <c r="N78" s="71"/>
      <c r="O78" s="37"/>
      <c r="P78" s="37"/>
      <c r="Q78" s="37"/>
      <c r="R78" s="37"/>
      <c r="S78" s="37"/>
      <c r="T78" s="37"/>
      <c r="U78" s="37"/>
      <c r="V78" s="37"/>
      <c r="W78" s="37"/>
      <c r="X78" s="37"/>
      <c r="Y78" s="37"/>
      <c r="Z78" s="37"/>
      <c r="AA78" s="37"/>
      <c r="AB78" s="37"/>
    </row>
    <row r="79" spans="1:28" s="98" customFormat="1" ht="22.5" customHeight="1">
      <c r="A79" s="38">
        <v>10</v>
      </c>
      <c r="B79" s="195">
        <v>328032</v>
      </c>
      <c r="C79" s="172">
        <v>92793</v>
      </c>
      <c r="D79" s="196">
        <v>326886</v>
      </c>
      <c r="E79" s="187">
        <v>92776</v>
      </c>
      <c r="F79" s="196">
        <v>298532</v>
      </c>
      <c r="G79" s="172">
        <v>90914</v>
      </c>
      <c r="H79" s="196">
        <v>28354</v>
      </c>
      <c r="I79" s="187">
        <v>1862</v>
      </c>
      <c r="J79" s="197">
        <v>1146</v>
      </c>
      <c r="K79" s="172">
        <v>17</v>
      </c>
      <c r="L79" s="194">
        <v>20.8</v>
      </c>
      <c r="M79" s="178">
        <v>17.1</v>
      </c>
      <c r="N79" s="71"/>
      <c r="O79" s="37"/>
      <c r="P79" s="37"/>
      <c r="Q79" s="37"/>
      <c r="R79" s="37"/>
      <c r="S79" s="37"/>
      <c r="T79" s="37"/>
      <c r="U79" s="37"/>
      <c r="V79" s="37"/>
      <c r="W79" s="37"/>
      <c r="X79" s="37"/>
      <c r="Y79" s="37"/>
      <c r="Z79" s="37"/>
      <c r="AA79" s="37"/>
      <c r="AB79" s="37"/>
    </row>
    <row r="80" spans="1:28" s="98" customFormat="1" ht="22.5" customHeight="1">
      <c r="A80" s="38">
        <v>11</v>
      </c>
      <c r="B80" s="195">
        <v>347199</v>
      </c>
      <c r="C80" s="172">
        <v>95465</v>
      </c>
      <c r="D80" s="196">
        <v>328682</v>
      </c>
      <c r="E80" s="187">
        <v>95397</v>
      </c>
      <c r="F80" s="196">
        <v>298774</v>
      </c>
      <c r="G80" s="172">
        <v>92142</v>
      </c>
      <c r="H80" s="196">
        <v>29908</v>
      </c>
      <c r="I80" s="187">
        <v>3255</v>
      </c>
      <c r="J80" s="197">
        <v>18517</v>
      </c>
      <c r="K80" s="172">
        <v>68</v>
      </c>
      <c r="L80" s="194">
        <v>20.2</v>
      </c>
      <c r="M80" s="178">
        <v>17.2</v>
      </c>
      <c r="N80" s="71"/>
      <c r="O80" s="37"/>
      <c r="P80" s="37"/>
      <c r="Q80" s="37"/>
      <c r="R80" s="37"/>
      <c r="S80" s="37"/>
      <c r="T80" s="37"/>
      <c r="U80" s="37"/>
      <c r="V80" s="37"/>
      <c r="W80" s="37"/>
      <c r="X80" s="37"/>
      <c r="Y80" s="37"/>
      <c r="Z80" s="37"/>
      <c r="AA80" s="37"/>
      <c r="AB80" s="37"/>
    </row>
    <row r="81" spans="1:28" s="98" customFormat="1" ht="22.5" customHeight="1">
      <c r="A81" s="38">
        <v>12</v>
      </c>
      <c r="B81" s="195">
        <v>835602</v>
      </c>
      <c r="C81" s="172">
        <v>109106</v>
      </c>
      <c r="D81" s="196">
        <v>331228</v>
      </c>
      <c r="E81" s="187">
        <v>94466</v>
      </c>
      <c r="F81" s="196">
        <v>302363</v>
      </c>
      <c r="G81" s="172">
        <v>91880</v>
      </c>
      <c r="H81" s="196">
        <v>28865</v>
      </c>
      <c r="I81" s="187">
        <v>2586</v>
      </c>
      <c r="J81" s="197">
        <v>504374</v>
      </c>
      <c r="K81" s="172">
        <v>14640</v>
      </c>
      <c r="L81" s="194">
        <v>20.5</v>
      </c>
      <c r="M81" s="178">
        <v>16.7</v>
      </c>
      <c r="N81" s="71"/>
      <c r="O81" s="37"/>
      <c r="P81" s="37"/>
      <c r="Q81" s="37"/>
      <c r="R81" s="37"/>
      <c r="S81" s="37"/>
      <c r="T81" s="37"/>
      <c r="U81" s="37"/>
      <c r="V81" s="37"/>
      <c r="W81" s="37"/>
      <c r="X81" s="37"/>
      <c r="Y81" s="37"/>
      <c r="Z81" s="37"/>
      <c r="AA81" s="37"/>
      <c r="AB81" s="37"/>
    </row>
    <row r="82" spans="1:28" s="98" customFormat="1" ht="22.5" customHeight="1">
      <c r="A82" s="38" t="s">
        <v>65</v>
      </c>
      <c r="B82" s="195">
        <v>338019</v>
      </c>
      <c r="C82" s="172">
        <v>91299</v>
      </c>
      <c r="D82" s="196">
        <v>321191</v>
      </c>
      <c r="E82" s="187">
        <v>90334</v>
      </c>
      <c r="F82" s="196">
        <v>291303</v>
      </c>
      <c r="G82" s="172">
        <v>86864</v>
      </c>
      <c r="H82" s="196">
        <v>29888</v>
      </c>
      <c r="I82" s="187">
        <v>3470</v>
      </c>
      <c r="J82" s="197">
        <v>16828</v>
      </c>
      <c r="K82" s="172">
        <v>965</v>
      </c>
      <c r="L82" s="194">
        <v>18.8</v>
      </c>
      <c r="M82" s="178">
        <v>15.6</v>
      </c>
      <c r="N82" s="71"/>
      <c r="O82" s="37"/>
      <c r="P82" s="37"/>
      <c r="Q82" s="37"/>
      <c r="R82" s="37"/>
      <c r="S82" s="37"/>
      <c r="T82" s="37"/>
      <c r="U82" s="37"/>
      <c r="V82" s="37"/>
      <c r="W82" s="37"/>
      <c r="X82" s="37"/>
      <c r="Y82" s="37"/>
      <c r="Z82" s="37"/>
      <c r="AA82" s="37"/>
      <c r="AB82" s="37"/>
    </row>
    <row r="83" spans="1:28" s="98" customFormat="1" ht="22.5" customHeight="1">
      <c r="A83" s="38">
        <v>2</v>
      </c>
      <c r="B83" s="195">
        <v>325301</v>
      </c>
      <c r="C83" s="172">
        <v>92390</v>
      </c>
      <c r="D83" s="196">
        <v>324168</v>
      </c>
      <c r="E83" s="187">
        <v>92350</v>
      </c>
      <c r="F83" s="196">
        <v>292079</v>
      </c>
      <c r="G83" s="172">
        <v>90163</v>
      </c>
      <c r="H83" s="196">
        <v>32089</v>
      </c>
      <c r="I83" s="187">
        <v>2187</v>
      </c>
      <c r="J83" s="197">
        <v>1133</v>
      </c>
      <c r="K83" s="172">
        <v>40</v>
      </c>
      <c r="L83" s="194">
        <v>20.2</v>
      </c>
      <c r="M83" s="178">
        <v>16.7</v>
      </c>
      <c r="N83" s="71"/>
      <c r="O83" s="37"/>
      <c r="P83" s="37"/>
      <c r="Q83" s="37"/>
      <c r="R83" s="37"/>
      <c r="S83" s="37"/>
      <c r="T83" s="37"/>
      <c r="U83" s="37"/>
      <c r="V83" s="37"/>
      <c r="W83" s="37"/>
      <c r="X83" s="37"/>
      <c r="Y83" s="37"/>
      <c r="Z83" s="37"/>
      <c r="AA83" s="37"/>
      <c r="AB83" s="37"/>
    </row>
    <row r="84" spans="1:28" s="98" customFormat="1" ht="22.5" customHeight="1">
      <c r="A84" s="38">
        <v>3</v>
      </c>
      <c r="B84" s="195">
        <v>352797</v>
      </c>
      <c r="C84" s="172">
        <v>93383</v>
      </c>
      <c r="D84" s="196">
        <v>320901</v>
      </c>
      <c r="E84" s="187">
        <v>92547</v>
      </c>
      <c r="F84" s="196">
        <v>289394</v>
      </c>
      <c r="G84" s="172">
        <v>90302</v>
      </c>
      <c r="H84" s="196">
        <v>31507</v>
      </c>
      <c r="I84" s="187">
        <v>2245</v>
      </c>
      <c r="J84" s="197">
        <v>31896</v>
      </c>
      <c r="K84" s="172">
        <v>836</v>
      </c>
      <c r="L84" s="194">
        <v>20.1</v>
      </c>
      <c r="M84" s="178">
        <v>16.9</v>
      </c>
      <c r="N84" s="71"/>
      <c r="O84" s="37"/>
      <c r="P84" s="37"/>
      <c r="Q84" s="37"/>
      <c r="R84" s="37"/>
      <c r="S84" s="37"/>
      <c r="T84" s="37"/>
      <c r="U84" s="37"/>
      <c r="V84" s="37"/>
      <c r="W84" s="37"/>
      <c r="X84" s="37"/>
      <c r="Y84" s="37"/>
      <c r="Z84" s="37"/>
      <c r="AA84" s="37"/>
      <c r="AB84" s="37"/>
    </row>
    <row r="85" spans="1:28" s="98" customFormat="1" ht="22.5" customHeight="1">
      <c r="A85" s="38">
        <v>4</v>
      </c>
      <c r="B85" s="195">
        <v>326098</v>
      </c>
      <c r="C85" s="172">
        <v>94794</v>
      </c>
      <c r="D85" s="196">
        <v>321962</v>
      </c>
      <c r="E85" s="187">
        <v>94607</v>
      </c>
      <c r="F85" s="196">
        <v>290133</v>
      </c>
      <c r="G85" s="172">
        <v>91930</v>
      </c>
      <c r="H85" s="196">
        <v>31829</v>
      </c>
      <c r="I85" s="187">
        <v>2677</v>
      </c>
      <c r="J85" s="197">
        <v>4136</v>
      </c>
      <c r="K85" s="172">
        <v>187</v>
      </c>
      <c r="L85" s="194">
        <v>21.5</v>
      </c>
      <c r="M85" s="178">
        <v>17.1</v>
      </c>
      <c r="O85" s="37"/>
      <c r="P85" s="37"/>
      <c r="Q85" s="37"/>
      <c r="R85" s="37"/>
      <c r="S85" s="37"/>
      <c r="T85" s="37"/>
      <c r="U85" s="37"/>
      <c r="V85" s="37"/>
      <c r="W85" s="37"/>
      <c r="X85" s="37"/>
      <c r="Y85" s="37"/>
      <c r="Z85" s="37"/>
      <c r="AA85" s="37"/>
      <c r="AB85" s="37"/>
    </row>
    <row r="86" spans="1:28" s="98" customFormat="1" ht="22.5" customHeight="1">
      <c r="A86" s="38">
        <v>5</v>
      </c>
      <c r="B86" s="195">
        <v>324218</v>
      </c>
      <c r="C86" s="172">
        <v>95634</v>
      </c>
      <c r="D86" s="196">
        <v>321101</v>
      </c>
      <c r="E86" s="187">
        <v>95256</v>
      </c>
      <c r="F86" s="196">
        <v>291443</v>
      </c>
      <c r="G86" s="172">
        <v>92056</v>
      </c>
      <c r="H86" s="196">
        <v>29658</v>
      </c>
      <c r="I86" s="187">
        <v>3200</v>
      </c>
      <c r="J86" s="197">
        <v>3117</v>
      </c>
      <c r="K86" s="172">
        <v>378</v>
      </c>
      <c r="L86" s="194">
        <v>19</v>
      </c>
      <c r="M86" s="178">
        <v>16.8</v>
      </c>
      <c r="N86" s="71"/>
      <c r="O86" s="37"/>
      <c r="P86" s="37"/>
      <c r="Q86" s="37"/>
      <c r="R86" s="37"/>
      <c r="S86" s="37"/>
      <c r="T86" s="37"/>
      <c r="U86" s="37"/>
      <c r="V86" s="37"/>
      <c r="W86" s="37"/>
      <c r="X86" s="37"/>
      <c r="Y86" s="37"/>
      <c r="Z86" s="37"/>
      <c r="AA86" s="37"/>
      <c r="AB86" s="37"/>
    </row>
    <row r="87" spans="1:28" s="98" customFormat="1" ht="22.5" customHeight="1">
      <c r="A87" s="38">
        <v>6</v>
      </c>
      <c r="B87" s="195">
        <v>557265</v>
      </c>
      <c r="C87" s="172">
        <v>104261</v>
      </c>
      <c r="D87" s="196">
        <v>321959</v>
      </c>
      <c r="E87" s="187">
        <v>95944</v>
      </c>
      <c r="F87" s="196">
        <v>289997</v>
      </c>
      <c r="G87" s="172">
        <v>93633</v>
      </c>
      <c r="H87" s="196">
        <v>31962</v>
      </c>
      <c r="I87" s="187">
        <v>2311</v>
      </c>
      <c r="J87" s="197">
        <v>235306</v>
      </c>
      <c r="K87" s="172">
        <v>8317</v>
      </c>
      <c r="L87" s="194">
        <v>21.2</v>
      </c>
      <c r="M87" s="178">
        <v>17.5</v>
      </c>
      <c r="N87" s="71"/>
      <c r="O87" s="37"/>
      <c r="P87" s="37"/>
      <c r="Q87" s="37"/>
      <c r="R87" s="37"/>
      <c r="S87" s="37"/>
      <c r="T87" s="37"/>
      <c r="U87" s="37"/>
      <c r="V87" s="37"/>
      <c r="W87" s="37"/>
      <c r="X87" s="37"/>
      <c r="Y87" s="37"/>
      <c r="Z87" s="37"/>
      <c r="AA87" s="37"/>
      <c r="AB87" s="37"/>
    </row>
    <row r="88" spans="1:28" s="98" customFormat="1" ht="22.5" customHeight="1">
      <c r="A88" s="38">
        <v>7</v>
      </c>
      <c r="B88" s="195">
        <v>445752</v>
      </c>
      <c r="C88" s="172">
        <v>98679</v>
      </c>
      <c r="D88" s="196">
        <v>314478</v>
      </c>
      <c r="E88" s="187">
        <v>92640</v>
      </c>
      <c r="F88" s="196">
        <v>280818</v>
      </c>
      <c r="G88" s="172">
        <v>90153</v>
      </c>
      <c r="H88" s="196">
        <v>33660</v>
      </c>
      <c r="I88" s="187">
        <v>2487</v>
      </c>
      <c r="J88" s="197">
        <v>131274</v>
      </c>
      <c r="K88" s="172">
        <v>6039</v>
      </c>
      <c r="L88" s="194">
        <v>21.1</v>
      </c>
      <c r="M88" s="178">
        <v>16.9</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345260</v>
      </c>
      <c r="C90" s="204">
        <v>98240</v>
      </c>
      <c r="D90" s="301">
        <v>320164</v>
      </c>
      <c r="E90" s="288">
        <v>97233</v>
      </c>
      <c r="F90" s="301">
        <v>287265</v>
      </c>
      <c r="G90" s="204">
        <v>93864</v>
      </c>
      <c r="H90" s="301">
        <v>32899</v>
      </c>
      <c r="I90" s="288">
        <v>3369</v>
      </c>
      <c r="J90" s="302">
        <v>25096</v>
      </c>
      <c r="K90" s="204">
        <v>1007</v>
      </c>
      <c r="L90" s="294">
        <v>20.3</v>
      </c>
      <c r="M90" s="295">
        <v>17.1</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26</v>
      </c>
      <c r="B93" s="462" t="s">
        <v>6</v>
      </c>
      <c r="C93" s="471"/>
      <c r="D93" s="59"/>
      <c r="E93" s="59"/>
      <c r="F93" s="75"/>
      <c r="G93" s="75"/>
      <c r="H93" s="462" t="s">
        <v>44</v>
      </c>
      <c r="I93" s="476"/>
      <c r="J93" s="481" t="s">
        <v>45</v>
      </c>
      <c r="K93" s="482"/>
      <c r="L93" s="482"/>
      <c r="M93" s="482"/>
      <c r="N93" s="483" t="s">
        <v>53</v>
      </c>
    </row>
    <row r="94" spans="1:14" ht="22.5" customHeight="1">
      <c r="A94" s="469"/>
      <c r="B94" s="472"/>
      <c r="C94" s="473"/>
      <c r="D94" s="485" t="s">
        <v>7</v>
      </c>
      <c r="E94" s="486"/>
      <c r="F94" s="488" t="s">
        <v>46</v>
      </c>
      <c r="G94" s="400"/>
      <c r="H94" s="477"/>
      <c r="I94" s="478"/>
      <c r="J94" s="488" t="s">
        <v>47</v>
      </c>
      <c r="K94" s="486"/>
      <c r="L94" s="488" t="s">
        <v>48</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165.7</v>
      </c>
      <c r="C106" s="152">
        <v>97.4</v>
      </c>
      <c r="D106" s="201">
        <v>152.7</v>
      </c>
      <c r="E106" s="185">
        <v>95.2</v>
      </c>
      <c r="F106" s="201">
        <v>13</v>
      </c>
      <c r="G106" s="152">
        <v>2.2</v>
      </c>
      <c r="H106" s="195">
        <v>104782</v>
      </c>
      <c r="I106" s="187">
        <v>45944</v>
      </c>
      <c r="J106" s="202">
        <v>0.55</v>
      </c>
      <c r="K106" s="181">
        <v>1.04</v>
      </c>
      <c r="L106" s="202">
        <v>1.61</v>
      </c>
      <c r="M106" s="181">
        <v>2.42</v>
      </c>
      <c r="N106" s="203">
        <v>30.5</v>
      </c>
      <c r="P106" s="37"/>
      <c r="Q106" s="37"/>
      <c r="R106" s="37"/>
      <c r="S106" s="37"/>
      <c r="T106" s="37"/>
      <c r="U106" s="37"/>
      <c r="V106" s="37"/>
      <c r="W106" s="37"/>
      <c r="X106" s="37"/>
      <c r="Y106" s="37"/>
      <c r="Z106" s="37"/>
      <c r="AA106" s="37"/>
      <c r="AB106" s="37"/>
      <c r="AC106" s="37"/>
      <c r="AD106" s="37"/>
    </row>
    <row r="107" spans="1:30" s="98" customFormat="1" ht="22.5" customHeight="1">
      <c r="A107" s="38">
        <v>9</v>
      </c>
      <c r="B107" s="194">
        <v>168.4</v>
      </c>
      <c r="C107" s="152">
        <v>95.4</v>
      </c>
      <c r="D107" s="201">
        <v>155.7</v>
      </c>
      <c r="E107" s="185">
        <v>93.2</v>
      </c>
      <c r="F107" s="201">
        <v>12.7</v>
      </c>
      <c r="G107" s="152">
        <v>2.2</v>
      </c>
      <c r="H107" s="195">
        <v>103776</v>
      </c>
      <c r="I107" s="187">
        <v>45902</v>
      </c>
      <c r="J107" s="202">
        <v>0.68</v>
      </c>
      <c r="K107" s="181">
        <v>2.7</v>
      </c>
      <c r="L107" s="202">
        <v>0.85</v>
      </c>
      <c r="M107" s="181">
        <v>3.38</v>
      </c>
      <c r="N107" s="203">
        <v>30.7</v>
      </c>
      <c r="P107" s="37"/>
      <c r="Q107" s="37"/>
      <c r="R107" s="37"/>
      <c r="S107" s="37"/>
      <c r="T107" s="37"/>
      <c r="U107" s="37"/>
      <c r="V107" s="37"/>
      <c r="W107" s="37"/>
      <c r="X107" s="37"/>
      <c r="Y107" s="37"/>
      <c r="Z107" s="37"/>
      <c r="AA107" s="37"/>
      <c r="AB107" s="37"/>
      <c r="AC107" s="37"/>
      <c r="AD107" s="37"/>
    </row>
    <row r="108" spans="1:30" s="98" customFormat="1" ht="22.5" customHeight="1">
      <c r="A108" s="38">
        <v>10</v>
      </c>
      <c r="B108" s="194">
        <v>170.6</v>
      </c>
      <c r="C108" s="152">
        <v>93.4</v>
      </c>
      <c r="D108" s="201">
        <v>157.4</v>
      </c>
      <c r="E108" s="185">
        <v>91.7</v>
      </c>
      <c r="F108" s="201">
        <v>13.2</v>
      </c>
      <c r="G108" s="152">
        <v>1.7</v>
      </c>
      <c r="H108" s="195">
        <v>103060</v>
      </c>
      <c r="I108" s="187">
        <v>45897</v>
      </c>
      <c r="J108" s="202">
        <v>1.02</v>
      </c>
      <c r="K108" s="181">
        <v>3.6</v>
      </c>
      <c r="L108" s="202">
        <v>1.12</v>
      </c>
      <c r="M108" s="181">
        <v>2.72</v>
      </c>
      <c r="N108" s="203">
        <v>30.8</v>
      </c>
      <c r="O108" s="71"/>
      <c r="Q108" s="37"/>
      <c r="R108" s="37"/>
      <c r="S108" s="37"/>
      <c r="T108" s="37"/>
      <c r="U108" s="37"/>
      <c r="V108" s="37"/>
      <c r="W108" s="37"/>
      <c r="X108" s="37"/>
      <c r="Y108" s="37"/>
      <c r="Z108" s="37"/>
      <c r="AA108" s="37"/>
      <c r="AB108" s="37"/>
      <c r="AC108" s="37"/>
      <c r="AD108" s="37"/>
    </row>
    <row r="109" spans="1:30" s="98" customFormat="1" ht="22.5" customHeight="1">
      <c r="A109" s="38">
        <v>11</v>
      </c>
      <c r="B109" s="194">
        <v>168.8</v>
      </c>
      <c r="C109" s="152">
        <v>95.8</v>
      </c>
      <c r="D109" s="201">
        <v>154.8</v>
      </c>
      <c r="E109" s="185">
        <v>93.9</v>
      </c>
      <c r="F109" s="201">
        <v>14</v>
      </c>
      <c r="G109" s="152">
        <v>1.9</v>
      </c>
      <c r="H109" s="195">
        <v>103128</v>
      </c>
      <c r="I109" s="187">
        <v>45970</v>
      </c>
      <c r="J109" s="202">
        <v>0.9</v>
      </c>
      <c r="K109" s="181">
        <v>2.43</v>
      </c>
      <c r="L109" s="202">
        <v>0.66</v>
      </c>
      <c r="M109" s="181">
        <v>2.66</v>
      </c>
      <c r="N109" s="203">
        <v>30.8</v>
      </c>
      <c r="O109" s="71"/>
      <c r="Q109" s="37"/>
      <c r="R109" s="37"/>
      <c r="S109" s="37"/>
      <c r="T109" s="37"/>
      <c r="U109" s="37"/>
      <c r="V109" s="37"/>
      <c r="W109" s="37"/>
      <c r="X109" s="37"/>
      <c r="Y109" s="37"/>
      <c r="Z109" s="37"/>
      <c r="AA109" s="37"/>
      <c r="AB109" s="37"/>
      <c r="AC109" s="37"/>
      <c r="AD109" s="37"/>
    </row>
    <row r="110" spans="1:30" s="98" customFormat="1" ht="22.5" customHeight="1">
      <c r="A110" s="38">
        <v>12</v>
      </c>
      <c r="B110" s="194">
        <v>168.5</v>
      </c>
      <c r="C110" s="152">
        <v>93.9</v>
      </c>
      <c r="D110" s="201">
        <v>154.2</v>
      </c>
      <c r="E110" s="185">
        <v>91.5</v>
      </c>
      <c r="F110" s="201">
        <v>14.3</v>
      </c>
      <c r="G110" s="152">
        <v>2.4</v>
      </c>
      <c r="H110" s="195">
        <v>104326</v>
      </c>
      <c r="I110" s="187">
        <v>46583</v>
      </c>
      <c r="J110" s="202">
        <v>0.68</v>
      </c>
      <c r="K110" s="181">
        <v>2.59</v>
      </c>
      <c r="L110" s="202">
        <v>0.63</v>
      </c>
      <c r="M110" s="181">
        <v>2.2</v>
      </c>
      <c r="N110" s="203">
        <v>30.9</v>
      </c>
      <c r="O110" s="71"/>
      <c r="Q110" s="37"/>
      <c r="R110" s="37"/>
      <c r="S110" s="37"/>
      <c r="T110" s="37"/>
      <c r="U110" s="37"/>
      <c r="V110" s="37"/>
      <c r="W110" s="37"/>
      <c r="X110" s="37"/>
      <c r="Y110" s="37"/>
      <c r="Z110" s="37"/>
      <c r="AA110" s="37"/>
      <c r="AB110" s="37"/>
      <c r="AC110" s="37"/>
      <c r="AD110" s="37"/>
    </row>
    <row r="111" spans="1:30" s="98" customFormat="1" ht="22.5" customHeight="1">
      <c r="A111" s="38" t="s">
        <v>65</v>
      </c>
      <c r="B111" s="194">
        <v>159.3</v>
      </c>
      <c r="C111" s="152">
        <v>96.8</v>
      </c>
      <c r="D111" s="201">
        <v>141.3</v>
      </c>
      <c r="E111" s="185">
        <v>88.9</v>
      </c>
      <c r="F111" s="201">
        <v>18</v>
      </c>
      <c r="G111" s="152">
        <v>7.9</v>
      </c>
      <c r="H111" s="195">
        <v>105851</v>
      </c>
      <c r="I111" s="187">
        <v>44410</v>
      </c>
      <c r="J111" s="202">
        <v>0.39</v>
      </c>
      <c r="K111" s="181">
        <v>1.55</v>
      </c>
      <c r="L111" s="202">
        <v>0.83</v>
      </c>
      <c r="M111" s="181">
        <v>1.48</v>
      </c>
      <c r="N111" s="203">
        <v>29.6</v>
      </c>
      <c r="O111" s="71"/>
      <c r="Q111" s="37"/>
      <c r="R111" s="37"/>
      <c r="S111" s="37"/>
      <c r="T111" s="37"/>
      <c r="U111" s="37"/>
      <c r="V111" s="37"/>
      <c r="W111" s="37"/>
      <c r="X111" s="37"/>
      <c r="Y111" s="37"/>
      <c r="Z111" s="37"/>
      <c r="AA111" s="37"/>
      <c r="AB111" s="37"/>
      <c r="AC111" s="37"/>
      <c r="AD111" s="37"/>
    </row>
    <row r="112" spans="1:30" s="98" customFormat="1" ht="22.5" customHeight="1">
      <c r="A112" s="38">
        <v>2</v>
      </c>
      <c r="B112" s="194">
        <v>168.4</v>
      </c>
      <c r="C112" s="152">
        <v>95</v>
      </c>
      <c r="D112" s="201">
        <v>152.9</v>
      </c>
      <c r="E112" s="185">
        <v>91.7</v>
      </c>
      <c r="F112" s="201">
        <v>15.5</v>
      </c>
      <c r="G112" s="152">
        <v>3.3</v>
      </c>
      <c r="H112" s="195">
        <v>98122</v>
      </c>
      <c r="I112" s="187">
        <v>43743</v>
      </c>
      <c r="J112" s="202">
        <v>0.75</v>
      </c>
      <c r="K112" s="181">
        <v>2.35</v>
      </c>
      <c r="L112" s="202">
        <v>1.02</v>
      </c>
      <c r="M112" s="181">
        <v>3.27</v>
      </c>
      <c r="N112" s="203">
        <v>30.8</v>
      </c>
      <c r="O112" s="71"/>
      <c r="Q112" s="37"/>
      <c r="R112" s="37"/>
      <c r="S112" s="37"/>
      <c r="T112" s="37"/>
      <c r="U112" s="37"/>
      <c r="V112" s="37"/>
      <c r="W112" s="37"/>
      <c r="X112" s="37"/>
      <c r="Y112" s="37"/>
      <c r="Z112" s="37"/>
      <c r="AA112" s="37"/>
      <c r="AB112" s="37"/>
      <c r="AC112" s="37"/>
      <c r="AD112" s="37"/>
    </row>
    <row r="113" spans="1:30" s="98" customFormat="1" ht="22.5" customHeight="1">
      <c r="A113" s="38">
        <v>3</v>
      </c>
      <c r="B113" s="194">
        <v>169.9</v>
      </c>
      <c r="C113" s="152">
        <v>96.9</v>
      </c>
      <c r="D113" s="201">
        <v>154.5</v>
      </c>
      <c r="E113" s="185">
        <v>93.9</v>
      </c>
      <c r="F113" s="201">
        <v>15.4</v>
      </c>
      <c r="G113" s="152">
        <v>3</v>
      </c>
      <c r="H113" s="195">
        <v>97823</v>
      </c>
      <c r="I113" s="187">
        <v>43153</v>
      </c>
      <c r="J113" s="202">
        <v>0.72</v>
      </c>
      <c r="K113" s="181">
        <v>2.11</v>
      </c>
      <c r="L113" s="202">
        <v>1</v>
      </c>
      <c r="M113" s="181">
        <v>3.51</v>
      </c>
      <c r="N113" s="203">
        <v>30.6</v>
      </c>
      <c r="O113" s="71"/>
      <c r="Q113" s="37"/>
      <c r="R113" s="37"/>
      <c r="S113" s="37"/>
      <c r="T113" s="37"/>
      <c r="U113" s="37"/>
      <c r="V113" s="37"/>
      <c r="W113" s="37"/>
      <c r="X113" s="37"/>
      <c r="Y113" s="37"/>
      <c r="Z113" s="37"/>
      <c r="AA113" s="37"/>
      <c r="AB113" s="37"/>
      <c r="AC113" s="37"/>
      <c r="AD113" s="37"/>
    </row>
    <row r="114" spans="1:30" s="98" customFormat="1" ht="22.5" customHeight="1">
      <c r="A114" s="38">
        <v>4</v>
      </c>
      <c r="B114" s="194">
        <v>178.3</v>
      </c>
      <c r="C114" s="152">
        <v>98.7</v>
      </c>
      <c r="D114" s="201">
        <v>161.9</v>
      </c>
      <c r="E114" s="185">
        <v>95.3</v>
      </c>
      <c r="F114" s="201">
        <v>16.4</v>
      </c>
      <c r="G114" s="152">
        <v>3.4</v>
      </c>
      <c r="H114" s="195">
        <v>101644</v>
      </c>
      <c r="I114" s="187">
        <v>41087</v>
      </c>
      <c r="J114" s="202">
        <v>4.79</v>
      </c>
      <c r="K114" s="181">
        <v>3.96</v>
      </c>
      <c r="L114" s="202">
        <v>3.46</v>
      </c>
      <c r="M114" s="181">
        <v>4.45</v>
      </c>
      <c r="N114" s="203">
        <v>28.8</v>
      </c>
      <c r="O114" s="37"/>
      <c r="P114" s="37"/>
      <c r="Q114" s="37"/>
      <c r="R114" s="37"/>
      <c r="S114" s="37"/>
      <c r="T114" s="37"/>
      <c r="U114" s="37"/>
      <c r="V114" s="37"/>
      <c r="W114" s="37"/>
      <c r="X114" s="37"/>
      <c r="Y114" s="37"/>
      <c r="Z114" s="37"/>
      <c r="AA114" s="37"/>
      <c r="AB114" s="37"/>
      <c r="AC114" s="37"/>
      <c r="AD114" s="37"/>
    </row>
    <row r="115" spans="1:30" s="98" customFormat="1" ht="22.5" customHeight="1">
      <c r="A115" s="38">
        <v>5</v>
      </c>
      <c r="B115" s="194">
        <v>165.6</v>
      </c>
      <c r="C115" s="152">
        <v>99.8</v>
      </c>
      <c r="D115" s="201">
        <v>146.8</v>
      </c>
      <c r="E115" s="185">
        <v>94.7</v>
      </c>
      <c r="F115" s="201">
        <v>18.8</v>
      </c>
      <c r="G115" s="152">
        <v>5.1</v>
      </c>
      <c r="H115" s="195">
        <v>108690</v>
      </c>
      <c r="I115" s="187">
        <v>42197</v>
      </c>
      <c r="J115" s="202">
        <v>0.86</v>
      </c>
      <c r="K115" s="181">
        <v>4.39</v>
      </c>
      <c r="L115" s="202">
        <v>0.96</v>
      </c>
      <c r="M115" s="181">
        <v>2.16</v>
      </c>
      <c r="N115" s="203">
        <v>28</v>
      </c>
      <c r="O115" s="37"/>
      <c r="P115" s="107"/>
      <c r="Q115" s="107"/>
      <c r="R115" s="107"/>
      <c r="S115" s="107"/>
      <c r="T115" s="37"/>
      <c r="U115" s="37"/>
      <c r="V115" s="37"/>
      <c r="W115" s="37"/>
      <c r="X115" s="37"/>
      <c r="Y115" s="37"/>
      <c r="Z115" s="37"/>
      <c r="AA115" s="37"/>
      <c r="AB115" s="37"/>
      <c r="AC115" s="37"/>
      <c r="AD115" s="37"/>
    </row>
    <row r="116" spans="1:30" s="98" customFormat="1" ht="22.5" customHeight="1">
      <c r="A116" s="38">
        <v>6</v>
      </c>
      <c r="B116" s="194">
        <v>180.3</v>
      </c>
      <c r="C116" s="152">
        <v>101</v>
      </c>
      <c r="D116" s="201">
        <v>164.3</v>
      </c>
      <c r="E116" s="185">
        <v>98.3</v>
      </c>
      <c r="F116" s="201">
        <v>16</v>
      </c>
      <c r="G116" s="152">
        <v>2.7</v>
      </c>
      <c r="H116" s="195">
        <v>98834</v>
      </c>
      <c r="I116" s="187">
        <v>44693</v>
      </c>
      <c r="J116" s="202">
        <v>0.71</v>
      </c>
      <c r="K116" s="181">
        <v>4.26</v>
      </c>
      <c r="L116" s="202">
        <v>0.96</v>
      </c>
      <c r="M116" s="181">
        <v>2.88</v>
      </c>
      <c r="N116" s="203">
        <v>31.1</v>
      </c>
      <c r="O116" s="37"/>
      <c r="P116" s="37"/>
      <c r="Q116" s="37"/>
      <c r="R116" s="37"/>
      <c r="S116" s="37"/>
      <c r="T116" s="37"/>
      <c r="U116" s="37"/>
      <c r="V116" s="37"/>
      <c r="W116" s="37"/>
      <c r="X116" s="37"/>
      <c r="Y116" s="37"/>
      <c r="Z116" s="37"/>
      <c r="AA116" s="37"/>
      <c r="AB116" s="37"/>
      <c r="AC116" s="37"/>
      <c r="AD116" s="37"/>
    </row>
    <row r="117" spans="1:30" s="98" customFormat="1" ht="22.5" customHeight="1">
      <c r="A117" s="38">
        <v>7</v>
      </c>
      <c r="B117" s="194">
        <v>180.2</v>
      </c>
      <c r="C117" s="152">
        <v>97.6</v>
      </c>
      <c r="D117" s="201">
        <v>163</v>
      </c>
      <c r="E117" s="185">
        <v>94.5</v>
      </c>
      <c r="F117" s="201">
        <v>17.2</v>
      </c>
      <c r="G117" s="152">
        <v>3.1</v>
      </c>
      <c r="H117" s="195">
        <v>98830</v>
      </c>
      <c r="I117" s="187">
        <v>44158</v>
      </c>
      <c r="J117" s="202">
        <v>0.93</v>
      </c>
      <c r="K117" s="181">
        <v>2.38</v>
      </c>
      <c r="L117" s="202">
        <v>1.03</v>
      </c>
      <c r="M117" s="181">
        <v>2.57</v>
      </c>
      <c r="N117" s="203">
        <v>30.9</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70</v>
      </c>
      <c r="B119" s="294">
        <v>173.1</v>
      </c>
      <c r="C119" s="280">
        <v>101.7</v>
      </c>
      <c r="D119" s="296">
        <v>157.2</v>
      </c>
      <c r="E119" s="297">
        <v>97.6</v>
      </c>
      <c r="F119" s="296">
        <v>15.9</v>
      </c>
      <c r="G119" s="280">
        <v>4.1</v>
      </c>
      <c r="H119" s="298">
        <v>98994</v>
      </c>
      <c r="I119" s="288">
        <v>44061</v>
      </c>
      <c r="J119" s="299">
        <v>0.86</v>
      </c>
      <c r="K119" s="283">
        <v>2.27</v>
      </c>
      <c r="L119" s="299">
        <v>0.99</v>
      </c>
      <c r="M119" s="283">
        <v>2.63</v>
      </c>
      <c r="N119" s="300">
        <v>30.8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46">
      <selection activeCell="G62" sqref="G62"/>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50</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99" t="s">
        <v>26</v>
      </c>
      <c r="B6" s="458" t="s">
        <v>37</v>
      </c>
      <c r="C6" s="424"/>
      <c r="D6" s="419"/>
      <c r="E6" s="420"/>
      <c r="F6" s="423"/>
      <c r="G6" s="424"/>
      <c r="H6" s="419"/>
      <c r="I6" s="420"/>
      <c r="J6" s="420"/>
      <c r="K6" s="519"/>
      <c r="L6" s="520" t="s">
        <v>38</v>
      </c>
      <c r="M6" s="442"/>
      <c r="AC6"/>
      <c r="AD6"/>
      <c r="AE6"/>
      <c r="AF6"/>
      <c r="AG6"/>
      <c r="AH6"/>
      <c r="AI6"/>
      <c r="AJ6"/>
    </row>
    <row r="7" spans="1:36" ht="22.5" customHeight="1">
      <c r="A7" s="500"/>
      <c r="B7" s="459"/>
      <c r="C7" s="460"/>
      <c r="D7" s="451" t="s">
        <v>39</v>
      </c>
      <c r="E7" s="452"/>
      <c r="F7" s="425"/>
      <c r="G7" s="425"/>
      <c r="H7" s="425"/>
      <c r="I7" s="422"/>
      <c r="J7" s="447" t="s">
        <v>40</v>
      </c>
      <c r="K7" s="507"/>
      <c r="L7" s="521"/>
      <c r="M7" s="444"/>
      <c r="AC7"/>
      <c r="AD7"/>
      <c r="AE7"/>
      <c r="AF7"/>
      <c r="AG7"/>
      <c r="AH7"/>
      <c r="AI7"/>
      <c r="AJ7"/>
    </row>
    <row r="8" spans="1:36" ht="22.5" customHeight="1">
      <c r="A8" s="500"/>
      <c r="B8" s="461"/>
      <c r="C8" s="454"/>
      <c r="D8" s="453"/>
      <c r="E8" s="454"/>
      <c r="F8" s="421" t="s">
        <v>41</v>
      </c>
      <c r="G8" s="422"/>
      <c r="H8" s="421" t="s">
        <v>42</v>
      </c>
      <c r="I8" s="422"/>
      <c r="J8" s="449"/>
      <c r="K8" s="508"/>
      <c r="L8" s="522"/>
      <c r="M8" s="446"/>
      <c r="AC8"/>
      <c r="AD8"/>
      <c r="AE8"/>
      <c r="AF8"/>
      <c r="AG8"/>
      <c r="AH8"/>
      <c r="AI8"/>
      <c r="AJ8"/>
    </row>
    <row r="9" spans="1:36" ht="22.5" customHeight="1" thickBot="1">
      <c r="A9" s="501"/>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346896</v>
      </c>
      <c r="C19" s="205">
        <v>104518</v>
      </c>
      <c r="D19" s="191">
        <v>304982</v>
      </c>
      <c r="E19" s="192">
        <v>102109</v>
      </c>
      <c r="F19" s="191">
        <v>276543</v>
      </c>
      <c r="G19" s="205">
        <v>99489</v>
      </c>
      <c r="H19" s="191">
        <v>28439</v>
      </c>
      <c r="I19" s="192">
        <v>2620</v>
      </c>
      <c r="J19" s="193">
        <v>41914</v>
      </c>
      <c r="K19" s="205">
        <v>2409</v>
      </c>
      <c r="L19" s="206">
        <v>19.7</v>
      </c>
      <c r="M19" s="207">
        <v>17.9</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9</v>
      </c>
      <c r="B20" s="189">
        <v>304977</v>
      </c>
      <c r="C20" s="205">
        <v>108120</v>
      </c>
      <c r="D20" s="191">
        <v>304718</v>
      </c>
      <c r="E20" s="192">
        <v>108099</v>
      </c>
      <c r="F20" s="191">
        <v>278184</v>
      </c>
      <c r="G20" s="205">
        <v>104945</v>
      </c>
      <c r="H20" s="191">
        <v>26534</v>
      </c>
      <c r="I20" s="192">
        <v>3154</v>
      </c>
      <c r="J20" s="193">
        <v>259</v>
      </c>
      <c r="K20" s="205">
        <v>21</v>
      </c>
      <c r="L20" s="206">
        <v>21.1</v>
      </c>
      <c r="M20" s="207">
        <v>19</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10</v>
      </c>
      <c r="B21" s="189">
        <v>306620</v>
      </c>
      <c r="C21" s="205">
        <v>104893</v>
      </c>
      <c r="D21" s="191">
        <v>304993</v>
      </c>
      <c r="E21" s="192">
        <v>104887</v>
      </c>
      <c r="F21" s="191">
        <v>276362</v>
      </c>
      <c r="G21" s="205">
        <v>101212</v>
      </c>
      <c r="H21" s="191">
        <v>28631</v>
      </c>
      <c r="I21" s="192">
        <v>3675</v>
      </c>
      <c r="J21" s="193">
        <v>1627</v>
      </c>
      <c r="K21" s="205">
        <v>6</v>
      </c>
      <c r="L21" s="206">
        <v>20.6</v>
      </c>
      <c r="M21" s="207">
        <v>18.7</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11</v>
      </c>
      <c r="B22" s="189">
        <v>351570</v>
      </c>
      <c r="C22" s="205">
        <v>112454</v>
      </c>
      <c r="D22" s="191">
        <v>308992</v>
      </c>
      <c r="E22" s="192">
        <v>112336</v>
      </c>
      <c r="F22" s="191">
        <v>277258</v>
      </c>
      <c r="G22" s="205">
        <v>109031</v>
      </c>
      <c r="H22" s="191">
        <v>31734</v>
      </c>
      <c r="I22" s="192">
        <v>3305</v>
      </c>
      <c r="J22" s="193">
        <v>42578</v>
      </c>
      <c r="K22" s="205">
        <v>118</v>
      </c>
      <c r="L22" s="206">
        <v>21.5</v>
      </c>
      <c r="M22" s="207">
        <v>20</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12</v>
      </c>
      <c r="B23" s="189">
        <v>673851</v>
      </c>
      <c r="C23" s="205">
        <v>130558</v>
      </c>
      <c r="D23" s="191">
        <v>308085</v>
      </c>
      <c r="E23" s="192">
        <v>107962</v>
      </c>
      <c r="F23" s="191">
        <v>279609</v>
      </c>
      <c r="G23" s="205">
        <v>104486</v>
      </c>
      <c r="H23" s="191">
        <v>28476</v>
      </c>
      <c r="I23" s="192">
        <v>3476</v>
      </c>
      <c r="J23" s="193">
        <v>365766</v>
      </c>
      <c r="K23" s="205">
        <v>22596</v>
      </c>
      <c r="L23" s="206">
        <v>21</v>
      </c>
      <c r="M23" s="207">
        <v>19</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t="s">
        <v>65</v>
      </c>
      <c r="B24" s="189">
        <v>306760</v>
      </c>
      <c r="C24" s="205">
        <v>81817</v>
      </c>
      <c r="D24" s="191">
        <v>297156</v>
      </c>
      <c r="E24" s="192">
        <v>78630</v>
      </c>
      <c r="F24" s="191">
        <v>267354</v>
      </c>
      <c r="G24" s="205">
        <v>76262</v>
      </c>
      <c r="H24" s="191">
        <v>29802</v>
      </c>
      <c r="I24" s="192">
        <v>2368</v>
      </c>
      <c r="J24" s="193">
        <v>9604</v>
      </c>
      <c r="K24" s="205">
        <v>3187</v>
      </c>
      <c r="L24" s="206">
        <v>17.5</v>
      </c>
      <c r="M24" s="207">
        <v>15.6</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2</v>
      </c>
      <c r="B25" s="189">
        <v>303482</v>
      </c>
      <c r="C25" s="205">
        <v>94798</v>
      </c>
      <c r="D25" s="191">
        <v>302212</v>
      </c>
      <c r="E25" s="192">
        <v>94768</v>
      </c>
      <c r="F25" s="191">
        <v>269790</v>
      </c>
      <c r="G25" s="205">
        <v>93554</v>
      </c>
      <c r="H25" s="191">
        <v>32422</v>
      </c>
      <c r="I25" s="192">
        <v>1214</v>
      </c>
      <c r="J25" s="193">
        <v>1270</v>
      </c>
      <c r="K25" s="205">
        <v>30</v>
      </c>
      <c r="L25" s="206">
        <v>21.2</v>
      </c>
      <c r="M25" s="207">
        <v>18.6</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3</v>
      </c>
      <c r="B26" s="189">
        <v>364390</v>
      </c>
      <c r="C26" s="205">
        <v>93022</v>
      </c>
      <c r="D26" s="191">
        <v>302383</v>
      </c>
      <c r="E26" s="192">
        <v>92320</v>
      </c>
      <c r="F26" s="191">
        <v>270604</v>
      </c>
      <c r="G26" s="205">
        <v>90984</v>
      </c>
      <c r="H26" s="191">
        <v>31779</v>
      </c>
      <c r="I26" s="192">
        <v>1336</v>
      </c>
      <c r="J26" s="193">
        <v>62007</v>
      </c>
      <c r="K26" s="205">
        <v>702</v>
      </c>
      <c r="L26" s="206">
        <v>20</v>
      </c>
      <c r="M26" s="207">
        <v>17.8</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4</v>
      </c>
      <c r="B27" s="189">
        <v>311216</v>
      </c>
      <c r="C27" s="205">
        <v>96019</v>
      </c>
      <c r="D27" s="191">
        <v>306443</v>
      </c>
      <c r="E27" s="192">
        <v>95198</v>
      </c>
      <c r="F27" s="191">
        <v>271444</v>
      </c>
      <c r="G27" s="205">
        <v>94243</v>
      </c>
      <c r="H27" s="191">
        <v>34999</v>
      </c>
      <c r="I27" s="192">
        <v>955</v>
      </c>
      <c r="J27" s="193">
        <v>4773</v>
      </c>
      <c r="K27" s="205">
        <v>821</v>
      </c>
      <c r="L27" s="206">
        <v>21.7</v>
      </c>
      <c r="M27" s="207">
        <v>18.3</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5</v>
      </c>
      <c r="B28" s="189">
        <v>298266</v>
      </c>
      <c r="C28" s="205">
        <v>86289</v>
      </c>
      <c r="D28" s="191">
        <v>297369</v>
      </c>
      <c r="E28" s="192">
        <v>86230</v>
      </c>
      <c r="F28" s="191">
        <v>266476</v>
      </c>
      <c r="G28" s="205">
        <v>84791</v>
      </c>
      <c r="H28" s="191">
        <v>30893</v>
      </c>
      <c r="I28" s="192">
        <v>1439</v>
      </c>
      <c r="J28" s="193">
        <v>897</v>
      </c>
      <c r="K28" s="205">
        <v>59</v>
      </c>
      <c r="L28" s="206">
        <v>18.7</v>
      </c>
      <c r="M28" s="207">
        <v>16.2</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6</v>
      </c>
      <c r="B29" s="189">
        <v>519583</v>
      </c>
      <c r="C29" s="205">
        <v>100621</v>
      </c>
      <c r="D29" s="191">
        <v>303182</v>
      </c>
      <c r="E29" s="192">
        <v>96501</v>
      </c>
      <c r="F29" s="191">
        <v>269785</v>
      </c>
      <c r="G29" s="205">
        <v>95769</v>
      </c>
      <c r="H29" s="191">
        <v>33397</v>
      </c>
      <c r="I29" s="192">
        <v>732</v>
      </c>
      <c r="J29" s="193">
        <v>216401</v>
      </c>
      <c r="K29" s="205">
        <v>4120</v>
      </c>
      <c r="L29" s="206">
        <v>21.5</v>
      </c>
      <c r="M29" s="207">
        <v>18.9</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7</v>
      </c>
      <c r="B30" s="189">
        <v>414487</v>
      </c>
      <c r="C30" s="205">
        <v>91825</v>
      </c>
      <c r="D30" s="191">
        <v>295593</v>
      </c>
      <c r="E30" s="192">
        <v>86298</v>
      </c>
      <c r="F30" s="191">
        <v>260106</v>
      </c>
      <c r="G30" s="205">
        <v>85277</v>
      </c>
      <c r="H30" s="191">
        <v>35487</v>
      </c>
      <c r="I30" s="192">
        <v>1021</v>
      </c>
      <c r="J30" s="193">
        <v>118894</v>
      </c>
      <c r="K30" s="205">
        <v>5527</v>
      </c>
      <c r="L30" s="206">
        <v>20.9</v>
      </c>
      <c r="M30" s="207">
        <v>17.8</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70</v>
      </c>
      <c r="B32" s="208">
        <v>329097</v>
      </c>
      <c r="C32" s="200">
        <v>92224</v>
      </c>
      <c r="D32" s="209">
        <v>292291</v>
      </c>
      <c r="E32" s="210">
        <v>87878</v>
      </c>
      <c r="F32" s="209">
        <v>260438</v>
      </c>
      <c r="G32" s="210">
        <v>86801</v>
      </c>
      <c r="H32" s="209">
        <v>31853</v>
      </c>
      <c r="I32" s="210">
        <v>1077</v>
      </c>
      <c r="J32" s="211">
        <v>36806</v>
      </c>
      <c r="K32" s="200">
        <v>4346</v>
      </c>
      <c r="L32" s="212">
        <v>20.1</v>
      </c>
      <c r="M32" s="213">
        <v>17.6</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26</v>
      </c>
      <c r="B35" s="458" t="s">
        <v>6</v>
      </c>
      <c r="C35" s="502"/>
      <c r="D35" s="11"/>
      <c r="E35" s="11"/>
      <c r="F35" s="43"/>
      <c r="G35" s="43"/>
      <c r="H35" s="458" t="s">
        <v>44</v>
      </c>
      <c r="I35" s="511"/>
      <c r="J35" s="516" t="s">
        <v>45</v>
      </c>
      <c r="K35" s="517"/>
      <c r="L35" s="517"/>
      <c r="M35" s="517"/>
      <c r="N35" s="509" t="s">
        <v>53</v>
      </c>
      <c r="AD35"/>
      <c r="AE35"/>
      <c r="AF35"/>
      <c r="AG35"/>
      <c r="AH35"/>
      <c r="AI35"/>
      <c r="AJ35"/>
    </row>
    <row r="36" spans="1:36" ht="22.5" customHeight="1">
      <c r="A36" s="500"/>
      <c r="B36" s="503"/>
      <c r="C36" s="504"/>
      <c r="D36" s="495" t="s">
        <v>7</v>
      </c>
      <c r="E36" s="496"/>
      <c r="F36" s="498" t="s">
        <v>46</v>
      </c>
      <c r="G36" s="452"/>
      <c r="H36" s="512"/>
      <c r="I36" s="513"/>
      <c r="J36" s="498" t="s">
        <v>47</v>
      </c>
      <c r="K36" s="496"/>
      <c r="L36" s="498" t="s">
        <v>48</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165.6</v>
      </c>
      <c r="C48" s="152">
        <v>113.5</v>
      </c>
      <c r="D48" s="201">
        <v>150.2</v>
      </c>
      <c r="E48" s="185">
        <v>111.1</v>
      </c>
      <c r="F48" s="201">
        <v>15.4</v>
      </c>
      <c r="G48" s="152">
        <v>2.4</v>
      </c>
      <c r="H48" s="195">
        <v>39652</v>
      </c>
      <c r="I48" s="187">
        <v>7156</v>
      </c>
      <c r="J48" s="202">
        <v>0.51</v>
      </c>
      <c r="K48" s="181">
        <v>0.41</v>
      </c>
      <c r="L48" s="202">
        <v>1.05</v>
      </c>
      <c r="M48" s="181">
        <v>2.57</v>
      </c>
      <c r="N48" s="203">
        <v>15.3</v>
      </c>
      <c r="O48" s="37"/>
      <c r="P48" s="37"/>
      <c r="Q48" s="37"/>
      <c r="R48" s="37"/>
      <c r="S48" s="37"/>
      <c r="T48" s="37"/>
      <c r="U48" s="37"/>
      <c r="V48" s="37"/>
      <c r="W48" s="37"/>
      <c r="X48" s="37"/>
      <c r="Y48" s="37"/>
      <c r="Z48" s="37"/>
      <c r="AA48" s="37"/>
      <c r="AB48" s="37"/>
      <c r="AL48" s="37"/>
      <c r="AM48" s="37"/>
      <c r="AN48" s="37"/>
      <c r="AO48" s="37"/>
    </row>
    <row r="49" spans="1:41" s="98" customFormat="1" ht="22.5" customHeight="1">
      <c r="A49" s="38">
        <v>9</v>
      </c>
      <c r="B49" s="194">
        <v>176.8</v>
      </c>
      <c r="C49" s="152">
        <v>119.3</v>
      </c>
      <c r="D49" s="201">
        <v>162</v>
      </c>
      <c r="E49" s="185">
        <v>116.6</v>
      </c>
      <c r="F49" s="201">
        <v>14.8</v>
      </c>
      <c r="G49" s="152">
        <v>2.7</v>
      </c>
      <c r="H49" s="195">
        <v>39527</v>
      </c>
      <c r="I49" s="187">
        <v>7200</v>
      </c>
      <c r="J49" s="202">
        <v>0.39</v>
      </c>
      <c r="K49" s="181">
        <v>2.23</v>
      </c>
      <c r="L49" s="202">
        <v>0.69</v>
      </c>
      <c r="M49" s="181">
        <v>1.67</v>
      </c>
      <c r="N49" s="203">
        <v>15.4</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10</v>
      </c>
      <c r="B50" s="194">
        <v>174.5</v>
      </c>
      <c r="C50" s="152">
        <v>116.9</v>
      </c>
      <c r="D50" s="201">
        <v>158.7</v>
      </c>
      <c r="E50" s="185">
        <v>113.7</v>
      </c>
      <c r="F50" s="201">
        <v>15.8</v>
      </c>
      <c r="G50" s="152">
        <v>3.2</v>
      </c>
      <c r="H50" s="195">
        <v>39410</v>
      </c>
      <c r="I50" s="187">
        <v>7140</v>
      </c>
      <c r="J50" s="202">
        <v>0.66</v>
      </c>
      <c r="K50" s="181">
        <v>1.31</v>
      </c>
      <c r="L50" s="202">
        <v>0.8</v>
      </c>
      <c r="M50" s="181">
        <v>3.03</v>
      </c>
      <c r="N50" s="203">
        <v>15.3</v>
      </c>
      <c r="O50" s="37"/>
      <c r="P50" s="37"/>
      <c r="Q50" s="37"/>
      <c r="R50" s="37"/>
      <c r="S50" s="37"/>
      <c r="T50" s="37"/>
      <c r="U50" s="37"/>
      <c r="V50" s="37"/>
      <c r="W50" s="37"/>
      <c r="X50" s="37"/>
      <c r="Y50" s="37"/>
      <c r="Z50" s="37"/>
      <c r="AA50" s="37"/>
      <c r="AB50" s="37"/>
      <c r="AL50" s="37"/>
      <c r="AM50" s="37"/>
      <c r="AN50" s="37"/>
      <c r="AO50" s="37"/>
    </row>
    <row r="51" spans="1:41" s="98" customFormat="1" ht="22.5" customHeight="1">
      <c r="A51" s="38">
        <v>11</v>
      </c>
      <c r="B51" s="194">
        <v>182.3</v>
      </c>
      <c r="C51" s="152">
        <v>125.3</v>
      </c>
      <c r="D51" s="201">
        <v>164.9</v>
      </c>
      <c r="E51" s="185">
        <v>122.5</v>
      </c>
      <c r="F51" s="201">
        <v>17.4</v>
      </c>
      <c r="G51" s="152">
        <v>2.8</v>
      </c>
      <c r="H51" s="195">
        <v>39337</v>
      </c>
      <c r="I51" s="187">
        <v>7209</v>
      </c>
      <c r="J51" s="202">
        <v>0.62</v>
      </c>
      <c r="K51" s="181">
        <v>2.19</v>
      </c>
      <c r="L51" s="202">
        <v>0.68</v>
      </c>
      <c r="M51" s="181">
        <v>1.92</v>
      </c>
      <c r="N51" s="203">
        <v>15.5</v>
      </c>
      <c r="O51" s="71"/>
      <c r="Q51" s="37"/>
      <c r="R51" s="37"/>
      <c r="S51" s="37"/>
      <c r="T51" s="37"/>
      <c r="U51" s="37"/>
      <c r="V51" s="37"/>
      <c r="W51" s="37"/>
      <c r="X51" s="37"/>
      <c r="Y51" s="37"/>
      <c r="Z51" s="37"/>
      <c r="AA51" s="37"/>
      <c r="AB51" s="37"/>
      <c r="AL51" s="37"/>
      <c r="AM51" s="37"/>
      <c r="AN51" s="37"/>
      <c r="AO51" s="37"/>
    </row>
    <row r="52" spans="1:41" s="98" customFormat="1" ht="22.5" customHeight="1">
      <c r="A52" s="38">
        <v>12</v>
      </c>
      <c r="B52" s="194">
        <v>178.5</v>
      </c>
      <c r="C52" s="152">
        <v>119.8</v>
      </c>
      <c r="D52" s="201">
        <v>161.2</v>
      </c>
      <c r="E52" s="185">
        <v>116.8</v>
      </c>
      <c r="F52" s="201">
        <v>17.3</v>
      </c>
      <c r="G52" s="152">
        <v>3</v>
      </c>
      <c r="H52" s="195">
        <v>39478</v>
      </c>
      <c r="I52" s="187">
        <v>7120</v>
      </c>
      <c r="J52" s="202">
        <v>0.83</v>
      </c>
      <c r="K52" s="181">
        <v>1.86</v>
      </c>
      <c r="L52" s="202">
        <v>0.72</v>
      </c>
      <c r="M52" s="181">
        <v>1.73</v>
      </c>
      <c r="N52" s="203">
        <v>15.3</v>
      </c>
      <c r="O52" s="71"/>
      <c r="Q52" s="37"/>
      <c r="R52" s="37"/>
      <c r="S52" s="37"/>
      <c r="T52" s="37"/>
      <c r="U52" s="37"/>
      <c r="V52" s="37"/>
      <c r="W52" s="37"/>
      <c r="X52" s="37"/>
      <c r="Y52" s="37"/>
      <c r="Z52" s="37"/>
      <c r="AA52" s="37"/>
      <c r="AB52" s="37"/>
      <c r="AL52" s="37"/>
      <c r="AM52" s="37"/>
      <c r="AN52" s="37"/>
      <c r="AO52" s="37"/>
    </row>
    <row r="53" spans="1:41" s="98" customFormat="1" ht="22.5" customHeight="1">
      <c r="A53" s="38" t="s">
        <v>65</v>
      </c>
      <c r="B53" s="194">
        <v>150.8</v>
      </c>
      <c r="C53" s="152">
        <v>92.1</v>
      </c>
      <c r="D53" s="201">
        <v>134.7</v>
      </c>
      <c r="E53" s="185">
        <v>89.6</v>
      </c>
      <c r="F53" s="201">
        <v>16.1</v>
      </c>
      <c r="G53" s="152">
        <v>2.5</v>
      </c>
      <c r="H53" s="195">
        <v>38814</v>
      </c>
      <c r="I53" s="187">
        <v>7720</v>
      </c>
      <c r="J53" s="202">
        <v>0.31</v>
      </c>
      <c r="K53" s="181">
        <v>0.72</v>
      </c>
      <c r="L53" s="202">
        <v>0.76</v>
      </c>
      <c r="M53" s="181">
        <v>3.2</v>
      </c>
      <c r="N53" s="203">
        <v>16.6</v>
      </c>
      <c r="O53" s="71"/>
      <c r="Q53" s="37"/>
      <c r="R53" s="37"/>
      <c r="S53" s="37"/>
      <c r="T53" s="37"/>
      <c r="U53" s="37"/>
      <c r="V53" s="37"/>
      <c r="W53" s="37"/>
      <c r="X53" s="37"/>
      <c r="Y53" s="37"/>
      <c r="Z53" s="37"/>
      <c r="AA53" s="37"/>
      <c r="AB53" s="37"/>
      <c r="AL53" s="37"/>
      <c r="AM53" s="37"/>
      <c r="AN53" s="37"/>
      <c r="AO53" s="37"/>
    </row>
    <row r="54" spans="1:41" s="98" customFormat="1" ht="22.5" customHeight="1">
      <c r="A54" s="38">
        <v>2</v>
      </c>
      <c r="B54" s="194">
        <v>179.4</v>
      </c>
      <c r="C54" s="152">
        <v>108.4</v>
      </c>
      <c r="D54" s="201">
        <v>162.8</v>
      </c>
      <c r="E54" s="185">
        <v>107.1</v>
      </c>
      <c r="F54" s="201">
        <v>16.6</v>
      </c>
      <c r="G54" s="152">
        <v>1.3</v>
      </c>
      <c r="H54" s="195">
        <v>38481</v>
      </c>
      <c r="I54" s="187">
        <v>7163</v>
      </c>
      <c r="J54" s="202">
        <v>1.12</v>
      </c>
      <c r="K54" s="181">
        <v>1.72</v>
      </c>
      <c r="L54" s="202">
        <v>0.89</v>
      </c>
      <c r="M54" s="181">
        <v>1.6</v>
      </c>
      <c r="N54" s="203">
        <v>15.7</v>
      </c>
      <c r="O54" s="71"/>
      <c r="Q54" s="37"/>
      <c r="R54" s="37"/>
      <c r="S54" s="37"/>
      <c r="T54" s="37"/>
      <c r="U54" s="37"/>
      <c r="V54" s="37"/>
      <c r="W54" s="37"/>
      <c r="X54" s="37"/>
      <c r="Y54" s="37"/>
      <c r="Z54" s="37"/>
      <c r="AA54" s="37"/>
      <c r="AB54" s="37"/>
      <c r="AL54" s="37"/>
      <c r="AM54" s="37"/>
      <c r="AN54" s="37"/>
      <c r="AO54" s="37"/>
    </row>
    <row r="55" spans="1:41" s="98" customFormat="1" ht="22.5" customHeight="1">
      <c r="A55" s="38">
        <v>3</v>
      </c>
      <c r="B55" s="194">
        <v>170.8</v>
      </c>
      <c r="C55" s="152">
        <v>107.8</v>
      </c>
      <c r="D55" s="201">
        <v>154.3</v>
      </c>
      <c r="E55" s="185">
        <v>106.3</v>
      </c>
      <c r="F55" s="201">
        <v>16.5</v>
      </c>
      <c r="G55" s="152">
        <v>1.5</v>
      </c>
      <c r="H55" s="195">
        <v>38311</v>
      </c>
      <c r="I55" s="187">
        <v>7410</v>
      </c>
      <c r="J55" s="202">
        <v>0.64</v>
      </c>
      <c r="K55" s="181">
        <v>1.88</v>
      </c>
      <c r="L55" s="202">
        <v>0.51</v>
      </c>
      <c r="M55" s="181">
        <v>1.53</v>
      </c>
      <c r="N55" s="203">
        <v>16.2</v>
      </c>
      <c r="O55" s="71"/>
      <c r="Q55" s="37"/>
      <c r="R55" s="37"/>
      <c r="S55" s="37"/>
      <c r="T55" s="37"/>
      <c r="U55" s="37"/>
      <c r="V55" s="37"/>
      <c r="W55" s="37"/>
      <c r="X55" s="37"/>
      <c r="Y55" s="37"/>
      <c r="Z55" s="37"/>
      <c r="AA55" s="37"/>
      <c r="AB55" s="37"/>
      <c r="AL55" s="37"/>
      <c r="AM55" s="37"/>
      <c r="AN55" s="37"/>
      <c r="AO55" s="37"/>
    </row>
    <row r="56" spans="1:41" s="98" customFormat="1" ht="22.5" customHeight="1">
      <c r="A56" s="38">
        <v>4</v>
      </c>
      <c r="B56" s="194">
        <v>186.6</v>
      </c>
      <c r="C56" s="152">
        <v>110.5</v>
      </c>
      <c r="D56" s="201">
        <v>167.3</v>
      </c>
      <c r="E56" s="185">
        <v>108.8</v>
      </c>
      <c r="F56" s="201">
        <v>19.3</v>
      </c>
      <c r="G56" s="152">
        <v>1.7</v>
      </c>
      <c r="H56" s="195">
        <v>40371</v>
      </c>
      <c r="I56" s="187">
        <v>7124</v>
      </c>
      <c r="J56" s="202">
        <v>4.11</v>
      </c>
      <c r="K56" s="181">
        <v>2.26</v>
      </c>
      <c r="L56" s="202">
        <v>1.23</v>
      </c>
      <c r="M56" s="181">
        <v>1.87</v>
      </c>
      <c r="N56" s="203">
        <v>15</v>
      </c>
      <c r="O56" s="71"/>
      <c r="Q56" s="37"/>
      <c r="R56" s="37"/>
      <c r="S56" s="37"/>
      <c r="T56" s="37"/>
      <c r="U56" s="37"/>
      <c r="V56" s="37"/>
      <c r="W56" s="37"/>
      <c r="X56" s="37"/>
      <c r="Y56" s="37"/>
      <c r="Z56" s="37"/>
      <c r="AA56" s="37"/>
      <c r="AB56" s="37"/>
      <c r="AL56" s="37"/>
      <c r="AM56" s="37"/>
      <c r="AN56" s="37"/>
      <c r="AO56" s="37"/>
    </row>
    <row r="57" spans="1:37" s="98" customFormat="1" ht="22.5" customHeight="1">
      <c r="A57" s="38">
        <v>5</v>
      </c>
      <c r="B57" s="194">
        <v>159.8</v>
      </c>
      <c r="C57" s="152">
        <v>97.1</v>
      </c>
      <c r="D57" s="201">
        <v>143.8</v>
      </c>
      <c r="E57" s="185">
        <v>95.9</v>
      </c>
      <c r="F57" s="201">
        <v>16</v>
      </c>
      <c r="G57" s="152">
        <v>1.2</v>
      </c>
      <c r="H57" s="195">
        <v>40961</v>
      </c>
      <c r="I57" s="187">
        <v>7352</v>
      </c>
      <c r="J57" s="202">
        <v>0.95</v>
      </c>
      <c r="K57" s="181">
        <v>2.75</v>
      </c>
      <c r="L57" s="202">
        <v>0.57</v>
      </c>
      <c r="M57" s="181">
        <v>2.71</v>
      </c>
      <c r="N57" s="203">
        <v>15.2</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6</v>
      </c>
      <c r="B58" s="194">
        <v>184</v>
      </c>
      <c r="C58" s="152">
        <v>110.4</v>
      </c>
      <c r="D58" s="201">
        <v>166.2</v>
      </c>
      <c r="E58" s="185">
        <v>109.6</v>
      </c>
      <c r="F58" s="201">
        <v>17.8</v>
      </c>
      <c r="G58" s="152">
        <v>0.8</v>
      </c>
      <c r="H58" s="195">
        <v>40157</v>
      </c>
      <c r="I58" s="187">
        <v>7362</v>
      </c>
      <c r="J58" s="202">
        <v>0.59</v>
      </c>
      <c r="K58" s="181">
        <v>5.07</v>
      </c>
      <c r="L58" s="202">
        <v>0.59</v>
      </c>
      <c r="M58" s="181">
        <v>1.63</v>
      </c>
      <c r="N58" s="203">
        <v>15.5</v>
      </c>
      <c r="O58" s="37"/>
      <c r="P58" s="37"/>
      <c r="Q58" s="107"/>
      <c r="R58" s="107"/>
      <c r="S58" s="107"/>
      <c r="T58" s="107"/>
      <c r="U58" s="37"/>
      <c r="V58" s="37"/>
      <c r="W58" s="37"/>
      <c r="X58" s="37"/>
      <c r="Y58" s="37"/>
      <c r="Z58" s="37"/>
      <c r="AA58" s="37"/>
      <c r="AB58" s="37"/>
    </row>
    <row r="59" spans="1:28" s="98" customFormat="1" ht="22.5" customHeight="1">
      <c r="A59" s="38">
        <v>7</v>
      </c>
      <c r="B59" s="194">
        <v>179.2</v>
      </c>
      <c r="C59" s="152">
        <v>103.7</v>
      </c>
      <c r="D59" s="201">
        <v>160.8</v>
      </c>
      <c r="E59" s="185">
        <v>102.4</v>
      </c>
      <c r="F59" s="201">
        <v>18.4</v>
      </c>
      <c r="G59" s="152">
        <v>1.3</v>
      </c>
      <c r="H59" s="195">
        <v>37671</v>
      </c>
      <c r="I59" s="187">
        <v>6723</v>
      </c>
      <c r="J59" s="202">
        <v>1.04</v>
      </c>
      <c r="K59" s="181">
        <v>0.72</v>
      </c>
      <c r="L59" s="202">
        <v>0.71</v>
      </c>
      <c r="M59" s="181">
        <v>3.64</v>
      </c>
      <c r="N59" s="203">
        <v>15.1</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70</v>
      </c>
      <c r="B61" s="294">
        <v>170.6</v>
      </c>
      <c r="C61" s="280">
        <v>102.6</v>
      </c>
      <c r="D61" s="296">
        <v>153.9</v>
      </c>
      <c r="E61" s="297">
        <v>101.5</v>
      </c>
      <c r="F61" s="296">
        <v>16.7</v>
      </c>
      <c r="G61" s="280">
        <v>1.1</v>
      </c>
      <c r="H61" s="298">
        <v>37521</v>
      </c>
      <c r="I61" s="288">
        <v>7023</v>
      </c>
      <c r="J61" s="299">
        <v>0.43</v>
      </c>
      <c r="K61" s="364">
        <v>1.61</v>
      </c>
      <c r="L61" s="283">
        <v>1.04</v>
      </c>
      <c r="M61" s="364">
        <v>1.27</v>
      </c>
      <c r="N61" s="300">
        <v>15.8</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26</v>
      </c>
      <c r="B65" s="462" t="s">
        <v>37</v>
      </c>
      <c r="C65" s="392"/>
      <c r="D65" s="389"/>
      <c r="E65" s="390"/>
      <c r="F65" s="391"/>
      <c r="G65" s="392"/>
      <c r="H65" s="389"/>
      <c r="I65" s="390"/>
      <c r="J65" s="390"/>
      <c r="K65" s="489"/>
      <c r="L65" s="490" t="s">
        <v>38</v>
      </c>
      <c r="M65" s="394"/>
      <c r="AH65"/>
      <c r="AI65"/>
      <c r="AJ65"/>
      <c r="AK65" s="135"/>
      <c r="AL65" s="135"/>
      <c r="AM65" s="135"/>
      <c r="AN65" s="135"/>
      <c r="AO65" s="135"/>
    </row>
    <row r="66" spans="1:41" ht="22.5" customHeight="1">
      <c r="A66" s="469"/>
      <c r="B66" s="463"/>
      <c r="C66" s="464"/>
      <c r="D66" s="399" t="s">
        <v>39</v>
      </c>
      <c r="E66" s="400"/>
      <c r="F66" s="428"/>
      <c r="G66" s="428"/>
      <c r="H66" s="428"/>
      <c r="I66" s="427"/>
      <c r="J66" s="435" t="s">
        <v>40</v>
      </c>
      <c r="K66" s="493"/>
      <c r="L66" s="491"/>
      <c r="M66" s="396"/>
      <c r="AH66"/>
      <c r="AI66"/>
      <c r="AJ66"/>
      <c r="AK66" s="135"/>
      <c r="AL66" s="135"/>
      <c r="AM66" s="135"/>
      <c r="AN66" s="135"/>
      <c r="AO66" s="135"/>
    </row>
    <row r="67" spans="1:41" ht="22.5" customHeight="1">
      <c r="A67" s="469"/>
      <c r="B67" s="465"/>
      <c r="C67" s="402"/>
      <c r="D67" s="401"/>
      <c r="E67" s="402"/>
      <c r="F67" s="426" t="s">
        <v>41</v>
      </c>
      <c r="G67" s="427"/>
      <c r="H67" s="426" t="s">
        <v>42</v>
      </c>
      <c r="I67" s="427"/>
      <c r="J67" s="437"/>
      <c r="K67" s="494"/>
      <c r="L67" s="492"/>
      <c r="M67" s="398"/>
      <c r="AH67"/>
      <c r="AI67"/>
      <c r="AJ67"/>
      <c r="AK67" s="135"/>
      <c r="AL67" s="135"/>
      <c r="AM67" s="135"/>
      <c r="AN67" s="135"/>
      <c r="AO67" s="135"/>
    </row>
    <row r="68" spans="1:41" ht="22.5" customHeight="1" thickBot="1">
      <c r="A68" s="470"/>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350317</v>
      </c>
      <c r="C78" s="205">
        <v>102813</v>
      </c>
      <c r="D78" s="191">
        <v>316896</v>
      </c>
      <c r="E78" s="192">
        <v>102476</v>
      </c>
      <c r="F78" s="191">
        <v>284115</v>
      </c>
      <c r="G78" s="205">
        <v>98107</v>
      </c>
      <c r="H78" s="191">
        <v>32781</v>
      </c>
      <c r="I78" s="192">
        <v>4369</v>
      </c>
      <c r="J78" s="193">
        <v>33421</v>
      </c>
      <c r="K78" s="205">
        <v>337</v>
      </c>
      <c r="L78" s="206">
        <v>19.7</v>
      </c>
      <c r="M78" s="207">
        <v>18.4</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9</v>
      </c>
      <c r="B79" s="189">
        <v>317140</v>
      </c>
      <c r="C79" s="205">
        <v>106235</v>
      </c>
      <c r="D79" s="191">
        <v>316949</v>
      </c>
      <c r="E79" s="192">
        <v>106189</v>
      </c>
      <c r="F79" s="191">
        <v>285391</v>
      </c>
      <c r="G79" s="205">
        <v>102452</v>
      </c>
      <c r="H79" s="191">
        <v>31558</v>
      </c>
      <c r="I79" s="192">
        <v>3737</v>
      </c>
      <c r="J79" s="193">
        <v>191</v>
      </c>
      <c r="K79" s="205">
        <v>46</v>
      </c>
      <c r="L79" s="206">
        <v>20.9</v>
      </c>
      <c r="M79" s="207">
        <v>19.5</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10</v>
      </c>
      <c r="B80" s="189">
        <v>319652</v>
      </c>
      <c r="C80" s="205">
        <v>104076</v>
      </c>
      <c r="D80" s="191">
        <v>317443</v>
      </c>
      <c r="E80" s="192">
        <v>104063</v>
      </c>
      <c r="F80" s="191">
        <v>283299</v>
      </c>
      <c r="G80" s="205">
        <v>99573</v>
      </c>
      <c r="H80" s="191">
        <v>34144</v>
      </c>
      <c r="I80" s="192">
        <v>4490</v>
      </c>
      <c r="J80" s="193">
        <v>2209</v>
      </c>
      <c r="K80" s="205">
        <v>13</v>
      </c>
      <c r="L80" s="206">
        <v>20.6</v>
      </c>
      <c r="M80" s="207">
        <v>19.3</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11</v>
      </c>
      <c r="B81" s="189">
        <v>378383</v>
      </c>
      <c r="C81" s="205">
        <v>108466</v>
      </c>
      <c r="D81" s="191">
        <v>321521</v>
      </c>
      <c r="E81" s="192">
        <v>108221</v>
      </c>
      <c r="F81" s="191">
        <v>284661</v>
      </c>
      <c r="G81" s="205">
        <v>104446</v>
      </c>
      <c r="H81" s="191">
        <v>36860</v>
      </c>
      <c r="I81" s="192">
        <v>3775</v>
      </c>
      <c r="J81" s="193">
        <v>56862</v>
      </c>
      <c r="K81" s="205">
        <v>245</v>
      </c>
      <c r="L81" s="206">
        <v>21.5</v>
      </c>
      <c r="M81" s="207">
        <v>20</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12</v>
      </c>
      <c r="B82" s="189">
        <v>746464</v>
      </c>
      <c r="C82" s="205">
        <v>133332</v>
      </c>
      <c r="D82" s="191">
        <v>318102</v>
      </c>
      <c r="E82" s="192">
        <v>105275</v>
      </c>
      <c r="F82" s="191">
        <v>287242</v>
      </c>
      <c r="G82" s="205">
        <v>100826</v>
      </c>
      <c r="H82" s="191">
        <v>30860</v>
      </c>
      <c r="I82" s="192">
        <v>4449</v>
      </c>
      <c r="J82" s="193">
        <v>428362</v>
      </c>
      <c r="K82" s="205">
        <v>28057</v>
      </c>
      <c r="L82" s="206">
        <v>20.8</v>
      </c>
      <c r="M82" s="207">
        <v>19.3</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t="s">
        <v>65</v>
      </c>
      <c r="B83" s="189">
        <v>317442</v>
      </c>
      <c r="C83" s="205">
        <v>86009</v>
      </c>
      <c r="D83" s="191">
        <v>305415</v>
      </c>
      <c r="E83" s="192">
        <v>81075</v>
      </c>
      <c r="F83" s="191">
        <v>268960</v>
      </c>
      <c r="G83" s="205">
        <v>77809</v>
      </c>
      <c r="H83" s="191">
        <v>36455</v>
      </c>
      <c r="I83" s="192">
        <v>3266</v>
      </c>
      <c r="J83" s="193">
        <v>12027</v>
      </c>
      <c r="K83" s="205">
        <v>4934</v>
      </c>
      <c r="L83" s="206">
        <v>17.5</v>
      </c>
      <c r="M83" s="207" t="s">
        <v>66</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2</v>
      </c>
      <c r="B84" s="189">
        <v>309389</v>
      </c>
      <c r="C84" s="190">
        <v>98005</v>
      </c>
      <c r="D84" s="191">
        <v>307601</v>
      </c>
      <c r="E84" s="192">
        <v>97954</v>
      </c>
      <c r="F84" s="191">
        <v>268620</v>
      </c>
      <c r="G84" s="190">
        <v>96280</v>
      </c>
      <c r="H84" s="191">
        <v>38981</v>
      </c>
      <c r="I84" s="192">
        <v>1674</v>
      </c>
      <c r="J84" s="193">
        <v>1788</v>
      </c>
      <c r="K84" s="190">
        <v>51</v>
      </c>
      <c r="L84" s="206">
        <v>20.7</v>
      </c>
      <c r="M84" s="207">
        <v>18.7</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3</v>
      </c>
      <c r="B85" s="189">
        <v>392806</v>
      </c>
      <c r="C85" s="190">
        <v>95675</v>
      </c>
      <c r="D85" s="191">
        <v>312379</v>
      </c>
      <c r="E85" s="192">
        <v>94558</v>
      </c>
      <c r="F85" s="191">
        <v>273158</v>
      </c>
      <c r="G85" s="190">
        <v>92649</v>
      </c>
      <c r="H85" s="191">
        <v>39221</v>
      </c>
      <c r="I85" s="192">
        <v>1909</v>
      </c>
      <c r="J85" s="193">
        <v>80427</v>
      </c>
      <c r="K85" s="190">
        <v>1117</v>
      </c>
      <c r="L85" s="206">
        <v>19.8</v>
      </c>
      <c r="M85" s="207">
        <v>17.8</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4</v>
      </c>
      <c r="B86" s="189">
        <v>315344</v>
      </c>
      <c r="C86" s="205">
        <v>95737</v>
      </c>
      <c r="D86" s="191">
        <v>311460</v>
      </c>
      <c r="E86" s="192">
        <v>95515</v>
      </c>
      <c r="F86" s="191">
        <v>270757</v>
      </c>
      <c r="G86" s="205">
        <v>93936</v>
      </c>
      <c r="H86" s="191">
        <v>40703</v>
      </c>
      <c r="I86" s="192">
        <v>1579</v>
      </c>
      <c r="J86" s="193">
        <v>3884</v>
      </c>
      <c r="K86" s="205">
        <v>222</v>
      </c>
      <c r="L86" s="206">
        <v>21.6</v>
      </c>
      <c r="M86" s="207">
        <v>18.1</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5</v>
      </c>
      <c r="B87" s="189">
        <v>305328</v>
      </c>
      <c r="C87" s="205">
        <v>90409</v>
      </c>
      <c r="D87" s="191">
        <v>304121</v>
      </c>
      <c r="E87" s="192">
        <v>90312</v>
      </c>
      <c r="F87" s="191">
        <v>267227</v>
      </c>
      <c r="G87" s="205">
        <v>87960</v>
      </c>
      <c r="H87" s="191">
        <v>36894</v>
      </c>
      <c r="I87" s="192">
        <v>2352</v>
      </c>
      <c r="J87" s="193">
        <v>1207</v>
      </c>
      <c r="K87" s="205">
        <v>97</v>
      </c>
      <c r="L87" s="206">
        <v>18.7</v>
      </c>
      <c r="M87" s="207">
        <v>16.5</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6</v>
      </c>
      <c r="B88" s="189">
        <v>592193</v>
      </c>
      <c r="C88" s="205">
        <v>105704</v>
      </c>
      <c r="D88" s="191">
        <v>310386</v>
      </c>
      <c r="E88" s="192">
        <v>98744</v>
      </c>
      <c r="F88" s="191">
        <v>269748</v>
      </c>
      <c r="G88" s="205">
        <v>97654</v>
      </c>
      <c r="H88" s="191">
        <v>40638</v>
      </c>
      <c r="I88" s="192">
        <v>1090</v>
      </c>
      <c r="J88" s="193">
        <v>281807</v>
      </c>
      <c r="K88" s="205">
        <v>6960</v>
      </c>
      <c r="L88" s="206">
        <v>21.2</v>
      </c>
      <c r="M88" s="207">
        <v>18.8</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7</v>
      </c>
      <c r="B89" s="189">
        <v>434380</v>
      </c>
      <c r="C89" s="205">
        <v>97364</v>
      </c>
      <c r="D89" s="191">
        <v>307518</v>
      </c>
      <c r="E89" s="192">
        <v>91823</v>
      </c>
      <c r="F89" s="191">
        <v>264876</v>
      </c>
      <c r="G89" s="205">
        <v>90722</v>
      </c>
      <c r="H89" s="191">
        <v>42642</v>
      </c>
      <c r="I89" s="192">
        <v>1101</v>
      </c>
      <c r="J89" s="193">
        <v>126862</v>
      </c>
      <c r="K89" s="205">
        <v>5541</v>
      </c>
      <c r="L89" s="206">
        <v>20.9</v>
      </c>
      <c r="M89" s="207">
        <v>17.8</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70</v>
      </c>
      <c r="B91" s="208">
        <v>339850</v>
      </c>
      <c r="C91" s="200">
        <v>99777</v>
      </c>
      <c r="D91" s="209">
        <v>303550</v>
      </c>
      <c r="E91" s="210">
        <v>93290</v>
      </c>
      <c r="F91" s="209">
        <v>265691</v>
      </c>
      <c r="G91" s="200">
        <v>91885</v>
      </c>
      <c r="H91" s="209">
        <v>37859</v>
      </c>
      <c r="I91" s="210">
        <v>1405</v>
      </c>
      <c r="J91" s="211">
        <v>36300</v>
      </c>
      <c r="K91" s="200">
        <v>6487</v>
      </c>
      <c r="L91" s="212">
        <v>20</v>
      </c>
      <c r="M91" s="213">
        <v>17.8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26</v>
      </c>
      <c r="B94" s="462" t="s">
        <v>6</v>
      </c>
      <c r="C94" s="471"/>
      <c r="D94" s="59"/>
      <c r="E94" s="59"/>
      <c r="F94" s="75"/>
      <c r="G94" s="75"/>
      <c r="H94" s="462" t="s">
        <v>44</v>
      </c>
      <c r="I94" s="476"/>
      <c r="J94" s="481" t="s">
        <v>45</v>
      </c>
      <c r="K94" s="482"/>
      <c r="L94" s="482"/>
      <c r="M94" s="482"/>
      <c r="N94" s="483" t="s">
        <v>53</v>
      </c>
      <c r="AD94"/>
      <c r="AE94"/>
      <c r="AF94"/>
      <c r="AG94"/>
      <c r="AH94"/>
      <c r="AI94"/>
      <c r="AJ94"/>
    </row>
    <row r="95" spans="1:36" ht="22.5" customHeight="1">
      <c r="A95" s="469"/>
      <c r="B95" s="472"/>
      <c r="C95" s="473"/>
      <c r="D95" s="485" t="s">
        <v>7</v>
      </c>
      <c r="E95" s="486"/>
      <c r="F95" s="488" t="s">
        <v>46</v>
      </c>
      <c r="G95" s="400"/>
      <c r="H95" s="477"/>
      <c r="I95" s="478"/>
      <c r="J95" s="488" t="s">
        <v>47</v>
      </c>
      <c r="K95" s="486"/>
      <c r="L95" s="488" t="s">
        <v>48</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167.2</v>
      </c>
      <c r="C107" s="152">
        <v>113.3</v>
      </c>
      <c r="D107" s="201">
        <v>150.5</v>
      </c>
      <c r="E107" s="185">
        <v>109.5</v>
      </c>
      <c r="F107" s="201">
        <v>16.7</v>
      </c>
      <c r="G107" s="152">
        <v>3.8</v>
      </c>
      <c r="H107" s="195">
        <v>29142</v>
      </c>
      <c r="I107" s="187">
        <v>3350</v>
      </c>
      <c r="J107" s="202">
        <v>0.49</v>
      </c>
      <c r="K107" s="181">
        <v>0.89</v>
      </c>
      <c r="L107" s="202">
        <v>1.29</v>
      </c>
      <c r="M107" s="181">
        <v>1.66</v>
      </c>
      <c r="N107" s="203">
        <v>10.3</v>
      </c>
      <c r="O107" s="71"/>
      <c r="P107" s="37"/>
      <c r="Q107" s="37"/>
      <c r="R107" s="37"/>
      <c r="S107" s="37"/>
      <c r="T107" s="37"/>
      <c r="U107" s="37"/>
      <c r="V107" s="37"/>
      <c r="W107" s="37"/>
      <c r="X107" s="37"/>
      <c r="Y107" s="37"/>
      <c r="Z107" s="37"/>
      <c r="AA107" s="37"/>
      <c r="AB107" s="37"/>
    </row>
    <row r="108" spans="1:28" s="98" customFormat="1" ht="22.5" customHeight="1">
      <c r="A108" s="38">
        <v>9</v>
      </c>
      <c r="B108" s="194">
        <v>177.7</v>
      </c>
      <c r="C108" s="152">
        <v>118.9</v>
      </c>
      <c r="D108" s="201">
        <v>160.8</v>
      </c>
      <c r="E108" s="185">
        <v>115.4</v>
      </c>
      <c r="F108" s="201">
        <v>16.9</v>
      </c>
      <c r="G108" s="152">
        <v>3.5</v>
      </c>
      <c r="H108" s="195">
        <v>29098</v>
      </c>
      <c r="I108" s="187">
        <v>3382</v>
      </c>
      <c r="J108" s="202">
        <v>0.53</v>
      </c>
      <c r="K108" s="181">
        <v>3.52</v>
      </c>
      <c r="L108" s="202">
        <v>0.75</v>
      </c>
      <c r="M108" s="181">
        <v>1.95</v>
      </c>
      <c r="N108" s="203">
        <v>10.4</v>
      </c>
      <c r="O108" s="71"/>
      <c r="P108" s="37"/>
      <c r="Q108" s="37"/>
      <c r="R108" s="37"/>
      <c r="S108" s="37"/>
      <c r="T108" s="37"/>
      <c r="U108" s="37"/>
      <c r="V108" s="37"/>
      <c r="W108" s="37"/>
      <c r="X108" s="37"/>
      <c r="Y108" s="37"/>
      <c r="Z108" s="37"/>
      <c r="AA108" s="37"/>
      <c r="AB108" s="37"/>
    </row>
    <row r="109" spans="1:28" s="98" customFormat="1" ht="22.5" customHeight="1">
      <c r="A109" s="38">
        <v>10</v>
      </c>
      <c r="B109" s="194">
        <v>177.2</v>
      </c>
      <c r="C109" s="152">
        <v>117.5</v>
      </c>
      <c r="D109" s="201">
        <v>159</v>
      </c>
      <c r="E109" s="185">
        <v>113.1</v>
      </c>
      <c r="F109" s="201">
        <v>18.2</v>
      </c>
      <c r="G109" s="152">
        <v>4.4</v>
      </c>
      <c r="H109" s="195">
        <v>29079</v>
      </c>
      <c r="I109" s="187">
        <v>3434</v>
      </c>
      <c r="J109" s="202">
        <v>0.8</v>
      </c>
      <c r="K109" s="181">
        <v>2.24</v>
      </c>
      <c r="L109" s="202">
        <v>0.68</v>
      </c>
      <c r="M109" s="181">
        <v>2.33</v>
      </c>
      <c r="N109" s="203">
        <v>10.6</v>
      </c>
      <c r="O109" s="71"/>
      <c r="P109" s="37"/>
      <c r="Q109" s="37"/>
      <c r="R109" s="37"/>
      <c r="S109" s="37"/>
      <c r="T109" s="37"/>
      <c r="U109" s="37"/>
      <c r="V109" s="37"/>
      <c r="W109" s="37"/>
      <c r="X109" s="37"/>
      <c r="Y109" s="37"/>
      <c r="Z109" s="37"/>
      <c r="AA109" s="37"/>
      <c r="AB109" s="37"/>
    </row>
    <row r="110" spans="1:28" s="98" customFormat="1" ht="22.5" customHeight="1">
      <c r="A110" s="38">
        <v>11</v>
      </c>
      <c r="B110" s="194">
        <v>183.7</v>
      </c>
      <c r="C110" s="152">
        <v>121.9</v>
      </c>
      <c r="D110" s="201">
        <v>164.8</v>
      </c>
      <c r="E110" s="185">
        <v>118.4</v>
      </c>
      <c r="F110" s="201">
        <v>18.9</v>
      </c>
      <c r="G110" s="152">
        <v>3.5</v>
      </c>
      <c r="H110" s="195">
        <v>29231</v>
      </c>
      <c r="I110" s="187">
        <v>3485</v>
      </c>
      <c r="J110" s="202">
        <v>0.84</v>
      </c>
      <c r="K110" s="181">
        <v>3.61</v>
      </c>
      <c r="L110" s="202">
        <v>0.32</v>
      </c>
      <c r="M110" s="181">
        <v>2.16</v>
      </c>
      <c r="N110" s="203">
        <v>10.7</v>
      </c>
      <c r="O110" s="71"/>
      <c r="P110" s="71"/>
      <c r="Q110" s="37"/>
      <c r="R110" s="37"/>
      <c r="S110" s="37"/>
      <c r="T110" s="37"/>
      <c r="U110" s="37"/>
      <c r="V110" s="37"/>
      <c r="W110" s="37"/>
      <c r="X110" s="37"/>
      <c r="Y110" s="37"/>
      <c r="Z110" s="37"/>
      <c r="AA110" s="37"/>
      <c r="AB110" s="37"/>
    </row>
    <row r="111" spans="1:28" s="98" customFormat="1" ht="22.5" customHeight="1">
      <c r="A111" s="38">
        <v>12</v>
      </c>
      <c r="B111" s="194">
        <v>177.5</v>
      </c>
      <c r="C111" s="152">
        <v>118.1</v>
      </c>
      <c r="D111" s="201">
        <v>159.5</v>
      </c>
      <c r="E111" s="185">
        <v>113.9</v>
      </c>
      <c r="F111" s="201">
        <v>18</v>
      </c>
      <c r="G111" s="152">
        <v>4.2</v>
      </c>
      <c r="H111" s="195">
        <v>29277</v>
      </c>
      <c r="I111" s="187">
        <v>3430</v>
      </c>
      <c r="J111" s="202">
        <v>0.61</v>
      </c>
      <c r="K111" s="181">
        <v>1.57</v>
      </c>
      <c r="L111" s="202">
        <v>0.62</v>
      </c>
      <c r="M111" s="181">
        <v>1.75</v>
      </c>
      <c r="N111" s="203">
        <v>10.5</v>
      </c>
      <c r="O111" s="71"/>
      <c r="P111" s="71"/>
      <c r="Q111" s="37"/>
      <c r="R111" s="37"/>
      <c r="S111" s="37"/>
      <c r="T111" s="37"/>
      <c r="U111" s="37"/>
      <c r="V111" s="37"/>
      <c r="W111" s="37"/>
      <c r="X111" s="37"/>
      <c r="Y111" s="37"/>
      <c r="Z111" s="37"/>
      <c r="AA111" s="37"/>
      <c r="AB111" s="37"/>
    </row>
    <row r="112" spans="1:28" s="98" customFormat="1" ht="22.5" customHeight="1">
      <c r="A112" s="38" t="s">
        <v>65</v>
      </c>
      <c r="B112" s="194">
        <v>152.4</v>
      </c>
      <c r="C112" s="152">
        <v>98.5</v>
      </c>
      <c r="D112" s="201">
        <v>133.6</v>
      </c>
      <c r="E112" s="185">
        <v>95</v>
      </c>
      <c r="F112" s="201">
        <v>18.8</v>
      </c>
      <c r="G112" s="152">
        <v>3.5</v>
      </c>
      <c r="H112" s="195">
        <v>27777</v>
      </c>
      <c r="I112" s="187">
        <v>4740</v>
      </c>
      <c r="J112" s="202">
        <v>0.43</v>
      </c>
      <c r="K112" s="181">
        <v>0.49</v>
      </c>
      <c r="L112" s="202">
        <v>0.78</v>
      </c>
      <c r="M112" s="181">
        <v>2.92</v>
      </c>
      <c r="N112" s="203">
        <v>14.6</v>
      </c>
      <c r="O112" s="71"/>
      <c r="P112" s="71"/>
      <c r="Q112" s="37"/>
      <c r="R112" s="37"/>
      <c r="S112" s="37"/>
      <c r="T112" s="37"/>
      <c r="U112" s="37"/>
      <c r="V112" s="37"/>
      <c r="W112" s="37"/>
      <c r="X112" s="37"/>
      <c r="Y112" s="37"/>
      <c r="Z112" s="37"/>
      <c r="AA112" s="37"/>
      <c r="AB112" s="37"/>
    </row>
    <row r="113" spans="1:28" s="98" customFormat="1" ht="22.5" customHeight="1">
      <c r="A113" s="38">
        <v>2</v>
      </c>
      <c r="B113" s="194">
        <v>177.3</v>
      </c>
      <c r="C113" s="152">
        <v>115.7</v>
      </c>
      <c r="D113" s="201">
        <v>158.6</v>
      </c>
      <c r="E113" s="185">
        <v>113.8</v>
      </c>
      <c r="F113" s="201">
        <v>18.7</v>
      </c>
      <c r="G113" s="152">
        <v>1.9</v>
      </c>
      <c r="H113" s="195">
        <v>27246</v>
      </c>
      <c r="I113" s="187">
        <v>4209</v>
      </c>
      <c r="J113" s="202">
        <v>0.81</v>
      </c>
      <c r="K113" s="181">
        <v>1.12</v>
      </c>
      <c r="L113" s="202">
        <v>1.08</v>
      </c>
      <c r="M113" s="181">
        <v>1.22</v>
      </c>
      <c r="N113" s="203">
        <v>13.4</v>
      </c>
      <c r="O113" s="71"/>
      <c r="P113" s="71"/>
      <c r="Q113" s="37"/>
      <c r="R113" s="37"/>
      <c r="S113" s="37"/>
      <c r="T113" s="37"/>
      <c r="U113" s="37"/>
      <c r="V113" s="37"/>
      <c r="W113" s="37"/>
      <c r="X113" s="37"/>
      <c r="Y113" s="37"/>
      <c r="Z113" s="37"/>
      <c r="AA113" s="37"/>
      <c r="AB113" s="37"/>
    </row>
    <row r="114" spans="1:28" s="98" customFormat="1" ht="22.5" customHeight="1">
      <c r="A114" s="38">
        <v>3</v>
      </c>
      <c r="B114" s="194">
        <v>170.7</v>
      </c>
      <c r="C114" s="152">
        <v>115.9</v>
      </c>
      <c r="D114" s="201">
        <v>151.4</v>
      </c>
      <c r="E114" s="185">
        <v>113.6</v>
      </c>
      <c r="F114" s="201">
        <v>19.3</v>
      </c>
      <c r="G114" s="152">
        <v>2.3</v>
      </c>
      <c r="H114" s="195">
        <v>27015</v>
      </c>
      <c r="I114" s="187">
        <v>4454</v>
      </c>
      <c r="J114" s="202">
        <v>0.62</v>
      </c>
      <c r="K114" s="181">
        <v>1.96</v>
      </c>
      <c r="L114" s="202">
        <v>0.61</v>
      </c>
      <c r="M114" s="181">
        <v>1.71</v>
      </c>
      <c r="N114" s="203">
        <v>14.2</v>
      </c>
      <c r="O114" s="71"/>
      <c r="P114" s="71"/>
      <c r="Q114" s="37"/>
      <c r="R114" s="37"/>
      <c r="S114" s="37"/>
      <c r="T114" s="37"/>
      <c r="U114" s="37"/>
      <c r="V114" s="37"/>
      <c r="W114" s="37"/>
      <c r="X114" s="37"/>
      <c r="Y114" s="37"/>
      <c r="Z114" s="37"/>
      <c r="AA114" s="37"/>
      <c r="AB114" s="37"/>
    </row>
    <row r="115" spans="1:28" s="98" customFormat="1" ht="22.5" customHeight="1">
      <c r="A115" s="38">
        <v>4</v>
      </c>
      <c r="B115" s="194">
        <v>185.9</v>
      </c>
      <c r="C115" s="152">
        <v>111.9</v>
      </c>
      <c r="D115" s="201">
        <v>164.7</v>
      </c>
      <c r="E115" s="185">
        <v>110.4</v>
      </c>
      <c r="F115" s="201">
        <v>21.2</v>
      </c>
      <c r="G115" s="152">
        <v>1.5</v>
      </c>
      <c r="H115" s="195">
        <v>28635</v>
      </c>
      <c r="I115" s="187">
        <v>4188</v>
      </c>
      <c r="J115" s="202">
        <v>4.08</v>
      </c>
      <c r="K115" s="181">
        <v>1.91</v>
      </c>
      <c r="L115" s="202">
        <v>1.41</v>
      </c>
      <c r="M115" s="181">
        <v>2.12</v>
      </c>
      <c r="N115" s="203">
        <v>12.8</v>
      </c>
      <c r="O115" s="71"/>
      <c r="P115" s="71"/>
      <c r="Q115" s="37"/>
      <c r="R115" s="37"/>
      <c r="S115" s="37"/>
      <c r="T115" s="37"/>
      <c r="U115" s="37"/>
      <c r="V115" s="37"/>
      <c r="W115" s="37"/>
      <c r="X115" s="37"/>
      <c r="Y115" s="37"/>
      <c r="Z115" s="37"/>
      <c r="AA115" s="37"/>
      <c r="AB115" s="37"/>
    </row>
    <row r="116" spans="1:28" s="98" customFormat="1" ht="22.5" customHeight="1">
      <c r="A116" s="38">
        <v>5</v>
      </c>
      <c r="B116" s="194">
        <v>161</v>
      </c>
      <c r="C116" s="152">
        <v>105.6</v>
      </c>
      <c r="D116" s="201">
        <v>143.1</v>
      </c>
      <c r="E116" s="185">
        <v>103.6</v>
      </c>
      <c r="F116" s="201">
        <v>17.9</v>
      </c>
      <c r="G116" s="152">
        <v>2</v>
      </c>
      <c r="H116" s="195">
        <v>29078</v>
      </c>
      <c r="I116" s="187">
        <v>4439</v>
      </c>
      <c r="J116" s="202">
        <v>0.72</v>
      </c>
      <c r="K116" s="181">
        <v>3.22</v>
      </c>
      <c r="L116" s="202">
        <v>0.72</v>
      </c>
      <c r="M116" s="181">
        <v>2.47</v>
      </c>
      <c r="N116" s="203">
        <v>13.2</v>
      </c>
      <c r="O116" s="37"/>
      <c r="P116" s="37"/>
      <c r="Q116" s="37"/>
      <c r="R116" s="37"/>
      <c r="S116" s="37"/>
      <c r="T116" s="37"/>
      <c r="U116" s="37"/>
      <c r="V116" s="37"/>
      <c r="W116" s="37"/>
      <c r="X116" s="37"/>
      <c r="Y116" s="37"/>
      <c r="Z116" s="37"/>
      <c r="AA116" s="37"/>
      <c r="AB116" s="37"/>
    </row>
    <row r="117" spans="1:28" s="98" customFormat="1" ht="22.5" customHeight="1">
      <c r="A117" s="38">
        <v>6</v>
      </c>
      <c r="B117" s="194">
        <v>184.5</v>
      </c>
      <c r="C117" s="152">
        <v>115.9</v>
      </c>
      <c r="D117" s="201">
        <v>163.7</v>
      </c>
      <c r="E117" s="185">
        <v>114.7</v>
      </c>
      <c r="F117" s="201">
        <v>20.8</v>
      </c>
      <c r="G117" s="152">
        <v>1.2</v>
      </c>
      <c r="H117" s="195">
        <v>28203</v>
      </c>
      <c r="I117" s="187">
        <v>4368</v>
      </c>
      <c r="J117" s="202">
        <v>0.78</v>
      </c>
      <c r="K117" s="181">
        <v>6.09</v>
      </c>
      <c r="L117" s="202">
        <v>0.73</v>
      </c>
      <c r="M117" s="181">
        <v>2.76</v>
      </c>
      <c r="N117" s="203">
        <v>13.4</v>
      </c>
      <c r="O117" s="37"/>
      <c r="P117" s="37"/>
      <c r="Q117" s="107"/>
      <c r="R117" s="107"/>
      <c r="S117" s="107"/>
      <c r="T117" s="107"/>
      <c r="U117" s="37"/>
      <c r="V117" s="37"/>
      <c r="W117" s="37"/>
      <c r="X117" s="37"/>
      <c r="Y117" s="37"/>
      <c r="Z117" s="37"/>
      <c r="AA117" s="37"/>
      <c r="AB117" s="37"/>
    </row>
    <row r="118" spans="1:28" s="98" customFormat="1" ht="22.5" customHeight="1">
      <c r="A118" s="38">
        <v>7</v>
      </c>
      <c r="B118" s="194">
        <v>182.4</v>
      </c>
      <c r="C118" s="152">
        <v>109.2</v>
      </c>
      <c r="D118" s="201">
        <v>161.1</v>
      </c>
      <c r="E118" s="185">
        <v>107.6</v>
      </c>
      <c r="F118" s="201">
        <v>21.3</v>
      </c>
      <c r="G118" s="152">
        <v>1.6</v>
      </c>
      <c r="H118" s="195">
        <v>27954</v>
      </c>
      <c r="I118" s="187">
        <v>4133</v>
      </c>
      <c r="J118" s="202">
        <v>0.93</v>
      </c>
      <c r="K118" s="181">
        <v>1.15</v>
      </c>
      <c r="L118" s="202">
        <v>0.66</v>
      </c>
      <c r="M118" s="181">
        <v>5.81</v>
      </c>
      <c r="N118" s="203">
        <v>12.9</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70</v>
      </c>
      <c r="B120" s="294">
        <v>172.2</v>
      </c>
      <c r="C120" s="280">
        <v>107</v>
      </c>
      <c r="D120" s="296">
        <v>153.1</v>
      </c>
      <c r="E120" s="297">
        <v>105.5</v>
      </c>
      <c r="F120" s="296">
        <v>19.1</v>
      </c>
      <c r="G120" s="280">
        <v>1.5</v>
      </c>
      <c r="H120" s="298">
        <v>28138</v>
      </c>
      <c r="I120" s="288">
        <v>4118</v>
      </c>
      <c r="J120" s="299">
        <v>0.57</v>
      </c>
      <c r="K120" s="283">
        <v>0.93</v>
      </c>
      <c r="L120" s="299">
        <v>1.06</v>
      </c>
      <c r="M120" s="283">
        <v>2.13</v>
      </c>
      <c r="N120" s="300">
        <v>12.8</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2015-10-28T07:58:06Z</cp:lastPrinted>
  <dcterms:created xsi:type="dcterms:W3CDTF">1999-10-20T00:35:59Z</dcterms:created>
  <dcterms:modified xsi:type="dcterms:W3CDTF">2015-10-28T08:20:46Z</dcterms:modified>
  <cp:category/>
  <cp:version/>
  <cp:contentType/>
  <cp:contentStatus/>
</cp:coreProperties>
</file>