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285"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<sst xmlns="http://schemas.openxmlformats.org/spreadsheetml/2006/main" count="538" uniqueCount="86">
  <si>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</si>
  <si>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</si>
  <si>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</si>
  <si>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</si>
  <si>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</si>
  <si>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</si>
  <si>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</si>
  <si>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</si>
  <si>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</si>
  <si>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</si>
  <si>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</si>
  <si>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</si>
  <si>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</si>
  <si>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</si>
  <si>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</si>
  <si>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</si>
  <si>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平成１８年平均 </t>
  </si>
  <si>
    <t xml:space="preserve">平成１８年平均 </t>
  </si>
  <si>
    <t xml:space="preserve">２３年 </t>
  </si>
  <si>
    <t xml:space="preserve">１９年 </t>
  </si>
  <si>
    <t xml:space="preserve">２０年 </t>
  </si>
  <si>
    <t xml:space="preserve">２１年 </t>
  </si>
  <si>
    <t xml:space="preserve">２２年 </t>
  </si>
  <si>
    <t xml:space="preserve">２３年 </t>
  </si>
  <si>
    <t>平成24年1月</t>
  </si>
  <si>
    <t>（平成２２年平均＝１００）</t>
  </si>
  <si>
    <t>　　　　＊平成２４年１月の調査において、調査対象事業所の抽出替えを行ったことにより生じたギャップを修正するため、過去に遡って改訂しています。</t>
  </si>
  <si>
    <t>平成23年8月</t>
  </si>
  <si>
    <t>平成24年8月</t>
  </si>
  <si>
    <t>平成23年8月</t>
  </si>
  <si>
    <t>平成24年8月</t>
  </si>
  <si>
    <t>製　　造　　業</t>
  </si>
  <si>
    <t xml:space="preserve"> (５人以上)</t>
  </si>
  <si>
    <t>（平成２２年平均＝１００）</t>
  </si>
  <si>
    <t>（指数）</t>
  </si>
  <si>
    <t xml:space="preserve">平成１８年平均 </t>
  </si>
  <si>
    <t xml:space="preserve">２３年 </t>
  </si>
  <si>
    <t>平成23年8月</t>
  </si>
  <si>
    <t>平成24年8月</t>
  </si>
  <si>
    <t>（対前年同月比増減率）</t>
  </si>
  <si>
    <t xml:space="preserve"> (30人以上)</t>
  </si>
  <si>
    <t>年　　月</t>
  </si>
  <si>
    <t>製造業</t>
  </si>
  <si>
    <t>平成 17年平均</t>
  </si>
  <si>
    <t>平成 18年平均</t>
  </si>
  <si>
    <t>平成 19年平均</t>
  </si>
  <si>
    <t>平成 20年平均</t>
  </si>
  <si>
    <t>平成 21年平均</t>
  </si>
  <si>
    <t>平成 22年平均</t>
  </si>
  <si>
    <t>平成 23年平均</t>
  </si>
  <si>
    <t>平成23年 1月</t>
  </si>
  <si>
    <t>平成23年 8月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</si>
  <si>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</si>
  <si>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</si>
  <si>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</si>
  <si>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</si>
  <si>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</si>
  <si>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</si>
  <si>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</si>
  <si>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</si>
  <si>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</si>
  <si>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</si>
  <si>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</si>
  <si>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平成23年 8月</t>
  </si>
  <si>
    <t>平成24年8月</t>
  </si>
  <si>
    <t>常用労働者数</t>
  </si>
  <si>
    <t>労働異動率</t>
  </si>
  <si>
    <t>所定外労働時間</t>
  </si>
  <si>
    <t>入職率</t>
  </si>
  <si>
    <t>離職率</t>
  </si>
  <si>
    <t>平成 20年平均</t>
  </si>
  <si>
    <t>平成 21年平均</t>
  </si>
  <si>
    <t>平成 23年平均</t>
  </si>
  <si>
    <t>（事業所規模３０人以上）</t>
  </si>
  <si>
    <t xml:space="preserve"> </t>
  </si>
  <si>
    <t>実数（一般労働者/パートタイム労働者）</t>
  </si>
  <si>
    <t>１　調査産業計</t>
  </si>
  <si>
    <t>一般労働者</t>
  </si>
  <si>
    <t>パートタイム                労働者比率</t>
  </si>
  <si>
    <t>パートタイム</t>
  </si>
  <si>
    <t>平成 20年平均</t>
  </si>
  <si>
    <t>平成 21年平均</t>
  </si>
  <si>
    <t>平成 23年平均</t>
  </si>
  <si>
    <t>平成23年 8月</t>
  </si>
  <si>
    <t>平成24年8月</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</si>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</sst>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489">
    <xf numFmtId="0" fontId="0" fillId="0" borderId="0" xfId="0" applyAlignment="1">
      <alignment/>
    </xf>
    <xf numFmtId="229" fontId="0" fillId="2" borderId="0" xfId="0" applyNumberFormat="1" applyFont="1" applyFill="1" applyAlignment="1">
      <alignment vertical="center"/>
    </xf>
    <xf numFmtId="229" fontId="10" fillId="2" borderId="0" xfId="0" applyNumberFormat="1" applyFont="1" applyFill="1" applyAlignment="1">
      <alignment vertical="center"/>
    </xf>
    <xf numFmtId="229" fontId="4" fillId="2" borderId="0" xfId="0" applyNumberFormat="1" applyFont="1" applyFill="1" applyAlignment="1">
      <alignment vertical="center"/>
    </xf>
    <xf numFmtId="229" fontId="0" fillId="2" borderId="0" xfId="0" applyNumberFormat="1" applyFont="1" applyFill="1" applyBorder="1" applyAlignment="1">
      <alignment vertical="center"/>
    </xf>
    <xf numFmtId="229" fontId="7" fillId="2" borderId="0" xfId="0" applyNumberFormat="1" applyFont="1" applyFill="1" applyAlignment="1">
      <alignment horizontal="center" vertical="center"/>
    </xf>
    <xf numFmtId="229" fontId="5" fillId="2" borderId="0" xfId="0" applyNumberFormat="1" applyFont="1" applyFill="1" applyAlignment="1">
      <alignment vertical="center"/>
    </xf>
    <xf numFmtId="229" fontId="9" fillId="2" borderId="0" xfId="0" applyNumberFormat="1" applyFont="1" applyFill="1" applyAlignment="1">
      <alignment vertical="center"/>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4" fillId="0" borderId="0" xfId="0" applyNumberFormat="1" applyFont="1" applyFill="1" applyAlignment="1">
      <alignment horizontal="center" vertical="center" wrapText="1"/>
    </xf>
    <xf numFmtId="229" fontId="4" fillId="2" borderId="0" xfId="0" applyNumberFormat="1" applyFont="1" applyFill="1" applyAlignment="1">
      <alignment horizontal="center" vertical="center" wrapText="1"/>
    </xf>
    <xf numFmtId="229" fontId="4" fillId="0" borderId="9" xfId="0" applyNumberFormat="1" applyFont="1" applyFill="1" applyBorder="1" applyAlignment="1">
      <alignment vertical="center" wrapText="1"/>
    </xf>
    <xf numFmtId="229" fontId="0" fillId="0" borderId="10" xfId="0" applyNumberFormat="1" applyFont="1" applyFill="1" applyBorder="1" applyAlignment="1">
      <alignment vertical="center" wrapText="1"/>
    </xf>
    <xf numFmtId="229" fontId="5" fillId="0" borderId="11" xfId="0" applyNumberFormat="1" applyFont="1" applyFill="1" applyBorder="1" applyAlignment="1">
      <alignment vertical="center"/>
    </xf>
    <xf numFmtId="229" fontId="0" fillId="0" borderId="11" xfId="0" applyNumberFormat="1" applyFont="1" applyFill="1" applyBorder="1" applyAlignment="1">
      <alignment vertical="center"/>
    </xf>
    <xf numFmtId="229" fontId="0" fillId="0" borderId="12" xfId="0" applyNumberFormat="1" applyFont="1" applyFill="1" applyBorder="1" applyAlignment="1">
      <alignment vertical="center"/>
    </xf>
    <xf numFmtId="229" fontId="7" fillId="2" borderId="0" xfId="0" applyNumberFormat="1" applyFont="1" applyFill="1" applyAlignment="1">
      <alignment horizontal="left" vertical="center"/>
    </xf>
    <xf numFmtId="229" fontId="4" fillId="0" borderId="0" xfId="0" applyNumberFormat="1" applyFont="1" applyFill="1" applyBorder="1" applyAlignment="1">
      <alignment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2" borderId="0" xfId="0" applyNumberFormat="1" applyFont="1" applyFill="1" applyBorder="1" applyAlignment="1">
      <alignment/>
    </xf>
    <xf numFmtId="229" fontId="5" fillId="2" borderId="18" xfId="0" applyNumberFormat="1" applyFont="1" applyFill="1" applyBorder="1" applyAlignment="1">
      <alignment/>
    </xf>
    <xf numFmtId="229" fontId="5" fillId="2"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2"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3" fontId="12" fillId="2" borderId="27" xfId="0" applyNumberFormat="1" applyFont="1" applyFill="1" applyBorder="1" applyAlignment="1">
      <alignment/>
    </xf>
    <xf numFmtId="3" fontId="12" fillId="2" borderId="13" xfId="0" applyNumberFormat="1" applyFont="1" applyFill="1" applyBorder="1" applyAlignment="1">
      <alignment/>
    </xf>
    <xf numFmtId="3" fontId="12" fillId="2" borderId="39" xfId="0" applyNumberFormat="1" applyFont="1" applyFill="1" applyBorder="1" applyAlignment="1">
      <alignment/>
    </xf>
    <xf numFmtId="3" fontId="12" fillId="2" borderId="13" xfId="0" applyNumberFormat="1" applyFont="1" applyFill="1" applyBorder="1" applyAlignment="1">
      <alignment vertical="center"/>
    </xf>
    <xf numFmtId="3" fontId="12" fillId="2" borderId="39" xfId="0" applyNumberFormat="1" applyFont="1" applyFill="1" applyBorder="1" applyAlignment="1">
      <alignment vertical="center"/>
    </xf>
    <xf numFmtId="229" fontId="12" fillId="2" borderId="27" xfId="0" applyNumberFormat="1" applyFont="1" applyFill="1" applyBorder="1" applyAlignment="1">
      <alignment/>
    </xf>
    <xf numFmtId="229" fontId="12" fillId="2"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6" xfId="0" applyNumberFormat="1" applyFont="1" applyFill="1" applyBorder="1" applyAlignment="1">
      <alignment/>
    </xf>
    <xf numFmtId="229" fontId="5" fillId="2" borderId="4" xfId="0" applyNumberFormat="1" applyFont="1" applyFill="1" applyBorder="1" applyAlignment="1">
      <alignment/>
    </xf>
    <xf numFmtId="229" fontId="12" fillId="2" borderId="13" xfId="0" applyNumberFormat="1" applyFont="1" applyFill="1" applyBorder="1" applyAlignment="1">
      <alignment/>
    </xf>
    <xf numFmtId="229" fontId="12" fillId="2" borderId="39" xfId="0" applyNumberFormat="1" applyFont="1" applyFill="1" applyBorder="1" applyAlignment="1">
      <alignment/>
    </xf>
    <xf numFmtId="229" fontId="12" fillId="2" borderId="42" xfId="0" applyNumberFormat="1" applyFont="1" applyFill="1" applyBorder="1" applyAlignment="1">
      <alignment/>
    </xf>
    <xf numFmtId="229" fontId="12" fillId="2" borderId="13" xfId="0" applyNumberFormat="1" applyFont="1" applyFill="1" applyBorder="1" applyAlignment="1">
      <alignment vertical="center"/>
    </xf>
    <xf numFmtId="3" fontId="12" fillId="2" borderId="27" xfId="0" applyNumberFormat="1" applyFont="1" applyFill="1" applyBorder="1" applyAlignment="1">
      <alignment vertical="center"/>
    </xf>
    <xf numFmtId="3" fontId="12" fillId="2" borderId="32" xfId="0" applyNumberFormat="1" applyFont="1" applyFill="1" applyBorder="1" applyAlignment="1">
      <alignment vertical="center"/>
    </xf>
    <xf numFmtId="4" fontId="12" fillId="2" borderId="13" xfId="0" applyNumberFormat="1" applyFont="1" applyFill="1" applyBorder="1" applyAlignment="1">
      <alignment vertical="center"/>
    </xf>
    <xf numFmtId="4" fontId="12" fillId="2" borderId="42" xfId="0" applyNumberFormat="1" applyFont="1" applyFill="1" applyBorder="1" applyAlignment="1">
      <alignment vertical="center"/>
    </xf>
    <xf numFmtId="4" fontId="12" fillId="2"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2" borderId="4" xfId="0" applyNumberFormat="1" applyFont="1" applyFill="1" applyBorder="1" applyAlignment="1">
      <alignment/>
    </xf>
    <xf numFmtId="0" fontId="0" fillId="2" borderId="0" xfId="0" applyFont="1" applyFill="1" applyBorder="1" applyAlignment="1">
      <alignment/>
    </xf>
    <xf numFmtId="0" fontId="0" fillId="0" borderId="0" xfId="0" applyFill="1" applyAlignment="1">
      <alignment/>
    </xf>
    <xf numFmtId="3" fontId="12" fillId="2" borderId="42" xfId="0" applyNumberFormat="1" applyFont="1" applyFill="1" applyBorder="1" applyAlignment="1">
      <alignment/>
    </xf>
    <xf numFmtId="3" fontId="12" fillId="2" borderId="42" xfId="0" applyNumberFormat="1" applyFont="1" applyFill="1" applyBorder="1" applyAlignment="1">
      <alignment vertical="center"/>
    </xf>
    <xf numFmtId="3" fontId="12" fillId="2"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2" borderId="48"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0" fontId="0" fillId="0" borderId="0" xfId="0" applyFont="1" applyFill="1" applyBorder="1" applyAlignment="1">
      <alignment/>
    </xf>
    <xf numFmtId="229" fontId="13" fillId="2" borderId="48"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2" borderId="54" xfId="0" applyNumberFormat="1" applyFont="1" applyFill="1" applyBorder="1" applyAlignment="1">
      <alignment horizontal="right" vertical="center"/>
    </xf>
    <xf numFmtId="3" fontId="12" fillId="2" borderId="0" xfId="0" applyNumberFormat="1" applyFont="1" applyFill="1" applyAlignment="1">
      <alignment horizontal="right" vertical="center"/>
    </xf>
    <xf numFmtId="3" fontId="12" fillId="2" borderId="55" xfId="0" applyNumberFormat="1" applyFont="1" applyFill="1" applyBorder="1" applyAlignment="1">
      <alignment horizontal="right" vertical="center"/>
    </xf>
    <xf numFmtId="3" fontId="12" fillId="2" borderId="42" xfId="0" applyNumberFormat="1" applyFont="1" applyFill="1" applyBorder="1" applyAlignment="1">
      <alignment horizontal="right" vertical="center"/>
    </xf>
    <xf numFmtId="3" fontId="12" fillId="2" borderId="56" xfId="0" applyNumberFormat="1" applyFont="1" applyFill="1" applyBorder="1" applyAlignment="1">
      <alignment horizontal="right" vertical="center"/>
    </xf>
    <xf numFmtId="229" fontId="12" fillId="2" borderId="54" xfId="0" applyNumberFormat="1" applyFont="1" applyFill="1" applyBorder="1" applyAlignment="1">
      <alignment vertical="center"/>
    </xf>
    <xf numFmtId="229" fontId="12" fillId="2"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0" fontId="0" fillId="0" borderId="0" xfId="0" applyFont="1" applyBorder="1" applyAlignment="1">
      <alignment/>
    </xf>
    <xf numFmtId="0" fontId="0" fillId="0" borderId="0" xfId="0" applyFill="1" applyBorder="1" applyAlignment="1">
      <alignment/>
    </xf>
    <xf numFmtId="229" fontId="12" fillId="2" borderId="55" xfId="0" applyNumberFormat="1" applyFont="1" applyFill="1" applyBorder="1" applyAlignment="1">
      <alignment vertical="center"/>
    </xf>
    <xf numFmtId="229" fontId="12" fillId="2" borderId="42" xfId="0" applyNumberFormat="1" applyFont="1" applyFill="1" applyBorder="1" applyAlignment="1">
      <alignment vertical="center"/>
    </xf>
    <xf numFmtId="3" fontId="12" fillId="2" borderId="54" xfId="0" applyNumberFormat="1" applyFont="1" applyFill="1" applyBorder="1" applyAlignment="1">
      <alignment vertical="center"/>
    </xf>
    <xf numFmtId="4" fontId="12" fillId="2" borderId="55" xfId="0" applyNumberFormat="1" applyFont="1" applyFill="1" applyBorder="1" applyAlignment="1">
      <alignment vertical="center"/>
    </xf>
    <xf numFmtId="229" fontId="12" fillId="2"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2" borderId="55" xfId="0" applyNumberFormat="1" applyFont="1" applyFill="1" applyBorder="1" applyAlignment="1">
      <alignment vertical="center"/>
    </xf>
    <xf numFmtId="3" fontId="12" fillId="2"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0" xfId="0" applyNumberFormat="1" applyFont="1" applyFill="1" applyBorder="1" applyAlignment="1">
      <alignment vertical="center"/>
    </xf>
    <xf numFmtId="229" fontId="5" fillId="0" borderId="60" xfId="0" applyNumberFormat="1" applyFont="1" applyFill="1" applyBorder="1" applyAlignment="1">
      <alignment vertical="center"/>
    </xf>
    <xf numFmtId="0" fontId="0" fillId="0" borderId="0" xfId="0" applyFont="1" applyFill="1" applyAlignment="1">
      <alignment/>
    </xf>
    <xf numFmtId="4" fontId="12" fillId="0" borderId="55" xfId="0" applyNumberFormat="1" applyFont="1" applyFill="1" applyBorder="1" applyAlignment="1">
      <alignment vertical="center"/>
    </xf>
    <xf numFmtId="4" fontId="12" fillId="0" borderId="13" xfId="0" applyNumberFormat="1" applyFont="1" applyFill="1" applyBorder="1" applyAlignment="1">
      <alignment vertical="center"/>
    </xf>
    <xf numFmtId="229" fontId="12" fillId="0" borderId="61"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0" xfId="0" applyNumberFormat="1" applyFont="1" applyFill="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2" borderId="49" xfId="0" applyNumberFormat="1" applyFont="1" applyFill="1" applyBorder="1" applyAlignment="1">
      <alignment vertical="center"/>
    </xf>
    <xf numFmtId="4" fontId="12" fillId="2" borderId="49" xfId="0" applyNumberFormat="1" applyFont="1" applyFill="1" applyBorder="1" applyAlignment="1">
      <alignment vertical="center"/>
    </xf>
    <xf numFmtId="229" fontId="12" fillId="2"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ht="12" customHeight="1"/>
    <row r="2" spans="1:5" ht="18.75" customHeight="1">
      <c r="A2" s="48" t="s">
        <v>14</v>
      </c>
      <c r="B2" s="48"/>
      <c r="C2" s="48"/>
      <c r="D2" s="48"/>
      <c r="E2" s="48"/>
    </row>
    <row r="3" spans="1:10" ht="6" customHeight="1">
      <c r="A3" s="2"/>
      <c r="J3" s="3"/>
    </row>
    <row r="4" spans="1:11" ht="5.25" customHeight="1">
      <c r="A4" s="2" t="s">
        <v>12</v>
      </c>
      <c r="K4" s="4"/>
    </row>
    <row r="5" spans="1:11" ht="18.75" customHeight="1">
      <c r="A5" s="5" t="s">
        <v>13</v>
      </c>
      <c r="K5" s="4"/>
    </row>
    <row r="6" spans="9:11" ht="11.25" customHeight="1">
      <c r="I6" s="42" t="s">
        <v>25</v>
      </c>
      <c r="J6" s="42"/>
      <c r="K6" s="4"/>
    </row>
    <row r="7" spans="1:18"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ht="15.75" customHeight="1">
      <c r="A8" s="46"/>
      <c r="B8" s="13"/>
      <c r="C8" s="43" t="s">
        <v>2</v>
      </c>
      <c r="D8" s="13"/>
      <c r="E8" s="43" t="s">
        <v>2</v>
      </c>
      <c r="F8" s="13"/>
      <c r="G8" s="13"/>
      <c r="H8" s="13"/>
      <c r="I8" s="13"/>
      <c r="J8" s="13"/>
      <c r="K8" s="12"/>
      <c r="L8" s="12"/>
      <c r="M8" s="12"/>
      <c r="N8" s="12"/>
      <c r="O8" s="12"/>
      <c r="P8" s="12"/>
      <c r="Q8" s="12"/>
      <c r="R8" s="12"/>
    </row>
    <row r="9" spans="1:18" ht="15.75" customHeight="1">
      <c r="A9" s="47"/>
      <c r="B9" s="13" t="s">
        <v>1</v>
      </c>
      <c r="C9" s="44"/>
      <c r="D9" s="13" t="s">
        <v>1</v>
      </c>
      <c r="E9" s="44"/>
      <c r="F9" s="13" t="s">
        <v>4</v>
      </c>
      <c r="G9" s="13" t="s">
        <v>6</v>
      </c>
      <c r="H9" s="14" t="s">
        <v>7</v>
      </c>
      <c r="I9" s="14" t="s">
        <v>8</v>
      </c>
      <c r="J9" s="13"/>
      <c r="K9" s="12"/>
      <c r="L9" s="12"/>
      <c r="M9" s="12"/>
      <c r="N9" s="12"/>
      <c r="O9" s="12"/>
      <c r="P9" s="12"/>
      <c r="Q9" s="12"/>
      <c r="R9" s="12"/>
    </row>
    <row r="10" spans="1:18" ht="15.75" customHeight="1">
      <c r="A10" s="15" t="s">
        <v>10</v>
      </c>
      <c r="B10" s="16"/>
      <c r="C10" s="17"/>
      <c r="D10" s="17"/>
      <c r="E10" s="17"/>
      <c r="F10" s="17"/>
      <c r="G10" s="17"/>
      <c r="H10" s="17"/>
      <c r="I10" s="17"/>
      <c r="J10" s="17"/>
      <c r="K10" s="12"/>
      <c r="L10" s="12"/>
      <c r="M10" s="12"/>
      <c r="N10" s="12"/>
      <c r="O10" s="12"/>
      <c r="P10" s="12"/>
      <c r="Q10" s="12"/>
      <c r="R10" s="12"/>
    </row>
    <row r="11" spans="1:18" ht="15.75" customHeight="1">
      <c r="A11" s="18" t="s">
        <v>17</v>
      </c>
      <c r="B11" s="19">
        <v>104.7</v>
      </c>
      <c r="C11" s="8">
        <v>103.4</v>
      </c>
      <c r="D11" s="8">
        <v>103.8</v>
      </c>
      <c r="E11" s="8">
        <v>102.5</v>
      </c>
      <c r="F11" s="8">
        <v>102.1</v>
      </c>
      <c r="G11" s="8">
        <v>107.4</v>
      </c>
      <c r="H11" s="8">
        <v>106.7</v>
      </c>
      <c r="I11" s="8">
        <v>119.9</v>
      </c>
      <c r="J11" s="8">
        <v>87.6</v>
      </c>
      <c r="K11" s="12"/>
      <c r="L11" s="12"/>
      <c r="M11" s="12"/>
      <c r="N11" s="12"/>
      <c r="O11" s="12"/>
      <c r="P11" s="12"/>
      <c r="Q11" s="12"/>
      <c r="R11" s="12"/>
    </row>
    <row r="12" spans="1:18" ht="15.75" customHeight="1">
      <c r="A12" s="18" t="s">
        <v>19</v>
      </c>
      <c r="B12" s="19">
        <v>102.6</v>
      </c>
      <c r="C12" s="20">
        <v>100.6</v>
      </c>
      <c r="D12" s="20">
        <v>102.3</v>
      </c>
      <c r="E12" s="20">
        <v>100.3</v>
      </c>
      <c r="F12" s="20">
        <v>99</v>
      </c>
      <c r="G12" s="20">
        <v>106.6</v>
      </c>
      <c r="H12" s="20">
        <v>105.7</v>
      </c>
      <c r="I12" s="20">
        <v>125.2</v>
      </c>
      <c r="J12" s="20">
        <v>91.6</v>
      </c>
      <c r="K12" s="12"/>
      <c r="L12" s="12"/>
      <c r="M12" s="12"/>
      <c r="N12" s="12"/>
      <c r="O12" s="12"/>
      <c r="P12" s="12"/>
      <c r="Q12" s="12"/>
      <c r="R12" s="12"/>
    </row>
    <row r="13" spans="1:18" ht="15.75" customHeight="1">
      <c r="A13" s="33" t="s">
        <v>20</v>
      </c>
      <c r="B13" s="29">
        <v>100.8</v>
      </c>
      <c r="C13" s="20">
        <v>99</v>
      </c>
      <c r="D13" s="20">
        <v>102.5</v>
      </c>
      <c r="E13" s="20">
        <v>100.7</v>
      </c>
      <c r="F13" s="20">
        <v>99.2</v>
      </c>
      <c r="G13" s="20">
        <v>105.4</v>
      </c>
      <c r="H13" s="20">
        <v>104.8</v>
      </c>
      <c r="I13" s="20">
        <v>118.6</v>
      </c>
      <c r="J13" s="20">
        <v>95.4</v>
      </c>
      <c r="K13" s="12"/>
      <c r="L13" s="12"/>
      <c r="M13" s="12"/>
      <c r="N13" s="12"/>
      <c r="O13" s="12"/>
      <c r="P13" s="12"/>
      <c r="Q13" s="12"/>
      <c r="R13" s="12"/>
    </row>
    <row r="14" spans="1:18" ht="15.75" customHeight="1">
      <c r="A14" s="33" t="s">
        <v>21</v>
      </c>
      <c r="B14" s="29">
        <v>100.8</v>
      </c>
      <c r="C14" s="20">
        <v>99.9</v>
      </c>
      <c r="D14" s="20">
        <v>101.3</v>
      </c>
      <c r="E14" s="20">
        <v>100.4</v>
      </c>
      <c r="F14" s="20">
        <v>100.5</v>
      </c>
      <c r="G14" s="20">
        <v>100</v>
      </c>
      <c r="H14" s="20">
        <v>100</v>
      </c>
      <c r="I14" s="20">
        <v>99.5</v>
      </c>
      <c r="J14" s="20">
        <v>100.5</v>
      </c>
      <c r="K14" s="12"/>
      <c r="L14" s="12"/>
      <c r="M14" s="12"/>
      <c r="N14" s="12"/>
      <c r="O14" s="12"/>
      <c r="P14" s="12"/>
      <c r="Q14" s="12"/>
      <c r="R14" s="12"/>
    </row>
    <row r="15" spans="1:18"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ht="15.75" customHeight="1">
      <c r="A16" s="36" t="s">
        <v>23</v>
      </c>
      <c r="B16" s="35">
        <v>96.2</v>
      </c>
      <c r="C16" s="21">
        <v>96.3</v>
      </c>
      <c r="D16" s="21">
        <v>96.2</v>
      </c>
      <c r="E16" s="21">
        <v>96.3</v>
      </c>
      <c r="F16" s="21">
        <v>95.8</v>
      </c>
      <c r="G16" s="21">
        <v>99.1</v>
      </c>
      <c r="H16" s="21">
        <v>98.8</v>
      </c>
      <c r="I16" s="21">
        <v>107.5</v>
      </c>
      <c r="J16" s="21">
        <v>100</v>
      </c>
      <c r="K16" s="12"/>
      <c r="L16" s="12"/>
      <c r="M16" s="12"/>
      <c r="N16" s="12"/>
      <c r="O16" s="12"/>
      <c r="P16" s="12"/>
      <c r="Q16" s="12"/>
      <c r="R16" s="12"/>
    </row>
    <row r="17" spans="1:18" ht="12" customHeight="1">
      <c r="A17" s="12"/>
      <c r="B17" s="34"/>
      <c r="C17" s="12"/>
      <c r="D17" s="12"/>
      <c r="E17" s="20"/>
      <c r="F17" s="12"/>
      <c r="G17" s="8"/>
      <c r="H17" s="12"/>
      <c r="I17" s="8"/>
      <c r="J17" s="12"/>
      <c r="K17" s="12"/>
      <c r="L17" s="12"/>
      <c r="M17" s="12"/>
      <c r="N17" s="12"/>
      <c r="O17" s="12"/>
      <c r="P17" s="12"/>
      <c r="Q17" s="12"/>
      <c r="R17" s="12"/>
    </row>
    <row r="18" spans="1:18" ht="15.75" customHeight="1">
      <c r="A18" s="38" t="s">
        <v>27</v>
      </c>
      <c r="B18" s="8">
        <v>86.3</v>
      </c>
      <c r="C18" s="8">
        <v>96.9</v>
      </c>
      <c r="D18" s="8">
        <v>86.3</v>
      </c>
      <c r="E18" s="8">
        <v>96.9</v>
      </c>
      <c r="F18" s="8">
        <v>95.9</v>
      </c>
      <c r="G18" s="8">
        <v>99.2</v>
      </c>
      <c r="H18" s="8">
        <v>98.4</v>
      </c>
      <c r="I18" s="8">
        <v>116.4</v>
      </c>
      <c r="J18" s="8">
        <v>100.7</v>
      </c>
      <c r="K18" s="12"/>
      <c r="L18" s="12"/>
      <c r="M18" s="12"/>
      <c r="N18" s="12"/>
      <c r="O18" s="12"/>
      <c r="P18" s="22"/>
      <c r="Q18" s="22"/>
      <c r="R18" s="22"/>
    </row>
    <row r="19" spans="1:27" s="7" customFormat="1" ht="15.75" customHeight="1">
      <c r="A19" s="39">
        <v>9</v>
      </c>
      <c r="B19" s="8">
        <v>81</v>
      </c>
      <c r="C19" s="8">
        <v>96</v>
      </c>
      <c r="D19" s="8">
        <v>81.1</v>
      </c>
      <c r="E19" s="8">
        <v>96.1</v>
      </c>
      <c r="F19" s="8">
        <v>95.5</v>
      </c>
      <c r="G19" s="8">
        <v>100.4</v>
      </c>
      <c r="H19" s="8">
        <v>99.7</v>
      </c>
      <c r="I19" s="8">
        <v>113.7</v>
      </c>
      <c r="J19" s="8">
        <v>100.4</v>
      </c>
      <c r="K19" s="8"/>
      <c r="L19" s="8"/>
      <c r="M19" s="8"/>
      <c r="N19" s="8"/>
      <c r="O19" s="8"/>
      <c r="P19" s="8"/>
      <c r="Q19" s="8"/>
      <c r="R19" s="8"/>
      <c r="S19" s="6"/>
      <c r="T19" s="6"/>
      <c r="U19" s="6"/>
      <c r="V19" s="6"/>
      <c r="W19" s="6"/>
      <c r="X19" s="6"/>
      <c r="Y19" s="6"/>
      <c r="Z19" s="6"/>
      <c r="AA19" s="6"/>
    </row>
    <row r="20" spans="1:27" ht="15.75" customHeight="1">
      <c r="A20" s="39">
        <v>10</v>
      </c>
      <c r="B20" s="8">
        <v>82.9</v>
      </c>
      <c r="C20" s="8">
        <v>98.2</v>
      </c>
      <c r="D20" s="8">
        <v>83.1</v>
      </c>
      <c r="E20" s="8">
        <v>98.5</v>
      </c>
      <c r="F20" s="8">
        <v>97.5</v>
      </c>
      <c r="G20" s="8">
        <v>100</v>
      </c>
      <c r="H20" s="8">
        <v>99.4</v>
      </c>
      <c r="I20" s="8">
        <v>112.4</v>
      </c>
      <c r="J20" s="8">
        <v>99.5</v>
      </c>
      <c r="K20" s="8"/>
      <c r="L20" s="8"/>
      <c r="M20" s="8"/>
      <c r="N20" s="8"/>
      <c r="O20" s="8"/>
      <c r="P20" s="8"/>
      <c r="Q20" s="8"/>
      <c r="R20" s="8"/>
      <c r="S20" s="6"/>
      <c r="T20" s="6"/>
      <c r="U20" s="6"/>
      <c r="V20" s="6"/>
      <c r="W20" s="6"/>
      <c r="X20" s="6"/>
      <c r="Y20" s="6"/>
      <c r="Z20" s="6"/>
      <c r="AA20" s="6"/>
    </row>
    <row r="21" spans="1:18" ht="18.75" customHeight="1">
      <c r="A21" s="39">
        <v>11</v>
      </c>
      <c r="B21" s="8">
        <v>86.3</v>
      </c>
      <c r="C21" s="8">
        <v>97.3</v>
      </c>
      <c r="D21" s="8">
        <v>86.2</v>
      </c>
      <c r="E21" s="8">
        <v>97.2</v>
      </c>
      <c r="F21" s="8">
        <v>96.3</v>
      </c>
      <c r="G21" s="8">
        <v>101.4</v>
      </c>
      <c r="H21" s="8">
        <v>100.7</v>
      </c>
      <c r="I21" s="8">
        <v>116.8</v>
      </c>
      <c r="J21" s="8">
        <v>100.2</v>
      </c>
      <c r="K21" s="12"/>
      <c r="L21" s="12"/>
      <c r="M21" s="12"/>
      <c r="N21" s="12"/>
      <c r="O21" s="12"/>
      <c r="P21" s="12"/>
      <c r="Q21" s="12"/>
      <c r="R21" s="12"/>
    </row>
    <row r="22" spans="1:18" ht="18.75" customHeight="1">
      <c r="A22" s="39">
        <v>12</v>
      </c>
      <c r="B22" s="8">
        <v>167</v>
      </c>
      <c r="C22" s="8">
        <v>97.4</v>
      </c>
      <c r="D22" s="8">
        <v>166.8</v>
      </c>
      <c r="E22" s="8">
        <v>97.3</v>
      </c>
      <c r="F22" s="8">
        <v>96.2</v>
      </c>
      <c r="G22" s="8">
        <v>100.7</v>
      </c>
      <c r="H22" s="8">
        <v>99.9</v>
      </c>
      <c r="I22" s="8">
        <v>116.9</v>
      </c>
      <c r="J22" s="8">
        <v>99.6</v>
      </c>
      <c r="K22" s="12"/>
      <c r="L22" s="12"/>
      <c r="M22" s="12"/>
      <c r="N22" s="12"/>
      <c r="O22" s="12"/>
      <c r="P22" s="12"/>
      <c r="Q22" s="12"/>
      <c r="R22" s="12"/>
    </row>
    <row r="23" spans="1:18" ht="18.75" customHeight="1">
      <c r="A23" s="39" t="s">
        <v>24</v>
      </c>
      <c r="B23" s="8">
        <v>84.2</v>
      </c>
      <c r="C23" s="8">
        <v>98.6</v>
      </c>
      <c r="D23" s="8">
        <v>83.7</v>
      </c>
      <c r="E23" s="8">
        <v>98</v>
      </c>
      <c r="F23" s="8">
        <v>96.6</v>
      </c>
      <c r="G23" s="8">
        <v>94</v>
      </c>
      <c r="H23" s="8">
        <v>93</v>
      </c>
      <c r="I23" s="8">
        <v>110.7</v>
      </c>
      <c r="J23" s="8">
        <v>97</v>
      </c>
      <c r="K23" s="12"/>
      <c r="L23" s="12"/>
      <c r="M23" s="12"/>
      <c r="N23" s="12"/>
      <c r="O23" s="12"/>
      <c r="P23" s="12"/>
      <c r="Q23" s="12"/>
      <c r="R23" s="12"/>
    </row>
    <row r="24" spans="1:18" ht="18.75" customHeight="1">
      <c r="A24" s="39">
        <v>2</v>
      </c>
      <c r="B24" s="8">
        <v>83.3</v>
      </c>
      <c r="C24" s="8">
        <v>99.1</v>
      </c>
      <c r="D24" s="8">
        <v>82.9</v>
      </c>
      <c r="E24" s="8">
        <v>98.6</v>
      </c>
      <c r="F24" s="8">
        <v>97.2</v>
      </c>
      <c r="G24" s="8">
        <v>103</v>
      </c>
      <c r="H24" s="8">
        <v>102.3</v>
      </c>
      <c r="I24" s="8">
        <v>114.7</v>
      </c>
      <c r="J24" s="8">
        <v>97</v>
      </c>
      <c r="K24" s="10"/>
      <c r="L24" s="10"/>
      <c r="M24" s="12"/>
      <c r="N24" s="12"/>
      <c r="O24" s="12"/>
      <c r="P24" s="12"/>
      <c r="Q24" s="12"/>
      <c r="R24" s="12"/>
    </row>
    <row r="25" spans="1:18" ht="18.75" customHeight="1">
      <c r="A25" s="39">
        <v>3</v>
      </c>
      <c r="B25" s="8">
        <v>85</v>
      </c>
      <c r="C25" s="8">
        <v>97</v>
      </c>
      <c r="D25" s="8">
        <v>85</v>
      </c>
      <c r="E25" s="8">
        <v>97</v>
      </c>
      <c r="F25" s="8">
        <v>95.8</v>
      </c>
      <c r="G25" s="8">
        <v>101</v>
      </c>
      <c r="H25" s="8">
        <v>100</v>
      </c>
      <c r="I25" s="8">
        <v>118.7</v>
      </c>
      <c r="J25" s="8">
        <v>98.3</v>
      </c>
      <c r="K25" s="10"/>
      <c r="L25" s="10"/>
      <c r="M25" s="12"/>
      <c r="N25" s="12"/>
      <c r="O25" s="12"/>
      <c r="P25" s="12"/>
      <c r="Q25" s="12"/>
      <c r="R25" s="12"/>
    </row>
    <row r="26" spans="1:18" ht="18.75" customHeight="1">
      <c r="A26" s="39">
        <v>4</v>
      </c>
      <c r="B26" s="8">
        <v>83.2</v>
      </c>
      <c r="C26" s="8">
        <v>97.8</v>
      </c>
      <c r="D26" s="8">
        <v>83.4</v>
      </c>
      <c r="E26" s="8">
        <v>98</v>
      </c>
      <c r="F26" s="8">
        <v>96.5</v>
      </c>
      <c r="G26" s="8">
        <v>104</v>
      </c>
      <c r="H26" s="8">
        <v>103</v>
      </c>
      <c r="I26" s="8">
        <v>120</v>
      </c>
      <c r="J26" s="8">
        <v>98.7</v>
      </c>
      <c r="K26" s="10"/>
      <c r="L26" s="10"/>
      <c r="M26" s="12"/>
      <c r="N26" s="12"/>
      <c r="O26" s="12"/>
      <c r="P26" s="12"/>
      <c r="Q26" s="12"/>
      <c r="R26" s="12"/>
    </row>
    <row r="27" spans="1:18" ht="18.75" customHeight="1">
      <c r="A27" s="39">
        <v>5</v>
      </c>
      <c r="B27" s="8">
        <v>82.4</v>
      </c>
      <c r="C27" s="8">
        <v>96.8</v>
      </c>
      <c r="D27" s="8">
        <v>82.6</v>
      </c>
      <c r="E27" s="8">
        <v>97</v>
      </c>
      <c r="F27" s="8">
        <v>95.9</v>
      </c>
      <c r="G27" s="8">
        <v>99.3</v>
      </c>
      <c r="H27" s="8">
        <v>98.2</v>
      </c>
      <c r="I27" s="8">
        <v>117.3</v>
      </c>
      <c r="J27" s="8">
        <v>99</v>
      </c>
      <c r="K27" s="10"/>
      <c r="L27" s="10"/>
      <c r="M27" s="12"/>
      <c r="N27" s="12"/>
      <c r="O27" s="12"/>
      <c r="P27" s="12"/>
      <c r="Q27" s="12"/>
      <c r="R27" s="12"/>
    </row>
    <row r="28" spans="1:18" ht="18.75" customHeight="1">
      <c r="A28" s="39">
        <v>6</v>
      </c>
      <c r="B28" s="8">
        <v>145.8</v>
      </c>
      <c r="C28" s="8">
        <v>98.1</v>
      </c>
      <c r="D28" s="8">
        <v>145.5</v>
      </c>
      <c r="E28" s="8">
        <v>97.9</v>
      </c>
      <c r="F28" s="8">
        <v>97.2</v>
      </c>
      <c r="G28" s="8">
        <v>104.6</v>
      </c>
      <c r="H28" s="8">
        <v>104.1</v>
      </c>
      <c r="I28" s="8">
        <v>112</v>
      </c>
      <c r="J28" s="8">
        <v>99</v>
      </c>
      <c r="K28" s="10"/>
      <c r="L28" s="10"/>
      <c r="M28" s="12"/>
      <c r="N28" s="12"/>
      <c r="O28" s="12"/>
      <c r="P28" s="12"/>
      <c r="Q28" s="12"/>
      <c r="R28" s="12"/>
    </row>
    <row r="29" spans="1:18" ht="18.75" customHeight="1">
      <c r="A29" s="39">
        <v>7</v>
      </c>
      <c r="B29" s="8">
        <v>105.2</v>
      </c>
      <c r="C29" s="8">
        <v>98.7</v>
      </c>
      <c r="D29" s="8">
        <v>104.6</v>
      </c>
      <c r="E29" s="8">
        <v>98.1</v>
      </c>
      <c r="F29" s="8">
        <v>97.4</v>
      </c>
      <c r="G29" s="8">
        <v>102.2</v>
      </c>
      <c r="H29" s="8">
        <v>101.6</v>
      </c>
      <c r="I29" s="8">
        <v>112</v>
      </c>
      <c r="J29" s="8">
        <v>99.2</v>
      </c>
      <c r="K29" s="10"/>
      <c r="L29" s="10"/>
      <c r="M29" s="12"/>
      <c r="N29" s="12"/>
      <c r="O29" s="12"/>
      <c r="P29" s="12"/>
      <c r="Q29" s="12"/>
      <c r="R29" s="12"/>
    </row>
    <row r="30" spans="1:18" ht="12" customHeight="1">
      <c r="A30" s="39"/>
      <c r="B30" s="8"/>
      <c r="C30" s="8"/>
      <c r="D30" s="8"/>
      <c r="E30" s="8"/>
      <c r="F30" s="8"/>
      <c r="G30" s="8"/>
      <c r="H30" s="8"/>
      <c r="I30" s="8"/>
      <c r="J30" s="8"/>
      <c r="K30" s="12"/>
      <c r="L30" s="12"/>
      <c r="M30" s="12"/>
      <c r="N30" s="12"/>
      <c r="O30" s="12"/>
      <c r="P30" s="12"/>
      <c r="Q30" s="12"/>
      <c r="R30" s="12"/>
    </row>
    <row r="31" spans="1:18" ht="18.75" customHeight="1">
      <c r="A31" s="37" t="s">
        <v>28</v>
      </c>
      <c r="B31" s="23">
        <v>86.3</v>
      </c>
      <c r="C31" s="23">
        <v>97.8</v>
      </c>
      <c r="D31" s="23">
        <v>86.5</v>
      </c>
      <c r="E31" s="23">
        <v>98</v>
      </c>
      <c r="F31" s="23">
        <v>97.1</v>
      </c>
      <c r="G31" s="23">
        <v>100.1</v>
      </c>
      <c r="H31" s="23">
        <v>99.6</v>
      </c>
      <c r="I31" s="23">
        <v>108</v>
      </c>
      <c r="J31" s="23">
        <v>98.6</v>
      </c>
      <c r="K31" s="12"/>
      <c r="L31" s="12"/>
      <c r="M31" s="12"/>
      <c r="N31" s="12"/>
      <c r="O31" s="12"/>
      <c r="P31" s="12"/>
      <c r="Q31" s="12"/>
      <c r="R31" s="12"/>
    </row>
    <row r="32" spans="1:18" ht="12" customHeight="1">
      <c r="A32" s="12"/>
      <c r="B32" s="12"/>
      <c r="C32" s="12"/>
      <c r="D32" s="12"/>
      <c r="E32" s="12"/>
      <c r="F32" s="12"/>
      <c r="G32" s="12"/>
      <c r="H32" s="12"/>
      <c r="I32" s="12"/>
      <c r="J32" s="12"/>
      <c r="K32" s="12"/>
      <c r="L32" s="12"/>
      <c r="M32" s="12"/>
      <c r="N32" s="12"/>
      <c r="O32" s="12"/>
      <c r="P32" s="12"/>
      <c r="Q32" s="12"/>
      <c r="R32" s="12"/>
    </row>
    <row r="33" spans="1:18" ht="15.75" customHeight="1">
      <c r="A33" s="24" t="s">
        <v>11</v>
      </c>
      <c r="B33" s="20"/>
      <c r="C33" s="8"/>
      <c r="D33" s="8"/>
      <c r="E33" s="8"/>
      <c r="F33" s="8"/>
      <c r="G33" s="20"/>
      <c r="H33" s="20"/>
      <c r="I33" s="8"/>
      <c r="J33" s="8"/>
      <c r="K33" s="12"/>
      <c r="L33" s="12"/>
      <c r="M33" s="12"/>
      <c r="N33" s="12"/>
      <c r="O33" s="12"/>
      <c r="P33" s="12"/>
      <c r="Q33" s="12"/>
      <c r="R33" s="12"/>
    </row>
    <row r="34" spans="1:18" ht="15.75" customHeight="1">
      <c r="A34" s="18" t="s">
        <v>17</v>
      </c>
      <c r="B34" s="25">
        <v>-3.9</v>
      </c>
      <c r="C34" s="26">
        <v>-2.7</v>
      </c>
      <c r="D34" s="8">
        <v>-3.5</v>
      </c>
      <c r="E34" s="8">
        <v>-2.3</v>
      </c>
      <c r="F34" s="8">
        <v>-2.4</v>
      </c>
      <c r="G34" s="8">
        <v>1.4</v>
      </c>
      <c r="H34" s="8">
        <v>1.3</v>
      </c>
      <c r="I34" s="8">
        <v>2.6</v>
      </c>
      <c r="J34" s="8">
        <v>0.6</v>
      </c>
      <c r="K34" s="12"/>
      <c r="L34" s="12"/>
      <c r="M34" s="12"/>
      <c r="N34" s="12"/>
      <c r="O34" s="12"/>
      <c r="P34" s="12"/>
      <c r="Q34" s="12"/>
      <c r="R34" s="12"/>
    </row>
    <row r="35" spans="1:18" ht="15.75" customHeight="1">
      <c r="A35" s="18" t="s">
        <v>19</v>
      </c>
      <c r="B35" s="27">
        <v>-2</v>
      </c>
      <c r="C35" s="27">
        <v>-2.7</v>
      </c>
      <c r="D35" s="20">
        <v>-1.3</v>
      </c>
      <c r="E35" s="8">
        <v>-2.1</v>
      </c>
      <c r="F35" s="8">
        <v>-3</v>
      </c>
      <c r="G35" s="8">
        <v>-0.7</v>
      </c>
      <c r="H35" s="8">
        <v>-1</v>
      </c>
      <c r="I35" s="8">
        <v>4.5</v>
      </c>
      <c r="J35" s="8">
        <v>4.5</v>
      </c>
      <c r="K35" s="28"/>
      <c r="L35" s="12"/>
      <c r="M35" s="12"/>
      <c r="N35" s="12"/>
      <c r="O35" s="12"/>
      <c r="P35" s="12"/>
      <c r="Q35" s="12"/>
      <c r="R35" s="12"/>
    </row>
    <row r="36" spans="1:18" ht="15.75" customHeight="1">
      <c r="A36" s="33" t="s">
        <v>20</v>
      </c>
      <c r="B36" s="29">
        <v>-1.8</v>
      </c>
      <c r="C36" s="20">
        <v>-1.6</v>
      </c>
      <c r="D36" s="20">
        <v>0.2</v>
      </c>
      <c r="E36" s="20">
        <v>0.3</v>
      </c>
      <c r="F36" s="20">
        <v>0.2</v>
      </c>
      <c r="G36" s="20">
        <v>-1.1</v>
      </c>
      <c r="H36" s="20">
        <v>-0.8</v>
      </c>
      <c r="I36" s="20">
        <v>-5.2</v>
      </c>
      <c r="J36" s="20">
        <v>4.2</v>
      </c>
      <c r="K36" s="28"/>
      <c r="L36" s="12"/>
      <c r="M36" s="12"/>
      <c r="N36" s="12"/>
      <c r="O36" s="12"/>
      <c r="P36" s="12"/>
      <c r="Q36" s="12"/>
      <c r="R36" s="12"/>
    </row>
    <row r="37" spans="1:18" ht="15.75" customHeight="1">
      <c r="A37" s="33" t="s">
        <v>21</v>
      </c>
      <c r="B37" s="29">
        <v>0</v>
      </c>
      <c r="C37" s="20">
        <v>0.9</v>
      </c>
      <c r="D37" s="20">
        <v>-1.2</v>
      </c>
      <c r="E37" s="20">
        <v>-0.2</v>
      </c>
      <c r="F37" s="20">
        <v>1.3</v>
      </c>
      <c r="G37" s="20">
        <v>-5.2</v>
      </c>
      <c r="H37" s="20">
        <v>-4.6</v>
      </c>
      <c r="I37" s="20">
        <v>-16.1</v>
      </c>
      <c r="J37" s="20">
        <v>5.4</v>
      </c>
      <c r="K37" s="28"/>
      <c r="L37" s="12"/>
      <c r="M37" s="12"/>
      <c r="N37" s="12"/>
      <c r="O37" s="12"/>
      <c r="P37" s="12"/>
      <c r="Q37" s="12"/>
      <c r="R37" s="12"/>
    </row>
    <row r="38" spans="1:18" ht="15.75" customHeight="1">
      <c r="A38" s="18" t="s">
        <v>22</v>
      </c>
      <c r="B38" s="20">
        <v>-0.8</v>
      </c>
      <c r="C38" s="20">
        <v>0.1</v>
      </c>
      <c r="D38" s="20">
        <v>-1.4</v>
      </c>
      <c r="E38" s="20">
        <v>-0.4</v>
      </c>
      <c r="F38" s="20">
        <v>-0.5</v>
      </c>
      <c r="G38" s="20">
        <v>0</v>
      </c>
      <c r="H38" s="20">
        <v>0</v>
      </c>
      <c r="I38" s="20">
        <v>0.6</v>
      </c>
      <c r="J38" s="20">
        <v>-0.5</v>
      </c>
      <c r="K38" s="28"/>
      <c r="L38" s="12"/>
      <c r="M38" s="12"/>
      <c r="N38" s="12"/>
      <c r="O38" s="12"/>
      <c r="P38" s="12"/>
      <c r="Q38" s="12"/>
      <c r="R38" s="12"/>
    </row>
    <row r="39" spans="1:18" ht="15.75" customHeight="1">
      <c r="A39" s="36" t="s">
        <v>23</v>
      </c>
      <c r="B39" s="21">
        <v>-3.8</v>
      </c>
      <c r="C39" s="21">
        <v>-3.7</v>
      </c>
      <c r="D39" s="21">
        <v>-3.8</v>
      </c>
      <c r="E39" s="21">
        <v>-3.7</v>
      </c>
      <c r="F39" s="21">
        <v>-4.2</v>
      </c>
      <c r="G39" s="21">
        <v>-0.8</v>
      </c>
      <c r="H39" s="21">
        <v>-1.3</v>
      </c>
      <c r="I39" s="21">
        <v>7.5</v>
      </c>
      <c r="J39" s="21">
        <v>0</v>
      </c>
      <c r="K39" s="28"/>
      <c r="L39" s="12"/>
      <c r="M39" s="12"/>
      <c r="N39" s="12"/>
      <c r="O39" s="12"/>
      <c r="P39" s="12"/>
      <c r="Q39" s="12"/>
      <c r="R39" s="12"/>
    </row>
    <row r="40" spans="1:18" ht="12" customHeight="1">
      <c r="A40" s="12"/>
      <c r="B40" s="34"/>
      <c r="C40" s="12"/>
      <c r="D40" s="12"/>
      <c r="E40" s="12"/>
      <c r="F40" s="12"/>
      <c r="G40" s="12"/>
      <c r="H40" s="12"/>
      <c r="I40" s="8"/>
      <c r="J40" s="12"/>
      <c r="K40" s="28"/>
      <c r="L40" s="12"/>
      <c r="M40" s="12"/>
      <c r="N40" s="12"/>
      <c r="O40" s="12"/>
      <c r="P40" s="12"/>
      <c r="Q40" s="12"/>
      <c r="R40" s="12"/>
    </row>
    <row r="41" spans="1:18" ht="15.75" customHeight="1">
      <c r="A41" s="38" t="s">
        <v>27</v>
      </c>
      <c r="B41" s="8">
        <v>-0.2</v>
      </c>
      <c r="C41" s="8">
        <v>-0.4</v>
      </c>
      <c r="D41" s="8">
        <v>-0.2</v>
      </c>
      <c r="E41" s="8">
        <v>-0.4</v>
      </c>
      <c r="F41" s="8">
        <v>-1.6</v>
      </c>
      <c r="G41" s="8">
        <v>1.1</v>
      </c>
      <c r="H41" s="8">
        <v>0.1</v>
      </c>
      <c r="I41" s="8">
        <v>21.4</v>
      </c>
      <c r="J41" s="8">
        <v>1.5</v>
      </c>
      <c r="K41" s="28"/>
      <c r="L41" s="12"/>
      <c r="M41" s="12"/>
      <c r="N41" s="12"/>
      <c r="O41" s="12"/>
      <c r="P41" s="12"/>
      <c r="Q41" s="12"/>
      <c r="R41" s="12"/>
    </row>
    <row r="42" spans="1:18" ht="15.75" customHeight="1">
      <c r="A42" s="39">
        <v>9</v>
      </c>
      <c r="B42" s="8">
        <v>-2.2</v>
      </c>
      <c r="C42" s="8">
        <v>-2.3</v>
      </c>
      <c r="D42" s="8">
        <v>-1.4</v>
      </c>
      <c r="E42" s="8">
        <v>-1.6</v>
      </c>
      <c r="F42" s="8">
        <v>-2.7</v>
      </c>
      <c r="G42" s="8">
        <v>-0.6</v>
      </c>
      <c r="H42" s="8">
        <v>-1.1</v>
      </c>
      <c r="I42" s="8">
        <v>10.7</v>
      </c>
      <c r="J42" s="8">
        <v>1.1</v>
      </c>
      <c r="K42" s="20"/>
      <c r="L42" s="8"/>
      <c r="M42" s="8"/>
      <c r="N42" s="8"/>
      <c r="O42" s="8"/>
      <c r="P42" s="8"/>
      <c r="Q42" s="8"/>
      <c r="R42" s="12"/>
    </row>
    <row r="43" spans="1:18" ht="15" customHeight="1">
      <c r="A43" s="39">
        <v>10</v>
      </c>
      <c r="B43" s="8">
        <v>0.4</v>
      </c>
      <c r="C43" s="8">
        <v>0.2</v>
      </c>
      <c r="D43" s="8">
        <v>0.4</v>
      </c>
      <c r="E43" s="8">
        <v>0.3</v>
      </c>
      <c r="F43" s="8">
        <v>-0.9</v>
      </c>
      <c r="G43" s="8">
        <v>1.1</v>
      </c>
      <c r="H43" s="8">
        <v>0.5</v>
      </c>
      <c r="I43" s="8">
        <v>12.4</v>
      </c>
      <c r="J43" s="8">
        <v>0</v>
      </c>
      <c r="K43" s="8"/>
      <c r="L43" s="8"/>
      <c r="M43" s="8"/>
      <c r="N43" s="8"/>
      <c r="O43" s="8"/>
      <c r="P43" s="8"/>
      <c r="Q43" s="8"/>
      <c r="R43" s="12"/>
    </row>
    <row r="44" spans="1:18" ht="15.75" customHeight="1">
      <c r="A44" s="39">
        <v>11</v>
      </c>
      <c r="B44" s="8">
        <v>-1.5</v>
      </c>
      <c r="C44" s="8">
        <v>-0.1</v>
      </c>
      <c r="D44" s="8">
        <v>-1.2</v>
      </c>
      <c r="E44" s="8">
        <v>0.1</v>
      </c>
      <c r="F44" s="8">
        <v>-1</v>
      </c>
      <c r="G44" s="8">
        <v>0.7</v>
      </c>
      <c r="H44" s="8">
        <v>0</v>
      </c>
      <c r="I44" s="8">
        <v>18.1</v>
      </c>
      <c r="J44" s="8">
        <v>0.3</v>
      </c>
      <c r="K44" s="28"/>
      <c r="L44" s="12"/>
      <c r="M44" s="12"/>
      <c r="N44" s="12"/>
      <c r="O44" s="12"/>
      <c r="P44" s="12"/>
      <c r="Q44" s="12"/>
      <c r="R44" s="12"/>
    </row>
    <row r="45" spans="1:18" ht="15.75" customHeight="1">
      <c r="A45" s="39">
        <v>12</v>
      </c>
      <c r="B45" s="8">
        <v>1.3</v>
      </c>
      <c r="C45" s="8">
        <v>-0.6</v>
      </c>
      <c r="D45" s="8">
        <v>1.2</v>
      </c>
      <c r="E45" s="8">
        <v>-0.7</v>
      </c>
      <c r="F45" s="8">
        <v>-1.6</v>
      </c>
      <c r="G45" s="8">
        <v>-0.3</v>
      </c>
      <c r="H45" s="8">
        <v>-0.8</v>
      </c>
      <c r="I45" s="8">
        <v>10.5</v>
      </c>
      <c r="J45" s="8">
        <v>-0.5</v>
      </c>
      <c r="K45" s="28"/>
      <c r="L45" s="12"/>
      <c r="M45" s="12"/>
      <c r="N45" s="12"/>
      <c r="O45" s="12"/>
      <c r="P45" s="12"/>
      <c r="Q45" s="12"/>
      <c r="R45" s="12"/>
    </row>
    <row r="46" spans="1:18" ht="18.75" customHeight="1">
      <c r="A46" s="39" t="s">
        <v>24</v>
      </c>
      <c r="B46" s="8">
        <v>0.5</v>
      </c>
      <c r="C46" s="8">
        <v>3.8</v>
      </c>
      <c r="D46" s="8">
        <v>0.4</v>
      </c>
      <c r="E46" s="8">
        <v>3.7</v>
      </c>
      <c r="F46" s="8">
        <v>2.4</v>
      </c>
      <c r="G46" s="8">
        <v>2.1</v>
      </c>
      <c r="H46" s="8">
        <v>1.4</v>
      </c>
      <c r="I46" s="8">
        <v>10.3</v>
      </c>
      <c r="J46" s="8">
        <v>-1.4</v>
      </c>
      <c r="K46" s="12"/>
      <c r="L46" s="12"/>
      <c r="M46" s="12"/>
      <c r="N46" s="12"/>
      <c r="O46" s="12"/>
      <c r="P46" s="12"/>
      <c r="Q46" s="12"/>
      <c r="R46" s="12"/>
    </row>
    <row r="47" spans="1:18" ht="18.75" customHeight="1">
      <c r="A47" s="39">
        <v>2</v>
      </c>
      <c r="B47" s="8">
        <v>2.8</v>
      </c>
      <c r="C47" s="8">
        <v>2.6</v>
      </c>
      <c r="D47" s="8">
        <v>3.1</v>
      </c>
      <c r="E47" s="8">
        <v>2.9</v>
      </c>
      <c r="F47" s="8">
        <v>2</v>
      </c>
      <c r="G47" s="8">
        <v>5.5</v>
      </c>
      <c r="H47" s="8">
        <v>5</v>
      </c>
      <c r="I47" s="8">
        <v>11.1</v>
      </c>
      <c r="J47" s="8">
        <v>-1.7</v>
      </c>
      <c r="K47" s="28"/>
      <c r="L47" s="12"/>
      <c r="M47" s="12"/>
      <c r="N47" s="12"/>
      <c r="O47" s="12"/>
      <c r="P47" s="12"/>
      <c r="Q47" s="12"/>
      <c r="R47" s="12"/>
    </row>
    <row r="48" spans="1:18" ht="18.75" customHeight="1">
      <c r="A48" s="39">
        <v>3</v>
      </c>
      <c r="B48" s="8">
        <v>4.3</v>
      </c>
      <c r="C48" s="8">
        <v>2</v>
      </c>
      <c r="D48" s="8">
        <v>4.2</v>
      </c>
      <c r="E48" s="8">
        <v>1.9</v>
      </c>
      <c r="F48" s="8">
        <v>1.2</v>
      </c>
      <c r="G48" s="8">
        <v>2.2</v>
      </c>
      <c r="H48" s="8">
        <v>1.3</v>
      </c>
      <c r="I48" s="8">
        <v>18</v>
      </c>
      <c r="J48" s="8">
        <v>-1.8</v>
      </c>
      <c r="K48" s="28"/>
      <c r="L48" s="12"/>
      <c r="M48" s="12"/>
      <c r="N48" s="12"/>
      <c r="O48" s="12"/>
      <c r="P48" s="12"/>
      <c r="Q48" s="12"/>
      <c r="R48" s="12"/>
    </row>
    <row r="49" spans="1:18" ht="18.75" customHeight="1">
      <c r="A49" s="39">
        <v>4</v>
      </c>
      <c r="B49" s="8">
        <v>0.2</v>
      </c>
      <c r="C49" s="8">
        <v>1.2</v>
      </c>
      <c r="D49" s="8">
        <v>0</v>
      </c>
      <c r="E49" s="8">
        <v>0.9</v>
      </c>
      <c r="F49" s="8">
        <v>-0.5</v>
      </c>
      <c r="G49" s="8">
        <v>2.1</v>
      </c>
      <c r="H49" s="8">
        <v>0.8</v>
      </c>
      <c r="I49" s="8">
        <v>24.1</v>
      </c>
      <c r="J49" s="8">
        <v>-1.9</v>
      </c>
      <c r="K49" s="28"/>
      <c r="L49" s="12"/>
      <c r="M49" s="12"/>
      <c r="N49" s="12"/>
      <c r="O49" s="12"/>
      <c r="P49" s="12"/>
      <c r="Q49" s="12"/>
      <c r="R49" s="12"/>
    </row>
    <row r="50" spans="1:18" ht="18.75" customHeight="1">
      <c r="A50" s="39">
        <v>5</v>
      </c>
      <c r="B50" s="8">
        <v>-0.1</v>
      </c>
      <c r="C50" s="8">
        <v>3</v>
      </c>
      <c r="D50" s="8">
        <v>-0.1</v>
      </c>
      <c r="E50" s="8">
        <v>2.9</v>
      </c>
      <c r="F50" s="8">
        <v>1.7</v>
      </c>
      <c r="G50" s="8">
        <v>5.6</v>
      </c>
      <c r="H50" s="8">
        <v>4.4</v>
      </c>
      <c r="I50" s="8">
        <v>23.1</v>
      </c>
      <c r="J50" s="8">
        <v>-1.6</v>
      </c>
      <c r="K50" s="28"/>
      <c r="L50" s="12"/>
      <c r="M50" s="12"/>
      <c r="N50" s="12"/>
      <c r="O50" s="12"/>
      <c r="P50" s="12"/>
      <c r="Q50" s="12"/>
      <c r="R50" s="12"/>
    </row>
    <row r="51" spans="1:18" ht="18.75" customHeight="1">
      <c r="A51" s="39">
        <v>6</v>
      </c>
      <c r="B51" s="8">
        <v>5</v>
      </c>
      <c r="C51" s="8">
        <v>2</v>
      </c>
      <c r="D51" s="8">
        <v>5.1</v>
      </c>
      <c r="E51" s="8">
        <v>2</v>
      </c>
      <c r="F51" s="8">
        <v>1.3</v>
      </c>
      <c r="G51" s="8">
        <v>1.9</v>
      </c>
      <c r="H51" s="8">
        <v>1.3</v>
      </c>
      <c r="I51" s="8">
        <v>9.4</v>
      </c>
      <c r="J51" s="8">
        <v>-1.2</v>
      </c>
      <c r="K51" s="28"/>
      <c r="L51" s="12"/>
      <c r="M51" s="12"/>
      <c r="N51" s="12"/>
      <c r="O51" s="12"/>
      <c r="P51" s="12"/>
      <c r="Q51" s="12"/>
      <c r="R51" s="12"/>
    </row>
    <row r="52" spans="1:18" ht="18.75" customHeight="1">
      <c r="A52" s="39">
        <v>7</v>
      </c>
      <c r="B52" s="8">
        <v>4.5</v>
      </c>
      <c r="C52" s="8">
        <v>1.9</v>
      </c>
      <c r="D52" s="8">
        <v>4.1</v>
      </c>
      <c r="E52" s="8">
        <v>1.4</v>
      </c>
      <c r="F52" s="8">
        <v>1.5</v>
      </c>
      <c r="G52" s="8">
        <v>1.5</v>
      </c>
      <c r="H52" s="8">
        <v>1.6</v>
      </c>
      <c r="I52" s="8">
        <v>-2.5</v>
      </c>
      <c r="J52" s="8">
        <v>-1.5</v>
      </c>
      <c r="K52" s="28"/>
      <c r="L52" s="12"/>
      <c r="M52" s="12"/>
      <c r="N52" s="12"/>
      <c r="O52" s="12"/>
      <c r="P52" s="12"/>
      <c r="Q52" s="12"/>
      <c r="R52" s="12"/>
    </row>
    <row r="53" spans="1:18" ht="12" customHeight="1">
      <c r="A53" s="39"/>
      <c r="B53" s="12"/>
      <c r="C53" s="12"/>
      <c r="D53" s="12"/>
      <c r="E53" s="12"/>
      <c r="F53" s="12"/>
      <c r="G53" s="12"/>
      <c r="H53" s="12"/>
      <c r="I53" s="12"/>
      <c r="J53" s="12"/>
      <c r="K53" s="28"/>
      <c r="L53" s="12"/>
      <c r="M53" s="12"/>
      <c r="N53" s="12"/>
      <c r="O53" s="12"/>
      <c r="P53" s="12"/>
      <c r="Q53" s="12"/>
      <c r="R53" s="12"/>
    </row>
    <row r="54" spans="1:18" ht="16.5" customHeight="1">
      <c r="A54" s="37" t="s">
        <v>28</v>
      </c>
      <c r="B54" s="23">
        <v>0</v>
      </c>
      <c r="C54" s="23">
        <v>0.9</v>
      </c>
      <c r="D54" s="23">
        <v>0.2</v>
      </c>
      <c r="E54" s="23">
        <v>1.1</v>
      </c>
      <c r="F54" s="23">
        <v>1.3</v>
      </c>
      <c r="G54" s="23">
        <v>0.9</v>
      </c>
      <c r="H54" s="23">
        <v>1.2</v>
      </c>
      <c r="I54" s="23">
        <v>-7.2</v>
      </c>
      <c r="J54" s="23">
        <v>-2.1</v>
      </c>
      <c r="K54" s="28"/>
      <c r="L54" s="12"/>
      <c r="M54" s="12"/>
      <c r="N54" s="12"/>
      <c r="O54" s="12"/>
      <c r="P54" s="12"/>
      <c r="Q54" s="12"/>
      <c r="R54" s="12"/>
    </row>
    <row r="55" spans="1:18" ht="12" customHeight="1">
      <c r="A55" s="9"/>
      <c r="B55" s="23"/>
      <c r="C55" s="23"/>
      <c r="D55" s="23"/>
      <c r="E55" s="23"/>
      <c r="F55" s="23"/>
      <c r="G55" s="23"/>
      <c r="H55" s="23"/>
      <c r="I55" s="23"/>
      <c r="J55" s="23"/>
      <c r="K55" s="28"/>
      <c r="L55" s="12"/>
      <c r="M55" s="12"/>
      <c r="N55" s="12"/>
      <c r="O55" s="12"/>
      <c r="P55" s="12"/>
      <c r="Q55" s="12"/>
      <c r="R55" s="12"/>
    </row>
    <row r="56" spans="1:18" ht="18.75" customHeight="1">
      <c r="A56" s="30" t="s">
        <v>15</v>
      </c>
      <c r="B56" s="31"/>
      <c r="C56" s="24"/>
      <c r="D56" s="24"/>
      <c r="E56" s="24"/>
      <c r="F56" s="24"/>
      <c r="G56" s="24"/>
      <c r="H56" s="24"/>
      <c r="I56" s="24"/>
      <c r="J56" s="24"/>
      <c r="K56" s="28"/>
      <c r="L56" s="12"/>
      <c r="M56" s="12"/>
      <c r="N56" s="12"/>
      <c r="O56" s="12"/>
      <c r="P56" s="12"/>
      <c r="Q56" s="12"/>
      <c r="R56" s="12"/>
    </row>
    <row r="57" spans="1:18" ht="12" customHeight="1">
      <c r="A57" s="8"/>
      <c r="B57" s="32"/>
      <c r="C57" s="32"/>
      <c r="D57" s="32"/>
      <c r="E57" s="32"/>
      <c r="F57" s="32"/>
      <c r="G57" s="32"/>
      <c r="H57" s="32"/>
      <c r="I57" s="41" t="s">
        <v>25</v>
      </c>
      <c r="J57" s="41"/>
      <c r="K57" s="28"/>
      <c r="L57" s="12"/>
      <c r="M57" s="12"/>
      <c r="N57" s="12"/>
      <c r="O57" s="12"/>
      <c r="P57" s="12"/>
      <c r="Q57" s="12"/>
      <c r="R57" s="12"/>
    </row>
    <row r="58" spans="1:18"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ht="15.75" customHeight="1">
      <c r="A59" s="46"/>
      <c r="B59" s="13"/>
      <c r="C59" s="43" t="s">
        <v>2</v>
      </c>
      <c r="D59" s="13"/>
      <c r="E59" s="43" t="s">
        <v>2</v>
      </c>
      <c r="F59" s="13"/>
      <c r="G59" s="13"/>
      <c r="H59" s="13"/>
      <c r="I59" s="13"/>
      <c r="J59" s="13"/>
      <c r="K59" s="12"/>
      <c r="L59" s="12"/>
      <c r="M59" s="12"/>
      <c r="N59" s="12"/>
      <c r="O59" s="12"/>
      <c r="P59" s="12"/>
      <c r="Q59" s="12"/>
      <c r="R59" s="12"/>
    </row>
    <row r="60" spans="1:18"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ht="15.75" customHeight="1">
      <c r="A61" s="15" t="s">
        <v>10</v>
      </c>
      <c r="B61" s="16"/>
      <c r="C61" s="17"/>
      <c r="D61" s="17"/>
      <c r="E61" s="17"/>
      <c r="F61" s="17"/>
      <c r="G61" s="17"/>
      <c r="H61" s="17"/>
      <c r="I61" s="17"/>
      <c r="J61" s="17"/>
      <c r="K61" s="12"/>
      <c r="L61" s="12"/>
      <c r="M61" s="12"/>
      <c r="N61" s="12"/>
      <c r="O61" s="12"/>
      <c r="P61" s="12"/>
      <c r="Q61" s="12"/>
      <c r="R61" s="12"/>
    </row>
    <row r="62" spans="1:18" ht="15.75" customHeight="1">
      <c r="A62" s="18" t="s">
        <v>16</v>
      </c>
      <c r="B62" s="19">
        <v>108.3</v>
      </c>
      <c r="C62" s="8">
        <v>106.7</v>
      </c>
      <c r="D62" s="8">
        <v>107.3</v>
      </c>
      <c r="E62" s="8">
        <v>105.7</v>
      </c>
      <c r="F62" s="8">
        <v>105.1</v>
      </c>
      <c r="G62" s="8">
        <v>108.7</v>
      </c>
      <c r="H62" s="8">
        <v>107.4</v>
      </c>
      <c r="I62" s="8">
        <v>126.5</v>
      </c>
      <c r="J62" s="8">
        <v>85</v>
      </c>
      <c r="K62" s="12"/>
      <c r="L62" s="12"/>
      <c r="M62" s="12"/>
      <c r="N62" s="12"/>
      <c r="O62" s="12"/>
      <c r="P62" s="12"/>
      <c r="Q62" s="12"/>
      <c r="R62" s="12"/>
    </row>
    <row r="63" spans="1:18" ht="15.75" customHeight="1">
      <c r="A63" s="18" t="s">
        <v>19</v>
      </c>
      <c r="B63" s="19">
        <v>105.1</v>
      </c>
      <c r="C63" s="20">
        <v>103.8</v>
      </c>
      <c r="D63" s="20">
        <v>104.8</v>
      </c>
      <c r="E63" s="20">
        <v>103.5</v>
      </c>
      <c r="F63" s="20">
        <v>102.2</v>
      </c>
      <c r="G63" s="20">
        <v>106.8</v>
      </c>
      <c r="H63" s="20">
        <v>105.6</v>
      </c>
      <c r="I63" s="20">
        <v>123.8</v>
      </c>
      <c r="J63" s="20">
        <v>89</v>
      </c>
      <c r="K63" s="12"/>
      <c r="L63" s="12"/>
      <c r="M63" s="12"/>
      <c r="N63" s="12"/>
      <c r="O63" s="12"/>
      <c r="P63" s="12"/>
      <c r="Q63" s="12"/>
      <c r="R63" s="12"/>
    </row>
    <row r="64" spans="1:18" ht="15.75" customHeight="1">
      <c r="A64" s="33" t="s">
        <v>20</v>
      </c>
      <c r="B64" s="29">
        <v>102.1</v>
      </c>
      <c r="C64" s="20">
        <v>100.7</v>
      </c>
      <c r="D64" s="20">
        <v>103.8</v>
      </c>
      <c r="E64" s="20">
        <v>102.4</v>
      </c>
      <c r="F64" s="20">
        <v>100.8</v>
      </c>
      <c r="G64" s="20">
        <v>104.5</v>
      </c>
      <c r="H64" s="20">
        <v>104.4</v>
      </c>
      <c r="I64" s="20">
        <v>105.1</v>
      </c>
      <c r="J64" s="20">
        <v>93.9</v>
      </c>
      <c r="K64" s="12"/>
      <c r="L64" s="12"/>
      <c r="M64" s="12"/>
      <c r="N64" s="12"/>
      <c r="O64" s="12"/>
      <c r="P64" s="12"/>
      <c r="Q64" s="12"/>
      <c r="R64" s="12"/>
    </row>
    <row r="65" spans="1:18" ht="15.75" customHeight="1">
      <c r="A65" s="33" t="s">
        <v>21</v>
      </c>
      <c r="B65" s="29">
        <v>100.3</v>
      </c>
      <c r="C65" s="20">
        <v>100</v>
      </c>
      <c r="D65" s="20">
        <v>100.8</v>
      </c>
      <c r="E65" s="20">
        <v>100.5</v>
      </c>
      <c r="F65" s="20">
        <v>100.9</v>
      </c>
      <c r="G65" s="20">
        <v>100.2</v>
      </c>
      <c r="H65" s="20">
        <v>100.8</v>
      </c>
      <c r="I65" s="20">
        <v>90.7</v>
      </c>
      <c r="J65" s="20">
        <v>99.3</v>
      </c>
      <c r="K65" s="12"/>
      <c r="L65" s="12"/>
      <c r="M65" s="12"/>
      <c r="N65" s="12"/>
      <c r="O65" s="12"/>
      <c r="P65" s="12"/>
      <c r="Q65" s="12"/>
      <c r="R65" s="12"/>
    </row>
    <row r="66" spans="1:18"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ht="15.75" customHeight="1">
      <c r="A67" s="36" t="s">
        <v>18</v>
      </c>
      <c r="B67" s="21">
        <v>100.4</v>
      </c>
      <c r="C67" s="21">
        <v>100.4</v>
      </c>
      <c r="D67" s="21">
        <v>100.4</v>
      </c>
      <c r="E67" s="21">
        <v>100.4</v>
      </c>
      <c r="F67" s="21">
        <v>100.2</v>
      </c>
      <c r="G67" s="21">
        <v>100.7</v>
      </c>
      <c r="H67" s="21">
        <v>100.2</v>
      </c>
      <c r="I67" s="21">
        <v>107.8</v>
      </c>
      <c r="J67" s="21">
        <v>98.1</v>
      </c>
      <c r="K67" s="12"/>
      <c r="L67" s="12"/>
      <c r="M67" s="12"/>
      <c r="N67" s="12"/>
      <c r="O67" s="12"/>
      <c r="P67" s="12"/>
      <c r="Q67" s="12"/>
      <c r="R67" s="12"/>
    </row>
    <row r="68" spans="1:18" ht="12" customHeight="1">
      <c r="A68" s="12"/>
      <c r="B68" s="34"/>
      <c r="C68" s="12"/>
      <c r="D68" s="12"/>
      <c r="E68" s="8"/>
      <c r="F68" s="12"/>
      <c r="G68" s="12"/>
      <c r="H68" s="12"/>
      <c r="I68" s="12"/>
      <c r="J68" s="12"/>
      <c r="K68" s="12"/>
      <c r="L68" s="12"/>
      <c r="M68" s="12"/>
      <c r="N68" s="12"/>
      <c r="O68" s="12"/>
      <c r="P68" s="12"/>
      <c r="Q68" s="12"/>
      <c r="R68" s="12"/>
    </row>
    <row r="69" spans="1:18" ht="15.75" customHeight="1">
      <c r="A69" s="38" t="s">
        <v>27</v>
      </c>
      <c r="B69" s="20">
        <v>86.1</v>
      </c>
      <c r="C69" s="8">
        <v>100.1</v>
      </c>
      <c r="D69" s="8">
        <v>86.1</v>
      </c>
      <c r="E69" s="8">
        <v>100.1</v>
      </c>
      <c r="F69" s="8">
        <v>99.6</v>
      </c>
      <c r="G69" s="8">
        <v>100.9</v>
      </c>
      <c r="H69" s="8">
        <v>100.2</v>
      </c>
      <c r="I69" s="8">
        <v>113.4</v>
      </c>
      <c r="J69" s="8">
        <v>99.4</v>
      </c>
      <c r="K69" s="12"/>
      <c r="L69" s="12"/>
      <c r="M69" s="12"/>
      <c r="N69" s="12"/>
      <c r="O69" s="12"/>
      <c r="P69" s="12"/>
      <c r="Q69" s="12"/>
      <c r="R69" s="12"/>
    </row>
    <row r="70" spans="1:18" ht="15.75" customHeight="1">
      <c r="A70" s="39">
        <v>9</v>
      </c>
      <c r="B70" s="20">
        <v>81.2</v>
      </c>
      <c r="C70" s="8">
        <v>99.1</v>
      </c>
      <c r="D70" s="8">
        <v>81.3</v>
      </c>
      <c r="E70" s="8">
        <v>99.2</v>
      </c>
      <c r="F70" s="8">
        <v>99.2</v>
      </c>
      <c r="G70" s="8">
        <v>101.8</v>
      </c>
      <c r="H70" s="8">
        <v>101.4</v>
      </c>
      <c r="I70" s="8">
        <v>107.7</v>
      </c>
      <c r="J70" s="8">
        <v>98.9</v>
      </c>
      <c r="K70" s="8"/>
      <c r="L70" s="8"/>
      <c r="M70" s="12"/>
      <c r="N70" s="12"/>
      <c r="O70" s="12"/>
      <c r="P70" s="12"/>
      <c r="Q70" s="12"/>
      <c r="R70" s="12"/>
    </row>
    <row r="71" spans="1:18" ht="15.75" customHeight="1">
      <c r="A71" s="39">
        <v>10</v>
      </c>
      <c r="B71" s="20">
        <v>84.2</v>
      </c>
      <c r="C71" s="8">
        <v>102.9</v>
      </c>
      <c r="D71" s="8">
        <v>84.5</v>
      </c>
      <c r="E71" s="8">
        <v>103.2</v>
      </c>
      <c r="F71" s="8">
        <v>102.6</v>
      </c>
      <c r="G71" s="8">
        <v>101</v>
      </c>
      <c r="H71" s="8">
        <v>100.6</v>
      </c>
      <c r="I71" s="8">
        <v>105.7</v>
      </c>
      <c r="J71" s="8">
        <v>97.1</v>
      </c>
      <c r="K71" s="12"/>
      <c r="L71" s="12"/>
      <c r="M71" s="12"/>
      <c r="N71" s="12"/>
      <c r="O71" s="12"/>
      <c r="P71" s="12"/>
      <c r="Q71" s="12"/>
      <c r="R71" s="12"/>
    </row>
    <row r="72" spans="1:18" ht="15.75" customHeight="1">
      <c r="A72" s="39">
        <v>11</v>
      </c>
      <c r="B72" s="20">
        <v>89.9</v>
      </c>
      <c r="C72" s="8">
        <v>101.7</v>
      </c>
      <c r="D72" s="8">
        <v>89.8</v>
      </c>
      <c r="E72" s="8">
        <v>101.6</v>
      </c>
      <c r="F72" s="8">
        <v>101.5</v>
      </c>
      <c r="G72" s="8">
        <v>102.3</v>
      </c>
      <c r="H72" s="8">
        <v>101.8</v>
      </c>
      <c r="I72" s="8">
        <v>109.4</v>
      </c>
      <c r="J72" s="8">
        <v>97.8</v>
      </c>
      <c r="K72" s="12"/>
      <c r="L72" s="12"/>
      <c r="M72" s="12"/>
      <c r="N72" s="12"/>
      <c r="O72" s="12"/>
      <c r="P72" s="12"/>
      <c r="Q72" s="12"/>
      <c r="R72" s="12"/>
    </row>
    <row r="73" spans="1:18" ht="15.75" customHeight="1">
      <c r="A73" s="39">
        <v>12</v>
      </c>
      <c r="B73" s="20">
        <v>182.4</v>
      </c>
      <c r="C73" s="8">
        <v>101.8</v>
      </c>
      <c r="D73" s="8">
        <v>182.2</v>
      </c>
      <c r="E73" s="8">
        <v>101.7</v>
      </c>
      <c r="F73" s="8">
        <v>101.6</v>
      </c>
      <c r="G73" s="8">
        <v>101.9</v>
      </c>
      <c r="H73" s="8">
        <v>100.9</v>
      </c>
      <c r="I73" s="8">
        <v>115.4</v>
      </c>
      <c r="J73" s="8">
        <v>97.6</v>
      </c>
      <c r="K73" s="12"/>
      <c r="L73" s="12"/>
      <c r="M73" s="12"/>
      <c r="N73" s="12"/>
      <c r="O73" s="12"/>
      <c r="P73" s="12"/>
      <c r="Q73" s="12"/>
      <c r="R73" s="12"/>
    </row>
    <row r="74" spans="1:18" ht="15.75" customHeight="1">
      <c r="A74" s="39" t="s">
        <v>24</v>
      </c>
      <c r="B74" s="29">
        <v>84.4</v>
      </c>
      <c r="C74" s="8">
        <v>101.9</v>
      </c>
      <c r="D74" s="8">
        <v>83.9</v>
      </c>
      <c r="E74" s="8">
        <v>101.3</v>
      </c>
      <c r="F74" s="8">
        <v>100.6</v>
      </c>
      <c r="G74" s="8">
        <v>95.2</v>
      </c>
      <c r="H74" s="8">
        <v>94.7</v>
      </c>
      <c r="I74" s="8">
        <v>103.3</v>
      </c>
      <c r="J74" s="8">
        <v>94.6</v>
      </c>
      <c r="K74" s="12"/>
      <c r="L74" s="12"/>
      <c r="M74" s="12"/>
      <c r="N74" s="12"/>
      <c r="O74" s="12"/>
      <c r="P74" s="12"/>
      <c r="Q74" s="12"/>
      <c r="R74" s="12"/>
    </row>
    <row r="75" spans="1:18" ht="15.75" customHeight="1">
      <c r="A75" s="39">
        <v>2</v>
      </c>
      <c r="B75" s="29">
        <v>83.2</v>
      </c>
      <c r="C75" s="8">
        <v>101.8</v>
      </c>
      <c r="D75" s="8">
        <v>82.8</v>
      </c>
      <c r="E75" s="8">
        <v>101.3</v>
      </c>
      <c r="F75" s="8">
        <v>100.6</v>
      </c>
      <c r="G75" s="8">
        <v>103.1</v>
      </c>
      <c r="H75" s="8">
        <v>103</v>
      </c>
      <c r="I75" s="8">
        <v>104.3</v>
      </c>
      <c r="J75" s="8">
        <v>94.4</v>
      </c>
      <c r="K75" s="12"/>
      <c r="L75" s="12"/>
      <c r="M75" s="12"/>
      <c r="N75" s="12"/>
      <c r="O75" s="12"/>
      <c r="P75" s="12"/>
      <c r="Q75" s="12"/>
      <c r="R75" s="12"/>
    </row>
    <row r="76" spans="1:18" ht="15.75" customHeight="1">
      <c r="A76" s="39">
        <v>3</v>
      </c>
      <c r="B76" s="29">
        <v>84.3</v>
      </c>
      <c r="C76" s="8">
        <v>98.8</v>
      </c>
      <c r="D76" s="8">
        <v>84.3</v>
      </c>
      <c r="E76" s="8">
        <v>98.8</v>
      </c>
      <c r="F76" s="8">
        <v>98.4</v>
      </c>
      <c r="G76" s="8">
        <v>101.6</v>
      </c>
      <c r="H76" s="8">
        <v>101.2</v>
      </c>
      <c r="I76" s="8">
        <v>107.6</v>
      </c>
      <c r="J76" s="8">
        <v>97.4</v>
      </c>
      <c r="K76" s="12"/>
      <c r="L76" s="12"/>
      <c r="M76" s="12"/>
      <c r="N76" s="12"/>
      <c r="O76" s="12"/>
      <c r="P76" s="12"/>
      <c r="Q76" s="12"/>
      <c r="R76" s="12"/>
    </row>
    <row r="77" spans="1:18" ht="15.75" customHeight="1">
      <c r="A77" s="39">
        <v>4</v>
      </c>
      <c r="B77" s="29">
        <v>82.6</v>
      </c>
      <c r="C77" s="8">
        <v>100.3</v>
      </c>
      <c r="D77" s="8">
        <v>82.8</v>
      </c>
      <c r="E77" s="8">
        <v>100.5</v>
      </c>
      <c r="F77" s="8">
        <v>99.9</v>
      </c>
      <c r="G77" s="8">
        <v>104.1</v>
      </c>
      <c r="H77" s="8">
        <v>103.9</v>
      </c>
      <c r="I77" s="8">
        <v>106.5</v>
      </c>
      <c r="J77" s="8">
        <v>97.9</v>
      </c>
      <c r="K77" s="12"/>
      <c r="L77" s="12"/>
      <c r="M77" s="12"/>
      <c r="N77" s="12"/>
      <c r="O77" s="12"/>
      <c r="P77" s="12"/>
      <c r="Q77" s="12"/>
      <c r="R77" s="12"/>
    </row>
    <row r="78" spans="1:18" ht="15.75" customHeight="1">
      <c r="A78" s="39">
        <v>5</v>
      </c>
      <c r="B78" s="29">
        <v>81.6</v>
      </c>
      <c r="C78" s="8">
        <v>99.2</v>
      </c>
      <c r="D78" s="8">
        <v>81.8</v>
      </c>
      <c r="E78" s="8">
        <v>99.4</v>
      </c>
      <c r="F78" s="8">
        <v>99.1</v>
      </c>
      <c r="G78" s="8">
        <v>100.8</v>
      </c>
      <c r="H78" s="8">
        <v>100.3</v>
      </c>
      <c r="I78" s="8">
        <v>108.7</v>
      </c>
      <c r="J78" s="8">
        <v>98.4</v>
      </c>
      <c r="K78" s="12"/>
      <c r="L78" s="12"/>
      <c r="M78" s="12"/>
      <c r="N78" s="12"/>
      <c r="O78" s="12"/>
      <c r="P78" s="12"/>
      <c r="Q78" s="12"/>
      <c r="R78" s="12"/>
    </row>
    <row r="79" spans="1:18" ht="15.75" customHeight="1">
      <c r="A79" s="39">
        <v>6</v>
      </c>
      <c r="B79" s="29">
        <v>154.9</v>
      </c>
      <c r="C79" s="8">
        <v>99.9</v>
      </c>
      <c r="D79" s="8">
        <v>154.6</v>
      </c>
      <c r="E79" s="8">
        <v>99.7</v>
      </c>
      <c r="F79" s="8">
        <v>99.9</v>
      </c>
      <c r="G79" s="8">
        <v>104.4</v>
      </c>
      <c r="H79" s="8">
        <v>104.7</v>
      </c>
      <c r="I79" s="8">
        <v>100</v>
      </c>
      <c r="J79" s="8">
        <v>98.4</v>
      </c>
      <c r="K79" s="12"/>
      <c r="L79" s="12"/>
      <c r="M79" s="12"/>
      <c r="N79" s="12"/>
      <c r="O79" s="12"/>
      <c r="P79" s="12"/>
      <c r="Q79" s="12"/>
      <c r="R79" s="12"/>
    </row>
    <row r="80" spans="1:18" ht="15.75" customHeight="1">
      <c r="A80" s="39">
        <v>7</v>
      </c>
      <c r="B80" s="29">
        <v>107.7</v>
      </c>
      <c r="C80" s="8">
        <v>99.8</v>
      </c>
      <c r="D80" s="8">
        <v>107.1</v>
      </c>
      <c r="E80" s="8">
        <v>99.2</v>
      </c>
      <c r="F80" s="8">
        <v>99.4</v>
      </c>
      <c r="G80" s="8">
        <v>102.8</v>
      </c>
      <c r="H80" s="8">
        <v>102.8</v>
      </c>
      <c r="I80" s="8">
        <v>103.3</v>
      </c>
      <c r="J80" s="8">
        <v>99</v>
      </c>
      <c r="K80" s="12"/>
      <c r="L80" s="12"/>
      <c r="M80" s="12"/>
      <c r="N80" s="12"/>
      <c r="O80" s="12"/>
      <c r="P80" s="12"/>
      <c r="Q80" s="12"/>
      <c r="R80" s="12"/>
    </row>
    <row r="81" spans="1:18" ht="12" customHeight="1">
      <c r="A81" s="39"/>
      <c r="B81" s="12"/>
      <c r="C81" s="12"/>
      <c r="D81" s="12"/>
      <c r="E81" s="12"/>
      <c r="F81" s="12"/>
      <c r="G81" s="12"/>
      <c r="H81" s="12"/>
      <c r="I81" s="12"/>
      <c r="J81" s="12"/>
      <c r="K81" s="12"/>
      <c r="L81" s="12"/>
      <c r="M81" s="12"/>
      <c r="N81" s="12"/>
      <c r="O81" s="12"/>
      <c r="P81" s="12"/>
      <c r="Q81" s="12"/>
      <c r="R81" s="12"/>
    </row>
    <row r="82" spans="1:18" ht="15.75" customHeight="1">
      <c r="A82" s="37" t="s">
        <v>28</v>
      </c>
      <c r="B82" s="40">
        <v>83.5</v>
      </c>
      <c r="C82" s="23">
        <v>99.6</v>
      </c>
      <c r="D82" s="23">
        <v>83.7</v>
      </c>
      <c r="E82" s="23">
        <v>99.8</v>
      </c>
      <c r="F82" s="23">
        <v>99.5</v>
      </c>
      <c r="G82" s="23">
        <v>102.8</v>
      </c>
      <c r="H82" s="23">
        <v>102.8</v>
      </c>
      <c r="I82" s="23">
        <v>102.2</v>
      </c>
      <c r="J82" s="23">
        <v>98.4</v>
      </c>
      <c r="K82" s="12"/>
      <c r="L82" s="12"/>
      <c r="M82" s="12"/>
      <c r="N82" s="12"/>
      <c r="O82" s="12"/>
      <c r="P82" s="12"/>
      <c r="Q82" s="12"/>
      <c r="R82" s="12"/>
    </row>
    <row r="83" spans="1:18" ht="12" customHeight="1">
      <c r="A83" s="12"/>
      <c r="B83" s="12"/>
      <c r="C83" s="12"/>
      <c r="D83" s="12"/>
      <c r="E83" s="12"/>
      <c r="F83" s="12"/>
      <c r="G83" s="12"/>
      <c r="H83" s="12"/>
      <c r="I83" s="12"/>
      <c r="J83" s="12"/>
      <c r="K83" s="12"/>
      <c r="L83" s="12"/>
      <c r="M83" s="12"/>
      <c r="N83" s="12"/>
      <c r="O83" s="12"/>
      <c r="P83" s="12"/>
      <c r="Q83" s="12"/>
      <c r="R83" s="12"/>
    </row>
    <row r="84" spans="1:18" ht="15.75" customHeight="1">
      <c r="A84" s="24" t="s">
        <v>11</v>
      </c>
      <c r="B84" s="8"/>
      <c r="C84" s="8"/>
      <c r="D84" s="8"/>
      <c r="E84" s="8"/>
      <c r="F84" s="8"/>
      <c r="G84" s="8"/>
      <c r="H84" s="8"/>
      <c r="I84" s="8"/>
      <c r="J84" s="8"/>
      <c r="K84" s="12"/>
      <c r="L84" s="12"/>
      <c r="M84" s="12"/>
      <c r="N84" s="12"/>
      <c r="O84" s="12"/>
      <c r="P84" s="12"/>
      <c r="Q84" s="12"/>
      <c r="R84" s="12"/>
    </row>
    <row r="85" spans="1:18" ht="15.75" customHeight="1">
      <c r="A85" s="18" t="s">
        <v>16</v>
      </c>
      <c r="B85" s="25">
        <v>0.3</v>
      </c>
      <c r="C85" s="26">
        <v>0.4</v>
      </c>
      <c r="D85" s="8">
        <v>0.7</v>
      </c>
      <c r="E85" s="8">
        <v>0.8</v>
      </c>
      <c r="F85" s="8">
        <v>0.4</v>
      </c>
      <c r="G85" s="8">
        <v>1.4</v>
      </c>
      <c r="H85" s="8">
        <v>1</v>
      </c>
      <c r="I85" s="8">
        <v>7.2</v>
      </c>
      <c r="J85" s="8">
        <v>1.5</v>
      </c>
      <c r="K85" s="12"/>
      <c r="L85" s="12"/>
      <c r="M85" s="12"/>
      <c r="N85" s="12"/>
      <c r="O85" s="12"/>
      <c r="P85" s="12"/>
      <c r="Q85" s="12"/>
      <c r="R85" s="12"/>
    </row>
    <row r="86" spans="1:18" ht="15.75" customHeight="1">
      <c r="A86" s="18" t="s">
        <v>19</v>
      </c>
      <c r="B86" s="27">
        <v>-3</v>
      </c>
      <c r="C86" s="27">
        <v>-2.7</v>
      </c>
      <c r="D86" s="8">
        <v>-2.3</v>
      </c>
      <c r="E86" s="8">
        <v>-2.1</v>
      </c>
      <c r="F86" s="8">
        <v>-2.8</v>
      </c>
      <c r="G86" s="8">
        <v>-1.7</v>
      </c>
      <c r="H86" s="8">
        <v>-1.7</v>
      </c>
      <c r="I86" s="8">
        <v>-2.1</v>
      </c>
      <c r="J86" s="8">
        <v>4.7</v>
      </c>
      <c r="K86" s="12"/>
      <c r="L86" s="12"/>
      <c r="M86" s="12"/>
      <c r="N86" s="12"/>
      <c r="O86" s="12"/>
      <c r="P86" s="12"/>
      <c r="Q86" s="12"/>
      <c r="R86" s="12"/>
    </row>
    <row r="87" spans="1:18" ht="15.75" customHeight="1">
      <c r="A87" s="33" t="s">
        <v>20</v>
      </c>
      <c r="B87" s="29">
        <v>-2.9</v>
      </c>
      <c r="C87" s="20">
        <v>-3</v>
      </c>
      <c r="D87" s="20">
        <v>-1</v>
      </c>
      <c r="E87" s="20">
        <v>-1.1</v>
      </c>
      <c r="F87" s="20">
        <v>-1.3</v>
      </c>
      <c r="G87" s="20">
        <v>-2.1</v>
      </c>
      <c r="H87" s="20">
        <v>-1.2</v>
      </c>
      <c r="I87" s="20">
        <v>-15.1</v>
      </c>
      <c r="J87" s="20">
        <v>5.5</v>
      </c>
      <c r="K87" s="12"/>
      <c r="L87" s="12"/>
      <c r="M87" s="12"/>
      <c r="N87" s="12"/>
      <c r="O87" s="12"/>
      <c r="P87" s="12"/>
      <c r="Q87" s="12"/>
      <c r="R87" s="12"/>
    </row>
    <row r="88" spans="1:18" ht="15.75" customHeight="1">
      <c r="A88" s="33" t="s">
        <v>21</v>
      </c>
      <c r="B88" s="29">
        <v>-1.8</v>
      </c>
      <c r="C88" s="20">
        <v>-0.7</v>
      </c>
      <c r="D88" s="20">
        <v>-2.9</v>
      </c>
      <c r="E88" s="20">
        <v>-1.8</v>
      </c>
      <c r="F88" s="20">
        <v>0.1</v>
      </c>
      <c r="G88" s="20">
        <v>-4.2</v>
      </c>
      <c r="H88" s="20">
        <v>-3.4</v>
      </c>
      <c r="I88" s="20">
        <v>-13.8</v>
      </c>
      <c r="J88" s="20">
        <v>5.7</v>
      </c>
      <c r="K88" s="12"/>
      <c r="L88" s="12"/>
      <c r="M88" s="12"/>
      <c r="N88" s="12"/>
      <c r="O88" s="12"/>
      <c r="P88" s="12"/>
      <c r="Q88" s="12"/>
      <c r="R88" s="12"/>
    </row>
    <row r="89" spans="1:18" ht="15.75" customHeight="1">
      <c r="A89" s="18" t="s">
        <v>22</v>
      </c>
      <c r="B89" s="20">
        <v>-0.3</v>
      </c>
      <c r="C89" s="20">
        <v>0</v>
      </c>
      <c r="D89" s="20">
        <v>-0.7</v>
      </c>
      <c r="E89" s="20">
        <v>-0.5</v>
      </c>
      <c r="F89" s="20">
        <v>-0.8</v>
      </c>
      <c r="G89" s="20">
        <v>-0.1</v>
      </c>
      <c r="H89" s="20">
        <v>-0.8</v>
      </c>
      <c r="I89" s="20">
        <v>10.4</v>
      </c>
      <c r="J89" s="20">
        <v>0.8</v>
      </c>
      <c r="K89" s="12"/>
      <c r="L89" s="12"/>
      <c r="M89" s="12"/>
      <c r="N89" s="12"/>
      <c r="O89" s="12"/>
      <c r="P89" s="12"/>
      <c r="Q89" s="12"/>
      <c r="R89" s="12"/>
    </row>
    <row r="90" spans="1:18" ht="15.75" customHeight="1">
      <c r="A90" s="36" t="s">
        <v>18</v>
      </c>
      <c r="B90" s="21">
        <v>0.4</v>
      </c>
      <c r="C90" s="21">
        <v>0.4</v>
      </c>
      <c r="D90" s="21">
        <v>0.3</v>
      </c>
      <c r="E90" s="21">
        <v>0.4</v>
      </c>
      <c r="F90" s="21">
        <v>0.1</v>
      </c>
      <c r="G90" s="21">
        <v>0.6</v>
      </c>
      <c r="H90" s="21">
        <v>0.2</v>
      </c>
      <c r="I90" s="21">
        <v>7.8</v>
      </c>
      <c r="J90" s="21">
        <v>-1.8</v>
      </c>
      <c r="K90" s="12"/>
      <c r="L90" s="12"/>
      <c r="M90" s="12"/>
      <c r="N90" s="12"/>
      <c r="O90" s="12"/>
      <c r="P90" s="12"/>
      <c r="Q90" s="12"/>
      <c r="R90" s="12"/>
    </row>
    <row r="91" spans="1:18" ht="12" customHeight="1">
      <c r="A91" s="12"/>
      <c r="B91" s="34"/>
      <c r="C91" s="12"/>
      <c r="D91" s="12"/>
      <c r="E91" s="12"/>
      <c r="F91" s="12"/>
      <c r="G91" s="12"/>
      <c r="H91" s="12"/>
      <c r="I91" s="12"/>
      <c r="J91" s="12"/>
      <c r="K91" s="12"/>
      <c r="L91" s="12"/>
      <c r="M91" s="12"/>
      <c r="N91" s="12"/>
      <c r="O91" s="12"/>
      <c r="P91" s="12"/>
      <c r="Q91" s="12"/>
      <c r="R91" s="12"/>
    </row>
    <row r="92" spans="1:18" ht="17.25">
      <c r="A92" s="38" t="s">
        <v>27</v>
      </c>
      <c r="B92" s="8">
        <v>0.5</v>
      </c>
      <c r="C92" s="8">
        <v>0.3</v>
      </c>
      <c r="D92" s="8">
        <v>0.5</v>
      </c>
      <c r="E92" s="8">
        <v>0.3</v>
      </c>
      <c r="F92" s="8">
        <v>-0.1</v>
      </c>
      <c r="G92" s="8">
        <v>1.1</v>
      </c>
      <c r="H92" s="8">
        <v>0.4</v>
      </c>
      <c r="I92" s="8">
        <v>11.6</v>
      </c>
      <c r="J92" s="8">
        <v>-0.1</v>
      </c>
      <c r="K92" s="12"/>
      <c r="L92" s="12"/>
      <c r="M92" s="12"/>
      <c r="N92" s="12"/>
      <c r="O92" s="12"/>
      <c r="P92" s="12"/>
      <c r="Q92" s="12"/>
      <c r="R92" s="12"/>
    </row>
    <row r="93" spans="1:18" ht="19.5" customHeight="1">
      <c r="A93" s="39">
        <v>9</v>
      </c>
      <c r="B93" s="8">
        <v>-1.3</v>
      </c>
      <c r="C93" s="8">
        <v>-1.3</v>
      </c>
      <c r="D93" s="8">
        <v>-0.7</v>
      </c>
      <c r="E93" s="8">
        <v>-0.5</v>
      </c>
      <c r="F93" s="8">
        <v>-1</v>
      </c>
      <c r="G93" s="8">
        <v>-0.8</v>
      </c>
      <c r="H93" s="8">
        <v>-0.8</v>
      </c>
      <c r="I93" s="8">
        <v>0.2</v>
      </c>
      <c r="J93" s="8">
        <v>-0.7</v>
      </c>
      <c r="K93" s="8"/>
      <c r="L93" s="8"/>
      <c r="M93" s="8"/>
      <c r="N93" s="8"/>
      <c r="O93" s="8"/>
      <c r="P93" s="12"/>
      <c r="Q93" s="12"/>
      <c r="R93" s="12"/>
    </row>
    <row r="94" spans="1:18" ht="17.25">
      <c r="A94" s="39">
        <v>10</v>
      </c>
      <c r="B94" s="8">
        <v>2.4</v>
      </c>
      <c r="C94" s="8">
        <v>2.7</v>
      </c>
      <c r="D94" s="8">
        <v>2.6</v>
      </c>
      <c r="E94" s="8">
        <v>2.8</v>
      </c>
      <c r="F94" s="8">
        <v>2.3</v>
      </c>
      <c r="G94" s="8">
        <v>1.6</v>
      </c>
      <c r="H94" s="8">
        <v>1.7</v>
      </c>
      <c r="I94" s="8">
        <v>0.3</v>
      </c>
      <c r="J94" s="8">
        <v>-2.2</v>
      </c>
      <c r="K94" s="8"/>
      <c r="L94" s="8"/>
      <c r="M94" s="8"/>
      <c r="N94" s="8"/>
      <c r="O94" s="8"/>
      <c r="P94" s="12"/>
      <c r="Q94" s="12"/>
      <c r="R94" s="12"/>
    </row>
    <row r="95" spans="1:18" ht="17.25">
      <c r="A95" s="39">
        <v>11</v>
      </c>
      <c r="B95" s="8">
        <v>-1.3</v>
      </c>
      <c r="C95" s="8">
        <v>1.7</v>
      </c>
      <c r="D95" s="8">
        <v>-1.1</v>
      </c>
      <c r="E95" s="8">
        <v>2</v>
      </c>
      <c r="F95" s="8">
        <v>2.1</v>
      </c>
      <c r="G95" s="8">
        <v>1.3</v>
      </c>
      <c r="H95" s="8">
        <v>1.1</v>
      </c>
      <c r="I95" s="8">
        <v>3.7</v>
      </c>
      <c r="J95" s="8">
        <v>-2.2</v>
      </c>
      <c r="K95" s="8"/>
      <c r="L95" s="8"/>
      <c r="M95" s="8"/>
      <c r="N95" s="8"/>
      <c r="O95" s="8"/>
      <c r="P95" s="12"/>
      <c r="Q95" s="12"/>
      <c r="R95" s="12"/>
    </row>
    <row r="96" spans="1:18" ht="17.25">
      <c r="A96" s="39">
        <v>12</v>
      </c>
      <c r="B96" s="8">
        <v>2.8</v>
      </c>
      <c r="C96" s="8">
        <v>1.8</v>
      </c>
      <c r="D96" s="8">
        <v>2.7</v>
      </c>
      <c r="E96" s="8">
        <v>1.8</v>
      </c>
      <c r="F96" s="8">
        <v>2.1</v>
      </c>
      <c r="G96" s="8">
        <v>2</v>
      </c>
      <c r="H96" s="8">
        <v>1.5</v>
      </c>
      <c r="I96" s="8">
        <v>9.2</v>
      </c>
      <c r="J96" s="8">
        <v>-2.2</v>
      </c>
      <c r="K96" s="8"/>
      <c r="L96" s="8"/>
      <c r="M96" s="8"/>
      <c r="N96" s="8"/>
      <c r="O96" s="8"/>
      <c r="P96" s="12"/>
      <c r="Q96" s="12"/>
      <c r="R96" s="12"/>
    </row>
    <row r="97" spans="1:18" ht="17.25">
      <c r="A97" s="39" t="s">
        <v>24</v>
      </c>
      <c r="B97" s="8">
        <v>-2</v>
      </c>
      <c r="C97" s="8">
        <v>2.5</v>
      </c>
      <c r="D97" s="8">
        <v>-2.1</v>
      </c>
      <c r="E97" s="8">
        <v>2.4</v>
      </c>
      <c r="F97" s="8">
        <v>1.9</v>
      </c>
      <c r="G97" s="8">
        <v>0.6</v>
      </c>
      <c r="H97" s="8">
        <v>0.9</v>
      </c>
      <c r="I97" s="8">
        <v>-1.5</v>
      </c>
      <c r="J97" s="8">
        <v>-1.6</v>
      </c>
      <c r="K97" s="8"/>
      <c r="L97" s="8"/>
      <c r="M97" s="8"/>
      <c r="N97" s="8"/>
      <c r="O97" s="8"/>
      <c r="P97" s="12"/>
      <c r="Q97" s="12"/>
      <c r="R97" s="12"/>
    </row>
    <row r="98" spans="1:18" ht="17.25">
      <c r="A98" s="39">
        <v>2</v>
      </c>
      <c r="B98" s="8">
        <v>1.1</v>
      </c>
      <c r="C98" s="8">
        <v>0.9</v>
      </c>
      <c r="D98" s="8">
        <v>1.5</v>
      </c>
      <c r="E98" s="8">
        <v>1.2</v>
      </c>
      <c r="F98" s="8">
        <v>0.8</v>
      </c>
      <c r="G98" s="8">
        <v>4.4</v>
      </c>
      <c r="H98" s="8">
        <v>4.6</v>
      </c>
      <c r="I98" s="8">
        <v>1.4</v>
      </c>
      <c r="J98" s="8">
        <v>-1.6</v>
      </c>
      <c r="K98" s="8"/>
      <c r="L98" s="8"/>
      <c r="M98" s="8"/>
      <c r="N98" s="8"/>
      <c r="O98" s="8"/>
      <c r="P98" s="12"/>
      <c r="Q98" s="12"/>
      <c r="R98" s="12"/>
    </row>
    <row r="99" spans="1:18" ht="17.25">
      <c r="A99" s="39">
        <v>3</v>
      </c>
      <c r="B99" s="8">
        <v>3.2</v>
      </c>
      <c r="C99" s="8">
        <v>0.1</v>
      </c>
      <c r="D99" s="8">
        <v>3.1</v>
      </c>
      <c r="E99" s="8">
        <v>0</v>
      </c>
      <c r="F99" s="8">
        <v>0.1</v>
      </c>
      <c r="G99" s="8">
        <v>2</v>
      </c>
      <c r="H99" s="8">
        <v>2</v>
      </c>
      <c r="I99" s="8">
        <v>3.3</v>
      </c>
      <c r="J99" s="8">
        <v>-1.1</v>
      </c>
      <c r="K99" s="8"/>
      <c r="L99" s="8"/>
      <c r="M99" s="8"/>
      <c r="N99" s="8"/>
      <c r="O99" s="8"/>
      <c r="P99" s="12"/>
      <c r="Q99" s="12"/>
      <c r="R99" s="12"/>
    </row>
    <row r="100" spans="1:18" ht="17.25">
      <c r="A100" s="39">
        <v>4</v>
      </c>
      <c r="B100" s="8">
        <v>0.5</v>
      </c>
      <c r="C100" s="8">
        <v>0.1</v>
      </c>
      <c r="D100" s="8">
        <v>0.2</v>
      </c>
      <c r="E100" s="8">
        <v>-0.2</v>
      </c>
      <c r="F100" s="8">
        <v>-0.9</v>
      </c>
      <c r="G100" s="8">
        <v>1.6</v>
      </c>
      <c r="H100" s="8">
        <v>1.2</v>
      </c>
      <c r="I100" s="8">
        <v>6.7</v>
      </c>
      <c r="J100" s="8">
        <v>-1.6</v>
      </c>
      <c r="K100" s="8"/>
      <c r="L100" s="8"/>
      <c r="M100" s="8"/>
      <c r="N100" s="8"/>
      <c r="O100" s="8"/>
      <c r="P100" s="12"/>
      <c r="Q100" s="12"/>
      <c r="R100" s="12"/>
    </row>
    <row r="101" spans="1:18" ht="17.25">
      <c r="A101" s="39">
        <v>5</v>
      </c>
      <c r="B101" s="8">
        <v>-5.4</v>
      </c>
      <c r="C101" s="8">
        <v>0.5</v>
      </c>
      <c r="D101" s="8">
        <v>-5.5</v>
      </c>
      <c r="E101" s="8">
        <v>0.4</v>
      </c>
      <c r="F101" s="8">
        <v>0.1</v>
      </c>
      <c r="G101" s="8">
        <v>4.6</v>
      </c>
      <c r="H101" s="8">
        <v>4.6</v>
      </c>
      <c r="I101" s="8">
        <v>5</v>
      </c>
      <c r="J101" s="8">
        <v>-0.5</v>
      </c>
      <c r="K101" s="8"/>
      <c r="L101" s="8"/>
      <c r="M101" s="8"/>
      <c r="N101" s="8"/>
      <c r="O101" s="8"/>
      <c r="P101" s="12"/>
      <c r="Q101" s="12"/>
      <c r="R101" s="12"/>
    </row>
    <row r="102" spans="1:18" ht="17.25">
      <c r="A102" s="39">
        <v>6</v>
      </c>
      <c r="B102" s="8">
        <v>-3</v>
      </c>
      <c r="C102" s="8">
        <v>-1.4</v>
      </c>
      <c r="D102" s="8">
        <v>-3</v>
      </c>
      <c r="E102" s="8">
        <v>-1.4</v>
      </c>
      <c r="F102" s="8">
        <v>-1</v>
      </c>
      <c r="G102" s="8">
        <v>-1.1</v>
      </c>
      <c r="H102" s="8">
        <v>-0.5</v>
      </c>
      <c r="I102" s="8">
        <v>-10.5</v>
      </c>
      <c r="J102" s="8">
        <v>-0.4</v>
      </c>
      <c r="K102" s="8"/>
      <c r="L102" s="8"/>
      <c r="M102" s="8"/>
      <c r="N102" s="8"/>
      <c r="O102" s="8"/>
      <c r="P102" s="12"/>
      <c r="Q102" s="12"/>
      <c r="R102" s="12"/>
    </row>
    <row r="103" spans="1:18" ht="17.25">
      <c r="A103" s="39">
        <v>7</v>
      </c>
      <c r="B103" s="8">
        <v>4.5</v>
      </c>
      <c r="C103" s="8">
        <v>-0.6</v>
      </c>
      <c r="D103" s="8">
        <v>4.1</v>
      </c>
      <c r="E103" s="8">
        <v>-1</v>
      </c>
      <c r="F103" s="8">
        <v>-0.5</v>
      </c>
      <c r="G103" s="8">
        <v>0.2</v>
      </c>
      <c r="H103" s="8">
        <v>1</v>
      </c>
      <c r="I103" s="8">
        <v>-10.5</v>
      </c>
      <c r="J103" s="8">
        <v>-0.2</v>
      </c>
      <c r="K103" s="8"/>
      <c r="L103" s="8"/>
      <c r="M103" s="8"/>
      <c r="N103" s="8"/>
      <c r="O103" s="8"/>
      <c r="P103" s="12"/>
      <c r="Q103" s="12"/>
      <c r="R103" s="12"/>
    </row>
    <row r="104" spans="1:18" ht="12" customHeight="1">
      <c r="A104" s="39"/>
      <c r="B104" s="12"/>
      <c r="C104" s="12"/>
      <c r="D104" s="12"/>
      <c r="E104" s="12"/>
      <c r="F104" s="12"/>
      <c r="G104" s="12"/>
      <c r="H104" s="12"/>
      <c r="I104" s="12"/>
      <c r="J104" s="12"/>
      <c r="K104" s="12"/>
      <c r="L104" s="12"/>
      <c r="M104" s="12"/>
      <c r="N104" s="12"/>
      <c r="O104" s="12"/>
      <c r="P104" s="12"/>
      <c r="Q104" s="12"/>
      <c r="R104" s="12"/>
    </row>
    <row r="105" spans="1:18" ht="21">
      <c r="A105" s="37" t="s">
        <v>28</v>
      </c>
      <c r="B105" s="23">
        <v>-3</v>
      </c>
      <c r="C105" s="23">
        <v>-0.5</v>
      </c>
      <c r="D105" s="23">
        <v>-2.8</v>
      </c>
      <c r="E105" s="23">
        <v>-0.3</v>
      </c>
      <c r="F105" s="23">
        <v>-0.1</v>
      </c>
      <c r="G105" s="23">
        <v>1.9</v>
      </c>
      <c r="H105" s="23">
        <v>2.6</v>
      </c>
      <c r="I105" s="23">
        <v>-9.9</v>
      </c>
      <c r="J105" s="23">
        <v>-1</v>
      </c>
      <c r="K105" s="12"/>
      <c r="L105" s="12"/>
      <c r="M105" s="12"/>
      <c r="N105" s="12"/>
      <c r="O105" s="12"/>
      <c r="P105" s="12"/>
      <c r="Q105" s="12"/>
      <c r="R105" s="12"/>
    </row>
    <row r="106" spans="1:18" ht="13.5">
      <c r="A106" s="12"/>
      <c r="B106" s="12"/>
      <c r="C106" s="12"/>
      <c r="D106" s="12"/>
      <c r="E106" s="12"/>
      <c r="F106" s="12"/>
      <c r="G106" s="12"/>
      <c r="H106" s="12"/>
      <c r="I106" s="12"/>
      <c r="J106" s="12"/>
      <c r="K106" s="12"/>
      <c r="L106" s="12"/>
      <c r="M106" s="12"/>
      <c r="N106" s="12"/>
      <c r="O106" s="12"/>
      <c r="P106" s="12"/>
      <c r="Q106" s="12"/>
      <c r="R106" s="12"/>
    </row>
    <row r="107" spans="1:10" ht="17.25">
      <c r="A107" s="6" t="s">
        <v>26</v>
      </c>
      <c r="B107" s="12"/>
      <c r="C107" s="12"/>
      <c r="D107" s="12"/>
      <c r="E107" s="12"/>
      <c r="F107" s="12"/>
      <c r="G107" s="12"/>
      <c r="H107" s="12"/>
      <c r="I107" s="12"/>
      <c r="J107" s="12"/>
    </row>
    <row r="108" ht="17.25">
      <c r="A108" s="6"/>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352"/>
  <sheetViews>
    <sheetView zoomScale="75" zoomScaleNormal="75" zoomScaleSheetLayoutView="75" workbookViewId="0" topLeftCell="A1">
      <selection activeCell="A2" sqref="A2:E2"/>
    </sheetView>
  </sheetViews>
  <sheetFormatPr defaultColWidth="9.00390625" defaultRowHeight="13.5"/>
  <cols>
    <col min="1" max="1" width="17.625" style="6" customWidth="1"/>
    <col min="2" max="10" width="15.625" style="6" customWidth="1"/>
    <col min="11" max="12" width="9.00390625" style="6" customWidth="1"/>
    <col min="13" max="13" width="13.375" style="6" customWidth="1"/>
    <col min="14" max="16384" width="9.00390625" style="6" customWidth="1"/>
  </cols>
  <sheetData>
    <row r="1" s="1" customFormat="1" ht="12" customHeight="1"/>
    <row r="2" spans="1:5" s="1" customFormat="1" ht="18.75" customHeight="1">
      <c r="A2" s="48" t="s">
        <v>31</v>
      </c>
      <c r="B2" s="48"/>
      <c r="C2" s="48"/>
      <c r="D2" s="48"/>
      <c r="E2" s="48"/>
    </row>
    <row r="3" spans="1:10" s="1" customFormat="1" ht="6" customHeight="1">
      <c r="A3" s="2"/>
      <c r="J3" s="3"/>
    </row>
    <row r="4" spans="1:11" s="1" customFormat="1" ht="5.25" customHeight="1">
      <c r="A4" s="2"/>
      <c r="K4" s="4"/>
    </row>
    <row r="5" spans="1:11" s="1" customFormat="1" ht="18.75" customHeight="1">
      <c r="A5" s="5" t="s">
        <v>32</v>
      </c>
      <c r="K5" s="4"/>
    </row>
    <row r="6" spans="9:11" s="1" customFormat="1" ht="11.25" customHeight="1">
      <c r="I6" s="42" t="s">
        <v>33</v>
      </c>
      <c r="J6" s="42"/>
      <c r="K6" s="4"/>
    </row>
    <row r="7" spans="1:18" s="1" customFormat="1"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s="1" customFormat="1" ht="15.75" customHeight="1">
      <c r="A8" s="46"/>
      <c r="B8" s="13"/>
      <c r="C8" s="43" t="s">
        <v>2</v>
      </c>
      <c r="D8" s="13"/>
      <c r="E8" s="43" t="s">
        <v>2</v>
      </c>
      <c r="F8" s="13"/>
      <c r="G8" s="13"/>
      <c r="H8" s="13"/>
      <c r="I8" s="13"/>
      <c r="J8" s="13"/>
      <c r="K8" s="12"/>
      <c r="L8" s="12"/>
      <c r="M8" s="12"/>
      <c r="N8" s="12"/>
      <c r="O8" s="12"/>
      <c r="P8" s="12"/>
      <c r="Q8" s="12"/>
      <c r="R8" s="12"/>
    </row>
    <row r="9" spans="1:18" s="1" customFormat="1" ht="15.75" customHeight="1">
      <c r="A9" s="47"/>
      <c r="B9" s="13" t="s">
        <v>1</v>
      </c>
      <c r="C9" s="44"/>
      <c r="D9" s="13" t="s">
        <v>1</v>
      </c>
      <c r="E9" s="44"/>
      <c r="F9" s="13" t="s">
        <v>4</v>
      </c>
      <c r="G9" s="13" t="s">
        <v>6</v>
      </c>
      <c r="H9" s="14" t="s">
        <v>7</v>
      </c>
      <c r="I9" s="14" t="s">
        <v>8</v>
      </c>
      <c r="J9" s="13"/>
      <c r="K9" s="12"/>
      <c r="L9" s="12"/>
      <c r="M9" s="12"/>
      <c r="N9" s="12"/>
      <c r="O9" s="12"/>
      <c r="P9" s="12"/>
      <c r="Q9" s="12"/>
      <c r="R9" s="12"/>
    </row>
    <row r="10" spans="1:18" s="1" customFormat="1" ht="15.75" customHeight="1">
      <c r="A10" s="15" t="s">
        <v>34</v>
      </c>
      <c r="B10" s="16"/>
      <c r="C10" s="17"/>
      <c r="D10" s="17"/>
      <c r="E10" s="17"/>
      <c r="F10" s="17"/>
      <c r="G10" s="17"/>
      <c r="H10" s="17"/>
      <c r="I10" s="17"/>
      <c r="J10" s="17"/>
      <c r="K10" s="12"/>
      <c r="L10" s="12"/>
      <c r="M10" s="12"/>
      <c r="N10" s="12"/>
      <c r="O10" s="12"/>
      <c r="P10" s="12"/>
      <c r="Q10" s="12"/>
      <c r="R10" s="12"/>
    </row>
    <row r="11" spans="1:18" s="1" customFormat="1" ht="15.75" customHeight="1">
      <c r="A11" s="18" t="s">
        <v>35</v>
      </c>
      <c r="B11" s="19">
        <v>100.4</v>
      </c>
      <c r="C11" s="8">
        <v>101.4</v>
      </c>
      <c r="D11" s="8">
        <v>99.5</v>
      </c>
      <c r="E11" s="8">
        <v>100.5</v>
      </c>
      <c r="F11" s="8">
        <v>101.5</v>
      </c>
      <c r="G11" s="8">
        <v>103.4</v>
      </c>
      <c r="H11" s="8">
        <v>103</v>
      </c>
      <c r="I11" s="8">
        <v>108.4</v>
      </c>
      <c r="J11" s="8">
        <v>103.5</v>
      </c>
      <c r="K11" s="12"/>
      <c r="L11" s="12"/>
      <c r="M11" s="12"/>
      <c r="N11" s="12"/>
      <c r="O11" s="12"/>
      <c r="P11" s="12"/>
      <c r="Q11" s="12"/>
      <c r="R11" s="12"/>
    </row>
    <row r="12" spans="1:18" s="1" customFormat="1" ht="15.75" customHeight="1">
      <c r="A12" s="18" t="s">
        <v>19</v>
      </c>
      <c r="B12" s="19">
        <v>98.5</v>
      </c>
      <c r="C12" s="20">
        <v>97.3</v>
      </c>
      <c r="D12" s="20">
        <v>98.2</v>
      </c>
      <c r="E12" s="20">
        <v>97</v>
      </c>
      <c r="F12" s="20">
        <v>96.2</v>
      </c>
      <c r="G12" s="20">
        <v>102.6</v>
      </c>
      <c r="H12" s="20">
        <v>101.6</v>
      </c>
      <c r="I12" s="20">
        <v>114.1</v>
      </c>
      <c r="J12" s="20">
        <v>104.5</v>
      </c>
      <c r="K12" s="12"/>
      <c r="L12" s="12"/>
      <c r="M12" s="12"/>
      <c r="N12" s="12"/>
      <c r="O12" s="12"/>
      <c r="P12" s="12"/>
      <c r="Q12" s="12"/>
      <c r="R12" s="12"/>
    </row>
    <row r="13" spans="1:18" s="1" customFormat="1" ht="15.75" customHeight="1">
      <c r="A13" s="33" t="s">
        <v>20</v>
      </c>
      <c r="B13" s="29">
        <v>95.5</v>
      </c>
      <c r="C13" s="20">
        <v>94.1</v>
      </c>
      <c r="D13" s="20">
        <v>97.1</v>
      </c>
      <c r="E13" s="20">
        <v>95.7</v>
      </c>
      <c r="F13" s="20">
        <v>94.3</v>
      </c>
      <c r="G13" s="20">
        <v>101.7</v>
      </c>
      <c r="H13" s="20">
        <v>100.9</v>
      </c>
      <c r="I13" s="20">
        <v>108.4</v>
      </c>
      <c r="J13" s="20">
        <v>104</v>
      </c>
      <c r="K13" s="12"/>
      <c r="L13" s="12"/>
      <c r="M13" s="12"/>
      <c r="N13" s="12"/>
      <c r="O13" s="12"/>
      <c r="P13" s="12"/>
      <c r="Q13" s="12"/>
      <c r="R13" s="12"/>
    </row>
    <row r="14" spans="1:18" s="1" customFormat="1" ht="15.75" customHeight="1">
      <c r="A14" s="33" t="s">
        <v>21</v>
      </c>
      <c r="B14" s="29">
        <v>94.5</v>
      </c>
      <c r="C14" s="20">
        <v>94.6</v>
      </c>
      <c r="D14" s="20">
        <v>95</v>
      </c>
      <c r="E14" s="20">
        <v>95.1</v>
      </c>
      <c r="F14" s="20">
        <v>96.7</v>
      </c>
      <c r="G14" s="20">
        <v>95.5</v>
      </c>
      <c r="H14" s="20">
        <v>97.1</v>
      </c>
      <c r="I14" s="20">
        <v>76.6</v>
      </c>
      <c r="J14" s="20">
        <v>107.3</v>
      </c>
      <c r="K14" s="12"/>
      <c r="L14" s="12"/>
      <c r="M14" s="12"/>
      <c r="N14" s="12"/>
      <c r="O14" s="12"/>
      <c r="P14" s="12"/>
      <c r="Q14" s="12"/>
      <c r="R14" s="12"/>
    </row>
    <row r="15" spans="1:18" s="1" customFormat="1"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s="1" customFormat="1" ht="15.75" customHeight="1">
      <c r="A16" s="36" t="s">
        <v>36</v>
      </c>
      <c r="B16" s="35">
        <v>97.8</v>
      </c>
      <c r="C16" s="21">
        <v>99.1</v>
      </c>
      <c r="D16" s="21">
        <v>97.8</v>
      </c>
      <c r="E16" s="21">
        <v>99.1</v>
      </c>
      <c r="F16" s="21">
        <v>98.6</v>
      </c>
      <c r="G16" s="21">
        <v>100.8</v>
      </c>
      <c r="H16" s="21">
        <v>100.4</v>
      </c>
      <c r="I16" s="21">
        <v>104.9</v>
      </c>
      <c r="J16" s="21">
        <v>102.6</v>
      </c>
      <c r="K16" s="12"/>
      <c r="L16" s="12"/>
      <c r="M16" s="12"/>
      <c r="N16" s="12"/>
      <c r="O16" s="12"/>
      <c r="P16" s="12"/>
      <c r="Q16" s="12"/>
      <c r="R16" s="12"/>
    </row>
    <row r="17" spans="1:18" s="1" customFormat="1" ht="12" customHeight="1">
      <c r="A17" s="12"/>
      <c r="B17" s="34"/>
      <c r="C17" s="12"/>
      <c r="D17" s="12"/>
      <c r="E17" s="20"/>
      <c r="F17" s="12"/>
      <c r="G17" s="8"/>
      <c r="H17" s="12"/>
      <c r="I17" s="8"/>
      <c r="J17" s="12"/>
      <c r="K17" s="12"/>
      <c r="L17" s="12"/>
      <c r="M17" s="12"/>
      <c r="N17" s="12"/>
      <c r="O17" s="12"/>
      <c r="P17" s="12"/>
      <c r="Q17" s="12"/>
      <c r="R17" s="12"/>
    </row>
    <row r="18" spans="1:18" s="1" customFormat="1" ht="15.75" customHeight="1">
      <c r="A18" s="38" t="s">
        <v>37</v>
      </c>
      <c r="B18" s="8">
        <v>85</v>
      </c>
      <c r="C18" s="8">
        <v>99.4</v>
      </c>
      <c r="D18" s="8">
        <v>85</v>
      </c>
      <c r="E18" s="8">
        <v>99.4</v>
      </c>
      <c r="F18" s="8">
        <v>98.5</v>
      </c>
      <c r="G18" s="8">
        <v>101.4</v>
      </c>
      <c r="H18" s="8">
        <v>100.3</v>
      </c>
      <c r="I18" s="8">
        <v>114.3</v>
      </c>
      <c r="J18" s="8">
        <v>103.3</v>
      </c>
      <c r="K18" s="12"/>
      <c r="L18" s="12"/>
      <c r="M18" s="12"/>
      <c r="N18" s="12"/>
      <c r="O18" s="12"/>
      <c r="P18" s="22"/>
      <c r="Q18" s="22"/>
      <c r="R18" s="22"/>
    </row>
    <row r="19" spans="1:27" s="7" customFormat="1" ht="15.75" customHeight="1">
      <c r="A19" s="39">
        <v>9</v>
      </c>
      <c r="B19" s="8">
        <v>81.9</v>
      </c>
      <c r="C19" s="8">
        <v>99.7</v>
      </c>
      <c r="D19" s="8">
        <v>82</v>
      </c>
      <c r="E19" s="8">
        <v>99.8</v>
      </c>
      <c r="F19" s="8">
        <v>99.5</v>
      </c>
      <c r="G19" s="8">
        <v>104.7</v>
      </c>
      <c r="H19" s="8">
        <v>105</v>
      </c>
      <c r="I19" s="8">
        <v>100.7</v>
      </c>
      <c r="J19" s="8">
        <v>103.8</v>
      </c>
      <c r="K19" s="8"/>
      <c r="L19" s="8"/>
      <c r="M19" s="8"/>
      <c r="N19" s="8"/>
      <c r="O19" s="8"/>
      <c r="P19" s="8"/>
      <c r="Q19" s="8"/>
      <c r="R19" s="8"/>
      <c r="S19" s="6"/>
      <c r="T19" s="6"/>
      <c r="U19" s="6"/>
      <c r="V19" s="6"/>
      <c r="W19" s="6"/>
      <c r="X19" s="6"/>
      <c r="Y19" s="6"/>
      <c r="Z19" s="6"/>
      <c r="AA19" s="6"/>
    </row>
    <row r="20" spans="1:27" s="1" customFormat="1" ht="15.75" customHeight="1">
      <c r="A20" s="39">
        <v>10</v>
      </c>
      <c r="B20" s="8">
        <v>83.3</v>
      </c>
      <c r="C20" s="8">
        <v>101.3</v>
      </c>
      <c r="D20" s="8">
        <v>83.6</v>
      </c>
      <c r="E20" s="8">
        <v>101.6</v>
      </c>
      <c r="F20" s="8">
        <v>101.7</v>
      </c>
      <c r="G20" s="8">
        <v>101.9</v>
      </c>
      <c r="H20" s="8">
        <v>101.7</v>
      </c>
      <c r="I20" s="8">
        <v>103</v>
      </c>
      <c r="J20" s="8">
        <v>104.4</v>
      </c>
      <c r="K20" s="8"/>
      <c r="L20" s="8"/>
      <c r="M20" s="8"/>
      <c r="N20" s="8"/>
      <c r="O20" s="8"/>
      <c r="P20" s="8"/>
      <c r="Q20" s="8"/>
      <c r="R20" s="8"/>
      <c r="S20" s="6"/>
      <c r="T20" s="6"/>
      <c r="U20" s="6"/>
      <c r="V20" s="6"/>
      <c r="W20" s="6"/>
      <c r="X20" s="6"/>
      <c r="Y20" s="6"/>
      <c r="Z20" s="6"/>
      <c r="AA20" s="6"/>
    </row>
    <row r="21" spans="1:18" s="1" customFormat="1" ht="18.75" customHeight="1">
      <c r="A21" s="39">
        <v>11</v>
      </c>
      <c r="B21" s="8">
        <v>91</v>
      </c>
      <c r="C21" s="8">
        <v>98.8</v>
      </c>
      <c r="D21" s="8">
        <v>90.9</v>
      </c>
      <c r="E21" s="8">
        <v>98.7</v>
      </c>
      <c r="F21" s="8">
        <v>98.3</v>
      </c>
      <c r="G21" s="8">
        <v>103</v>
      </c>
      <c r="H21" s="8">
        <v>103.1</v>
      </c>
      <c r="I21" s="8">
        <v>102</v>
      </c>
      <c r="J21" s="8">
        <v>105</v>
      </c>
      <c r="K21" s="12"/>
      <c r="L21" s="12"/>
      <c r="M21" s="12"/>
      <c r="N21" s="12"/>
      <c r="O21" s="12"/>
      <c r="P21" s="12"/>
      <c r="Q21" s="12"/>
      <c r="R21" s="12"/>
    </row>
    <row r="22" spans="1:18" s="1" customFormat="1" ht="18.75" customHeight="1">
      <c r="A22" s="39">
        <v>12</v>
      </c>
      <c r="B22" s="8">
        <v>172.9</v>
      </c>
      <c r="C22" s="8">
        <v>99.2</v>
      </c>
      <c r="D22" s="8">
        <v>172.7</v>
      </c>
      <c r="E22" s="8">
        <v>99.1</v>
      </c>
      <c r="F22" s="8">
        <v>98.4</v>
      </c>
      <c r="G22" s="8">
        <v>104</v>
      </c>
      <c r="H22" s="8">
        <v>104.1</v>
      </c>
      <c r="I22" s="8">
        <v>102.6</v>
      </c>
      <c r="J22" s="8">
        <v>105.1</v>
      </c>
      <c r="K22" s="12"/>
      <c r="L22" s="12"/>
      <c r="M22" s="12"/>
      <c r="N22" s="12"/>
      <c r="O22" s="12"/>
      <c r="P22" s="12"/>
      <c r="Q22" s="12"/>
      <c r="R22" s="12"/>
    </row>
    <row r="23" spans="1:18" s="1" customFormat="1" ht="18.75" customHeight="1">
      <c r="A23" s="39" t="s">
        <v>24</v>
      </c>
      <c r="B23" s="8">
        <v>82.9</v>
      </c>
      <c r="C23" s="8">
        <v>98.6</v>
      </c>
      <c r="D23" s="8">
        <v>82.4</v>
      </c>
      <c r="E23" s="8">
        <v>98</v>
      </c>
      <c r="F23" s="8">
        <v>99.8</v>
      </c>
      <c r="G23" s="8">
        <v>89.2</v>
      </c>
      <c r="H23" s="8">
        <v>89.6</v>
      </c>
      <c r="I23" s="8">
        <v>83.6</v>
      </c>
      <c r="J23" s="8">
        <v>102.8</v>
      </c>
      <c r="K23" s="12"/>
      <c r="L23" s="12"/>
      <c r="M23" s="12"/>
      <c r="N23" s="12"/>
      <c r="O23" s="12"/>
      <c r="P23" s="12"/>
      <c r="Q23" s="12"/>
      <c r="R23" s="12"/>
    </row>
    <row r="24" spans="1:18" s="1" customFormat="1" ht="18.75" customHeight="1">
      <c r="A24" s="39">
        <v>2</v>
      </c>
      <c r="B24" s="8">
        <v>84.5</v>
      </c>
      <c r="C24" s="8">
        <v>103.3</v>
      </c>
      <c r="D24" s="8">
        <v>84.1</v>
      </c>
      <c r="E24" s="8">
        <v>102.8</v>
      </c>
      <c r="F24" s="8">
        <v>103.7</v>
      </c>
      <c r="G24" s="8">
        <v>107.7</v>
      </c>
      <c r="H24" s="8">
        <v>107.9</v>
      </c>
      <c r="I24" s="8">
        <v>105.7</v>
      </c>
      <c r="J24" s="8">
        <v>103.4</v>
      </c>
      <c r="K24" s="10"/>
      <c r="L24" s="10"/>
      <c r="M24" s="12"/>
      <c r="N24" s="12"/>
      <c r="O24" s="12"/>
      <c r="P24" s="12"/>
      <c r="Q24" s="12"/>
      <c r="R24" s="12"/>
    </row>
    <row r="25" spans="1:18" s="1" customFormat="1" ht="18.75" customHeight="1">
      <c r="A25" s="39">
        <v>3</v>
      </c>
      <c r="B25" s="8">
        <v>86.2</v>
      </c>
      <c r="C25" s="8">
        <v>100.9</v>
      </c>
      <c r="D25" s="8">
        <v>86.2</v>
      </c>
      <c r="E25" s="8">
        <v>100.9</v>
      </c>
      <c r="F25" s="8">
        <v>101.8</v>
      </c>
      <c r="G25" s="8">
        <v>103.6</v>
      </c>
      <c r="H25" s="8">
        <v>103.6</v>
      </c>
      <c r="I25" s="8">
        <v>103.3</v>
      </c>
      <c r="J25" s="8">
        <v>106.1</v>
      </c>
      <c r="K25" s="10"/>
      <c r="L25" s="10"/>
      <c r="M25" s="12"/>
      <c r="N25" s="12"/>
      <c r="O25" s="12"/>
      <c r="P25" s="12"/>
      <c r="Q25" s="12"/>
      <c r="R25" s="12"/>
    </row>
    <row r="26" spans="1:18" s="1" customFormat="1" ht="18.75" customHeight="1">
      <c r="A26" s="39">
        <v>4</v>
      </c>
      <c r="B26" s="8">
        <v>82.1</v>
      </c>
      <c r="C26" s="8">
        <v>99.5</v>
      </c>
      <c r="D26" s="8">
        <v>82.3</v>
      </c>
      <c r="E26" s="8">
        <v>99.7</v>
      </c>
      <c r="F26" s="8">
        <v>100.2</v>
      </c>
      <c r="G26" s="8">
        <v>107.8</v>
      </c>
      <c r="H26" s="8">
        <v>107.9</v>
      </c>
      <c r="I26" s="8">
        <v>107.4</v>
      </c>
      <c r="J26" s="8">
        <v>102.8</v>
      </c>
      <c r="K26" s="10"/>
      <c r="L26" s="10"/>
      <c r="M26" s="12"/>
      <c r="N26" s="12"/>
      <c r="O26" s="12"/>
      <c r="P26" s="12"/>
      <c r="Q26" s="12"/>
      <c r="R26" s="12"/>
    </row>
    <row r="27" spans="1:18" s="1" customFormat="1" ht="18.75" customHeight="1">
      <c r="A27" s="39">
        <v>5</v>
      </c>
      <c r="B27" s="8">
        <v>81.4</v>
      </c>
      <c r="C27" s="8">
        <v>97.7</v>
      </c>
      <c r="D27" s="8">
        <v>81.6</v>
      </c>
      <c r="E27" s="8">
        <v>97.9</v>
      </c>
      <c r="F27" s="8">
        <v>98.7</v>
      </c>
      <c r="G27" s="8">
        <v>97.4</v>
      </c>
      <c r="H27" s="8">
        <v>96.7</v>
      </c>
      <c r="I27" s="8">
        <v>105.7</v>
      </c>
      <c r="J27" s="8">
        <v>104.8</v>
      </c>
      <c r="K27" s="10"/>
      <c r="L27" s="10"/>
      <c r="M27" s="12"/>
      <c r="N27" s="12"/>
      <c r="O27" s="12"/>
      <c r="P27" s="12"/>
      <c r="Q27" s="12"/>
      <c r="R27" s="12"/>
    </row>
    <row r="28" spans="1:18" s="1" customFormat="1" ht="18.75" customHeight="1">
      <c r="A28" s="39">
        <v>6</v>
      </c>
      <c r="B28" s="8">
        <v>127.3</v>
      </c>
      <c r="C28" s="8">
        <v>100.1</v>
      </c>
      <c r="D28" s="8">
        <v>127</v>
      </c>
      <c r="E28" s="8">
        <v>99.9</v>
      </c>
      <c r="F28" s="8">
        <v>101</v>
      </c>
      <c r="G28" s="8">
        <v>109.3</v>
      </c>
      <c r="H28" s="8">
        <v>110</v>
      </c>
      <c r="I28" s="8">
        <v>100.8</v>
      </c>
      <c r="J28" s="8">
        <v>104.5</v>
      </c>
      <c r="K28" s="10"/>
      <c r="L28" s="10"/>
      <c r="M28" s="12"/>
      <c r="N28" s="12"/>
      <c r="O28" s="12"/>
      <c r="P28" s="12"/>
      <c r="Q28" s="12"/>
      <c r="R28" s="12"/>
    </row>
    <row r="29" spans="1:18" s="1" customFormat="1" ht="18.75" customHeight="1">
      <c r="A29" s="39">
        <v>7</v>
      </c>
      <c r="B29" s="8">
        <v>130.3</v>
      </c>
      <c r="C29" s="8">
        <v>100.4</v>
      </c>
      <c r="D29" s="8">
        <v>129.5</v>
      </c>
      <c r="E29" s="8">
        <v>99.8</v>
      </c>
      <c r="F29" s="8">
        <v>100.5</v>
      </c>
      <c r="G29" s="8">
        <v>105.1</v>
      </c>
      <c r="H29" s="8">
        <v>105.1</v>
      </c>
      <c r="I29" s="8">
        <v>105.7</v>
      </c>
      <c r="J29" s="8">
        <v>107</v>
      </c>
      <c r="K29" s="10"/>
      <c r="L29" s="10"/>
      <c r="M29" s="12"/>
      <c r="N29" s="12"/>
      <c r="O29" s="12"/>
      <c r="P29" s="12"/>
      <c r="Q29" s="12"/>
      <c r="R29" s="12"/>
    </row>
    <row r="30" spans="1:18" s="1" customFormat="1" ht="12" customHeight="1">
      <c r="A30" s="39"/>
      <c r="B30" s="8"/>
      <c r="C30" s="8"/>
      <c r="D30" s="8"/>
      <c r="E30" s="8"/>
      <c r="F30" s="8"/>
      <c r="G30" s="8"/>
      <c r="H30" s="8"/>
      <c r="I30" s="8"/>
      <c r="J30" s="8"/>
      <c r="K30" s="12"/>
      <c r="L30" s="12"/>
      <c r="M30" s="12"/>
      <c r="N30" s="12"/>
      <c r="O30" s="12"/>
      <c r="P30" s="12"/>
      <c r="Q30" s="12"/>
      <c r="R30" s="12"/>
    </row>
    <row r="31" spans="1:18" s="1" customFormat="1" ht="18.75" customHeight="1">
      <c r="A31" s="37" t="s">
        <v>38</v>
      </c>
      <c r="B31" s="23">
        <v>87.1</v>
      </c>
      <c r="C31" s="23">
        <v>98.4</v>
      </c>
      <c r="D31" s="23">
        <v>87.3</v>
      </c>
      <c r="E31" s="23">
        <v>98.6</v>
      </c>
      <c r="F31" s="23">
        <v>99.1</v>
      </c>
      <c r="G31" s="23">
        <v>99</v>
      </c>
      <c r="H31" s="23">
        <v>98.8</v>
      </c>
      <c r="I31" s="23">
        <v>100.8</v>
      </c>
      <c r="J31" s="23">
        <v>106.9</v>
      </c>
      <c r="K31" s="12"/>
      <c r="L31" s="12"/>
      <c r="M31" s="12"/>
      <c r="N31" s="12"/>
      <c r="O31" s="12"/>
      <c r="P31" s="12"/>
      <c r="Q31" s="12"/>
      <c r="R31" s="12"/>
    </row>
    <row r="32" spans="1:18" s="1" customFormat="1" ht="12" customHeight="1">
      <c r="A32" s="12"/>
      <c r="B32" s="12"/>
      <c r="C32" s="12"/>
      <c r="D32" s="12"/>
      <c r="E32" s="12"/>
      <c r="F32" s="12"/>
      <c r="G32" s="12"/>
      <c r="H32" s="12"/>
      <c r="I32" s="12"/>
      <c r="J32" s="12"/>
      <c r="K32" s="12"/>
      <c r="L32" s="12"/>
      <c r="M32" s="12"/>
      <c r="N32" s="12"/>
      <c r="O32" s="12"/>
      <c r="P32" s="12"/>
      <c r="Q32" s="12"/>
      <c r="R32" s="12"/>
    </row>
    <row r="33" spans="1:18" s="1" customFormat="1" ht="15.75" customHeight="1">
      <c r="A33" s="24" t="s">
        <v>39</v>
      </c>
      <c r="B33" s="20"/>
      <c r="C33" s="8"/>
      <c r="D33" s="8"/>
      <c r="E33" s="8"/>
      <c r="F33" s="8"/>
      <c r="G33" s="20"/>
      <c r="H33" s="20"/>
      <c r="I33" s="8"/>
      <c r="J33" s="8"/>
      <c r="K33" s="12"/>
      <c r="L33" s="12"/>
      <c r="M33" s="12"/>
      <c r="N33" s="12"/>
      <c r="O33" s="12"/>
      <c r="P33" s="12"/>
      <c r="Q33" s="12"/>
      <c r="R33" s="12"/>
    </row>
    <row r="34" spans="1:18" s="1" customFormat="1" ht="15.75" customHeight="1">
      <c r="A34" s="18" t="s">
        <v>35</v>
      </c>
      <c r="B34" s="25">
        <v>0.8</v>
      </c>
      <c r="C34" s="26">
        <v>1.4</v>
      </c>
      <c r="D34" s="8">
        <v>1.2</v>
      </c>
      <c r="E34" s="8">
        <v>1.8</v>
      </c>
      <c r="F34" s="8">
        <v>1.8</v>
      </c>
      <c r="G34" s="8">
        <v>-0.7</v>
      </c>
      <c r="H34" s="8">
        <v>-1.2</v>
      </c>
      <c r="I34" s="8">
        <v>4.7</v>
      </c>
      <c r="J34" s="8">
        <v>-2.1</v>
      </c>
      <c r="K34" s="12"/>
      <c r="L34" s="12"/>
      <c r="M34" s="12"/>
      <c r="N34" s="12"/>
      <c r="O34" s="12"/>
      <c r="P34" s="12"/>
      <c r="Q34" s="12"/>
      <c r="R34" s="12"/>
    </row>
    <row r="35" spans="1:18" s="1" customFormat="1" ht="15.75" customHeight="1">
      <c r="A35" s="18" t="s">
        <v>19</v>
      </c>
      <c r="B35" s="27">
        <v>-1.9</v>
      </c>
      <c r="C35" s="27">
        <v>-4</v>
      </c>
      <c r="D35" s="20">
        <v>-1.3</v>
      </c>
      <c r="E35" s="8">
        <v>-3.4</v>
      </c>
      <c r="F35" s="8">
        <v>-5.2</v>
      </c>
      <c r="G35" s="8">
        <v>-0.8</v>
      </c>
      <c r="H35" s="8">
        <v>-1.3</v>
      </c>
      <c r="I35" s="8">
        <v>5.3</v>
      </c>
      <c r="J35" s="8">
        <v>0.9</v>
      </c>
      <c r="K35" s="28"/>
      <c r="L35" s="12"/>
      <c r="M35" s="12"/>
      <c r="N35" s="12"/>
      <c r="O35" s="12"/>
      <c r="P35" s="12"/>
      <c r="Q35" s="12"/>
      <c r="R35" s="12"/>
    </row>
    <row r="36" spans="1:18" s="1" customFormat="1" ht="15.75" customHeight="1">
      <c r="A36" s="33" t="s">
        <v>20</v>
      </c>
      <c r="B36" s="29">
        <v>-3</v>
      </c>
      <c r="C36" s="20">
        <v>-3.3</v>
      </c>
      <c r="D36" s="20">
        <v>-1.1</v>
      </c>
      <c r="E36" s="20">
        <v>-1.4</v>
      </c>
      <c r="F36" s="20">
        <v>-2</v>
      </c>
      <c r="G36" s="20">
        <v>-0.9</v>
      </c>
      <c r="H36" s="20">
        <v>-0.7</v>
      </c>
      <c r="I36" s="20">
        <v>-5</v>
      </c>
      <c r="J36" s="20">
        <v>-0.4</v>
      </c>
      <c r="K36" s="28"/>
      <c r="L36" s="12"/>
      <c r="M36" s="12"/>
      <c r="N36" s="12"/>
      <c r="O36" s="12"/>
      <c r="P36" s="12"/>
      <c r="Q36" s="12"/>
      <c r="R36" s="12"/>
    </row>
    <row r="37" spans="1:18" s="1" customFormat="1" ht="15.75" customHeight="1">
      <c r="A37" s="33" t="s">
        <v>21</v>
      </c>
      <c r="B37" s="29">
        <v>-1</v>
      </c>
      <c r="C37" s="20">
        <v>0.5</v>
      </c>
      <c r="D37" s="20">
        <v>-2.2</v>
      </c>
      <c r="E37" s="20">
        <v>-0.5</v>
      </c>
      <c r="F37" s="20">
        <v>2.5</v>
      </c>
      <c r="G37" s="20">
        <v>-6</v>
      </c>
      <c r="H37" s="20">
        <v>-3.7</v>
      </c>
      <c r="I37" s="20">
        <v>-29.3</v>
      </c>
      <c r="J37" s="20">
        <v>3.2</v>
      </c>
      <c r="K37" s="28"/>
      <c r="L37" s="12"/>
      <c r="M37" s="12"/>
      <c r="N37" s="12"/>
      <c r="O37" s="12"/>
      <c r="P37" s="12"/>
      <c r="Q37" s="12"/>
      <c r="R37" s="12"/>
    </row>
    <row r="38" spans="1:18" s="1" customFormat="1" ht="15.75" customHeight="1">
      <c r="A38" s="18" t="s">
        <v>22</v>
      </c>
      <c r="B38" s="20">
        <v>5.8</v>
      </c>
      <c r="C38" s="20">
        <v>5.7</v>
      </c>
      <c r="D38" s="20">
        <v>5.3</v>
      </c>
      <c r="E38" s="20">
        <v>5.1</v>
      </c>
      <c r="F38" s="20">
        <v>3.4</v>
      </c>
      <c r="G38" s="20">
        <v>4.7</v>
      </c>
      <c r="H38" s="20">
        <v>3</v>
      </c>
      <c r="I38" s="20">
        <v>30.5</v>
      </c>
      <c r="J38" s="20">
        <v>-6.8</v>
      </c>
      <c r="K38" s="28"/>
      <c r="L38" s="12"/>
      <c r="M38" s="12"/>
      <c r="N38" s="12"/>
      <c r="O38" s="12"/>
      <c r="P38" s="12"/>
      <c r="Q38" s="12"/>
      <c r="R38" s="12"/>
    </row>
    <row r="39" spans="1:18" s="1" customFormat="1" ht="15.75" customHeight="1">
      <c r="A39" s="36" t="s">
        <v>36</v>
      </c>
      <c r="B39" s="21">
        <v>-2.2</v>
      </c>
      <c r="C39" s="21">
        <v>-0.9</v>
      </c>
      <c r="D39" s="21">
        <v>-2.2</v>
      </c>
      <c r="E39" s="21">
        <v>-0.9</v>
      </c>
      <c r="F39" s="21">
        <v>-1.4</v>
      </c>
      <c r="G39" s="21">
        <v>0.8</v>
      </c>
      <c r="H39" s="21">
        <v>0.4</v>
      </c>
      <c r="I39" s="21">
        <v>5</v>
      </c>
      <c r="J39" s="21">
        <v>2.6</v>
      </c>
      <c r="K39" s="28"/>
      <c r="L39" s="12"/>
      <c r="M39" s="12"/>
      <c r="N39" s="12"/>
      <c r="O39" s="12"/>
      <c r="P39" s="12"/>
      <c r="Q39" s="12"/>
      <c r="R39" s="12"/>
    </row>
    <row r="40" spans="1:18" s="1" customFormat="1" ht="12" customHeight="1">
      <c r="A40" s="12"/>
      <c r="B40" s="34"/>
      <c r="C40" s="12"/>
      <c r="D40" s="12"/>
      <c r="E40" s="12"/>
      <c r="F40" s="12"/>
      <c r="G40" s="12"/>
      <c r="H40" s="12"/>
      <c r="I40" s="8"/>
      <c r="J40" s="12"/>
      <c r="K40" s="28"/>
      <c r="L40" s="12"/>
      <c r="M40" s="12"/>
      <c r="N40" s="12"/>
      <c r="O40" s="12"/>
      <c r="P40" s="12"/>
      <c r="Q40" s="12"/>
      <c r="R40" s="12"/>
    </row>
    <row r="41" spans="1:18" s="1" customFormat="1" ht="15.75" customHeight="1">
      <c r="A41" s="38" t="s">
        <v>29</v>
      </c>
      <c r="B41" s="8">
        <v>-0.5</v>
      </c>
      <c r="C41" s="8">
        <v>-0.6</v>
      </c>
      <c r="D41" s="8">
        <v>-0.5</v>
      </c>
      <c r="E41" s="8">
        <v>-0.6</v>
      </c>
      <c r="F41" s="8">
        <v>-2.4</v>
      </c>
      <c r="G41" s="8">
        <v>2.4</v>
      </c>
      <c r="H41" s="8">
        <v>1.4</v>
      </c>
      <c r="I41" s="8">
        <v>13.7</v>
      </c>
      <c r="J41" s="8">
        <v>3.8</v>
      </c>
      <c r="K41" s="28"/>
      <c r="L41" s="12"/>
      <c r="M41" s="12"/>
      <c r="N41" s="12"/>
      <c r="O41" s="12"/>
      <c r="P41" s="12"/>
      <c r="Q41" s="12"/>
      <c r="R41" s="12"/>
    </row>
    <row r="42" spans="1:18" s="1" customFormat="1" ht="15.75" customHeight="1">
      <c r="A42" s="39">
        <v>9</v>
      </c>
      <c r="B42" s="8">
        <v>-1.6</v>
      </c>
      <c r="C42" s="8">
        <v>-1.6</v>
      </c>
      <c r="D42" s="8">
        <v>-0.8</v>
      </c>
      <c r="E42" s="8">
        <v>-0.9</v>
      </c>
      <c r="F42" s="8">
        <v>-0.9</v>
      </c>
      <c r="G42" s="8">
        <v>1.6</v>
      </c>
      <c r="H42" s="8">
        <v>2.3</v>
      </c>
      <c r="I42" s="8">
        <v>-7.6</v>
      </c>
      <c r="J42" s="8">
        <v>4.4</v>
      </c>
      <c r="K42" s="20"/>
      <c r="L42" s="8"/>
      <c r="M42" s="8"/>
      <c r="N42" s="8"/>
      <c r="O42" s="8"/>
      <c r="P42" s="8"/>
      <c r="Q42" s="8"/>
      <c r="R42" s="12"/>
    </row>
    <row r="43" spans="1:18" s="1" customFormat="1" ht="15" customHeight="1">
      <c r="A43" s="39">
        <v>10</v>
      </c>
      <c r="B43" s="8">
        <v>-0.2</v>
      </c>
      <c r="C43" s="8">
        <v>-0.3</v>
      </c>
      <c r="D43" s="8">
        <v>-0.1</v>
      </c>
      <c r="E43" s="8">
        <v>-0.2</v>
      </c>
      <c r="F43" s="8">
        <v>0.6</v>
      </c>
      <c r="G43" s="8">
        <v>0.6</v>
      </c>
      <c r="H43" s="8">
        <v>1.6</v>
      </c>
      <c r="I43" s="8">
        <v>-10</v>
      </c>
      <c r="J43" s="8">
        <v>5.1</v>
      </c>
      <c r="K43" s="8"/>
      <c r="L43" s="8"/>
      <c r="M43" s="8"/>
      <c r="N43" s="8"/>
      <c r="O43" s="8"/>
      <c r="P43" s="8"/>
      <c r="Q43" s="8"/>
      <c r="R43" s="12"/>
    </row>
    <row r="44" spans="1:18" s="1" customFormat="1" ht="15.75" customHeight="1">
      <c r="A44" s="39">
        <v>11</v>
      </c>
      <c r="B44" s="8">
        <v>-4.7</v>
      </c>
      <c r="C44" s="8">
        <v>-2.5</v>
      </c>
      <c r="D44" s="8">
        <v>-4.4</v>
      </c>
      <c r="E44" s="8">
        <v>-2.2</v>
      </c>
      <c r="F44" s="8">
        <v>-2.1</v>
      </c>
      <c r="G44" s="8">
        <v>-0.4</v>
      </c>
      <c r="H44" s="8">
        <v>0.3</v>
      </c>
      <c r="I44" s="8">
        <v>-7.6</v>
      </c>
      <c r="J44" s="8">
        <v>5.6</v>
      </c>
      <c r="K44" s="28"/>
      <c r="L44" s="12"/>
      <c r="M44" s="12"/>
      <c r="N44" s="12"/>
      <c r="O44" s="12"/>
      <c r="P44" s="12"/>
      <c r="Q44" s="12"/>
      <c r="R44" s="12"/>
    </row>
    <row r="45" spans="1:18" s="1" customFormat="1" ht="15.75" customHeight="1">
      <c r="A45" s="39">
        <v>12</v>
      </c>
      <c r="B45" s="8">
        <v>-4.2</v>
      </c>
      <c r="C45" s="8">
        <v>-3.4</v>
      </c>
      <c r="D45" s="8">
        <v>-4.3</v>
      </c>
      <c r="E45" s="8">
        <v>-3.5</v>
      </c>
      <c r="F45" s="8">
        <v>-2.9</v>
      </c>
      <c r="G45" s="8">
        <v>-0.9</v>
      </c>
      <c r="H45" s="8">
        <v>0.3</v>
      </c>
      <c r="I45" s="8">
        <v>-12.5</v>
      </c>
      <c r="J45" s="8">
        <v>6.2</v>
      </c>
      <c r="K45" s="28"/>
      <c r="L45" s="12"/>
      <c r="M45" s="12"/>
      <c r="N45" s="12"/>
      <c r="O45" s="12"/>
      <c r="P45" s="12"/>
      <c r="Q45" s="12"/>
      <c r="R45" s="12"/>
    </row>
    <row r="46" spans="1:18" s="1" customFormat="1" ht="18.75" customHeight="1">
      <c r="A46" s="39" t="s">
        <v>24</v>
      </c>
      <c r="B46" s="8">
        <v>4.5</v>
      </c>
      <c r="C46" s="8">
        <v>2.1</v>
      </c>
      <c r="D46" s="8">
        <v>4.4</v>
      </c>
      <c r="E46" s="8">
        <v>2</v>
      </c>
      <c r="F46" s="8">
        <v>3.4</v>
      </c>
      <c r="G46" s="8">
        <v>1</v>
      </c>
      <c r="H46" s="8">
        <v>2.4</v>
      </c>
      <c r="I46" s="8">
        <v>-14.8</v>
      </c>
      <c r="J46" s="8">
        <v>2.4</v>
      </c>
      <c r="K46" s="12"/>
      <c r="L46" s="12"/>
      <c r="M46" s="12"/>
      <c r="N46" s="12"/>
      <c r="O46" s="12"/>
      <c r="P46" s="12"/>
      <c r="Q46" s="12"/>
      <c r="R46" s="12"/>
    </row>
    <row r="47" spans="1:18" s="1" customFormat="1" ht="18.75" customHeight="1">
      <c r="A47" s="39">
        <v>2</v>
      </c>
      <c r="B47" s="8">
        <v>3.3</v>
      </c>
      <c r="C47" s="8">
        <v>3.4</v>
      </c>
      <c r="D47" s="8">
        <v>3.7</v>
      </c>
      <c r="E47" s="8">
        <v>3.7</v>
      </c>
      <c r="F47" s="8">
        <v>5.4</v>
      </c>
      <c r="G47" s="8">
        <v>6.8</v>
      </c>
      <c r="H47" s="8">
        <v>8</v>
      </c>
      <c r="I47" s="8">
        <v>-3.6</v>
      </c>
      <c r="J47" s="8">
        <v>2.9</v>
      </c>
      <c r="K47" s="28"/>
      <c r="L47" s="12"/>
      <c r="M47" s="12"/>
      <c r="N47" s="12"/>
      <c r="O47" s="12"/>
      <c r="P47" s="12"/>
      <c r="Q47" s="12"/>
      <c r="R47" s="12"/>
    </row>
    <row r="48" spans="1:18" s="1" customFormat="1" ht="18.75" customHeight="1">
      <c r="A48" s="39">
        <v>3</v>
      </c>
      <c r="B48" s="8">
        <v>6.3</v>
      </c>
      <c r="C48" s="8">
        <v>2.9</v>
      </c>
      <c r="D48" s="8">
        <v>6.2</v>
      </c>
      <c r="E48" s="8">
        <v>2.7</v>
      </c>
      <c r="F48" s="8">
        <v>4.4</v>
      </c>
      <c r="G48" s="8">
        <v>5.6</v>
      </c>
      <c r="H48" s="8">
        <v>6.6</v>
      </c>
      <c r="I48" s="8">
        <v>-4.4</v>
      </c>
      <c r="J48" s="8">
        <v>5.9</v>
      </c>
      <c r="K48" s="28"/>
      <c r="L48" s="12"/>
      <c r="M48" s="12"/>
      <c r="N48" s="12"/>
      <c r="O48" s="12"/>
      <c r="P48" s="12"/>
      <c r="Q48" s="12"/>
      <c r="R48" s="12"/>
    </row>
    <row r="49" spans="1:18" s="1" customFormat="1" ht="18.75" customHeight="1">
      <c r="A49" s="39">
        <v>4</v>
      </c>
      <c r="B49" s="8">
        <v>1.5</v>
      </c>
      <c r="C49" s="8">
        <v>0.9</v>
      </c>
      <c r="D49" s="8">
        <v>1.2</v>
      </c>
      <c r="E49" s="8">
        <v>0.6</v>
      </c>
      <c r="F49" s="8">
        <v>0.7</v>
      </c>
      <c r="G49" s="8">
        <v>4.4</v>
      </c>
      <c r="H49" s="8">
        <v>3.7</v>
      </c>
      <c r="I49" s="8">
        <v>13.8</v>
      </c>
      <c r="J49" s="8">
        <v>0.6</v>
      </c>
      <c r="K49" s="28"/>
      <c r="L49" s="12"/>
      <c r="M49" s="12"/>
      <c r="N49" s="12"/>
      <c r="O49" s="12"/>
      <c r="P49" s="12"/>
      <c r="Q49" s="12"/>
      <c r="R49" s="12"/>
    </row>
    <row r="50" spans="1:18" s="1" customFormat="1" ht="18.75" customHeight="1">
      <c r="A50" s="39">
        <v>5</v>
      </c>
      <c r="B50" s="8">
        <v>1.8</v>
      </c>
      <c r="C50" s="8">
        <v>1.9</v>
      </c>
      <c r="D50" s="8">
        <v>1.7</v>
      </c>
      <c r="E50" s="8">
        <v>1.8</v>
      </c>
      <c r="F50" s="8">
        <v>2.5</v>
      </c>
      <c r="G50" s="8">
        <v>7.5</v>
      </c>
      <c r="H50" s="8">
        <v>7.4</v>
      </c>
      <c r="I50" s="8">
        <v>9.3</v>
      </c>
      <c r="J50" s="8">
        <v>3.5</v>
      </c>
      <c r="K50" s="28"/>
      <c r="L50" s="12"/>
      <c r="M50" s="12"/>
      <c r="N50" s="12"/>
      <c r="O50" s="12"/>
      <c r="P50" s="12"/>
      <c r="Q50" s="12"/>
      <c r="R50" s="12"/>
    </row>
    <row r="51" spans="1:18" s="1" customFormat="1" ht="18.75" customHeight="1">
      <c r="A51" s="39">
        <v>6</v>
      </c>
      <c r="B51" s="8">
        <v>-10.1</v>
      </c>
      <c r="C51" s="8">
        <v>-1</v>
      </c>
      <c r="D51" s="8">
        <v>-10.1</v>
      </c>
      <c r="E51" s="8">
        <v>-1</v>
      </c>
      <c r="F51" s="8">
        <v>1.4</v>
      </c>
      <c r="G51" s="8">
        <v>1.5</v>
      </c>
      <c r="H51" s="8">
        <v>2.8</v>
      </c>
      <c r="I51" s="8">
        <v>-12.7</v>
      </c>
      <c r="J51" s="8">
        <v>3</v>
      </c>
      <c r="K51" s="28"/>
      <c r="L51" s="12"/>
      <c r="M51" s="12"/>
      <c r="N51" s="12"/>
      <c r="O51" s="12"/>
      <c r="P51" s="12"/>
      <c r="Q51" s="12"/>
      <c r="R51" s="12"/>
    </row>
    <row r="52" spans="1:18" s="1" customFormat="1" ht="18.75" customHeight="1">
      <c r="A52" s="39">
        <v>7</v>
      </c>
      <c r="B52" s="8">
        <v>13</v>
      </c>
      <c r="C52" s="8">
        <v>-0.2</v>
      </c>
      <c r="D52" s="8">
        <v>12.5</v>
      </c>
      <c r="E52" s="8">
        <v>-0.6</v>
      </c>
      <c r="F52" s="8">
        <v>1</v>
      </c>
      <c r="G52" s="8">
        <v>-0.6</v>
      </c>
      <c r="H52" s="8">
        <v>0.1</v>
      </c>
      <c r="I52" s="8">
        <v>-7.6</v>
      </c>
      <c r="J52" s="8">
        <v>3.4</v>
      </c>
      <c r="K52" s="28"/>
      <c r="L52" s="12"/>
      <c r="M52" s="12"/>
      <c r="N52" s="12"/>
      <c r="O52" s="12"/>
      <c r="P52" s="12"/>
      <c r="Q52" s="12"/>
      <c r="R52" s="12"/>
    </row>
    <row r="53" spans="1:18" s="1" customFormat="1" ht="12" customHeight="1">
      <c r="A53" s="39"/>
      <c r="B53" s="12"/>
      <c r="C53" s="12"/>
      <c r="D53" s="12"/>
      <c r="E53" s="12"/>
      <c r="F53" s="12"/>
      <c r="G53" s="12"/>
      <c r="H53" s="12"/>
      <c r="I53" s="12"/>
      <c r="J53" s="12"/>
      <c r="K53" s="28"/>
      <c r="L53" s="12"/>
      <c r="M53" s="12"/>
      <c r="N53" s="12"/>
      <c r="O53" s="12"/>
      <c r="P53" s="12"/>
      <c r="Q53" s="12"/>
      <c r="R53" s="12"/>
    </row>
    <row r="54" spans="1:18" s="1" customFormat="1" ht="16.5" customHeight="1">
      <c r="A54" s="37" t="s">
        <v>30</v>
      </c>
      <c r="B54" s="23">
        <v>2.5</v>
      </c>
      <c r="C54" s="23">
        <v>-1</v>
      </c>
      <c r="D54" s="23">
        <v>2.7</v>
      </c>
      <c r="E54" s="23">
        <v>-0.8</v>
      </c>
      <c r="F54" s="23">
        <v>0.6</v>
      </c>
      <c r="G54" s="23">
        <v>-2.4</v>
      </c>
      <c r="H54" s="23">
        <v>-1.5</v>
      </c>
      <c r="I54" s="23">
        <v>-11.8</v>
      </c>
      <c r="J54" s="23">
        <v>3.5</v>
      </c>
      <c r="K54" s="28"/>
      <c r="L54" s="12"/>
      <c r="M54" s="12"/>
      <c r="N54" s="12"/>
      <c r="O54" s="12"/>
      <c r="P54" s="12"/>
      <c r="Q54" s="12"/>
      <c r="R54" s="12"/>
    </row>
    <row r="55" spans="1:18" s="1" customFormat="1" ht="12" customHeight="1">
      <c r="A55" s="9"/>
      <c r="B55" s="23"/>
      <c r="C55" s="23"/>
      <c r="D55" s="23"/>
      <c r="E55" s="23"/>
      <c r="F55" s="23"/>
      <c r="G55" s="23"/>
      <c r="H55" s="23"/>
      <c r="I55" s="23"/>
      <c r="J55" s="23"/>
      <c r="K55" s="28"/>
      <c r="L55" s="12"/>
      <c r="M55" s="12"/>
      <c r="N55" s="12"/>
      <c r="O55" s="12"/>
      <c r="P55" s="12"/>
      <c r="Q55" s="12"/>
      <c r="R55" s="12"/>
    </row>
    <row r="56" spans="1:18" s="1" customFormat="1" ht="18.75" customHeight="1">
      <c r="A56" s="30" t="s">
        <v>40</v>
      </c>
      <c r="B56" s="31"/>
      <c r="C56" s="24"/>
      <c r="D56" s="24"/>
      <c r="E56" s="24"/>
      <c r="F56" s="24"/>
      <c r="G56" s="24"/>
      <c r="H56" s="24"/>
      <c r="I56" s="24"/>
      <c r="J56" s="24"/>
      <c r="K56" s="28"/>
      <c r="L56" s="12"/>
      <c r="M56" s="12"/>
      <c r="N56" s="12"/>
      <c r="O56" s="12"/>
      <c r="P56" s="12"/>
      <c r="Q56" s="12"/>
      <c r="R56" s="12"/>
    </row>
    <row r="57" spans="1:18" s="1" customFormat="1" ht="12" customHeight="1">
      <c r="A57" s="8"/>
      <c r="B57" s="32"/>
      <c r="C57" s="32"/>
      <c r="D57" s="32"/>
      <c r="E57" s="32"/>
      <c r="F57" s="32"/>
      <c r="G57" s="32"/>
      <c r="H57" s="32"/>
      <c r="I57" s="41" t="s">
        <v>33</v>
      </c>
      <c r="J57" s="41"/>
      <c r="K57" s="28"/>
      <c r="L57" s="12"/>
      <c r="M57" s="12"/>
      <c r="N57" s="12"/>
      <c r="O57" s="12"/>
      <c r="P57" s="12"/>
      <c r="Q57" s="12"/>
      <c r="R57" s="12"/>
    </row>
    <row r="58" spans="1:18" s="1" customFormat="1"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s="1" customFormat="1" ht="15.75" customHeight="1">
      <c r="A59" s="46"/>
      <c r="B59" s="13"/>
      <c r="C59" s="43" t="s">
        <v>2</v>
      </c>
      <c r="D59" s="13"/>
      <c r="E59" s="43" t="s">
        <v>2</v>
      </c>
      <c r="F59" s="13"/>
      <c r="G59" s="13"/>
      <c r="H59" s="13"/>
      <c r="I59" s="13"/>
      <c r="J59" s="13"/>
      <c r="K59" s="12"/>
      <c r="L59" s="12"/>
      <c r="M59" s="12"/>
      <c r="N59" s="12"/>
      <c r="O59" s="12"/>
      <c r="P59" s="12"/>
      <c r="Q59" s="12"/>
      <c r="R59" s="12"/>
    </row>
    <row r="60" spans="1:18" s="1" customFormat="1"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s="1" customFormat="1" ht="15.75" customHeight="1">
      <c r="A61" s="15" t="s">
        <v>34</v>
      </c>
      <c r="B61" s="16"/>
      <c r="C61" s="17"/>
      <c r="D61" s="17"/>
      <c r="E61" s="17"/>
      <c r="F61" s="17"/>
      <c r="G61" s="17"/>
      <c r="H61" s="17"/>
      <c r="I61" s="17"/>
      <c r="J61" s="17"/>
      <c r="K61" s="12"/>
      <c r="L61" s="12"/>
      <c r="M61" s="12"/>
      <c r="N61" s="12"/>
      <c r="O61" s="12"/>
      <c r="P61" s="12"/>
      <c r="Q61" s="12"/>
      <c r="R61" s="12"/>
    </row>
    <row r="62" spans="1:18" s="1" customFormat="1" ht="15.75" customHeight="1">
      <c r="A62" s="18" t="s">
        <v>16</v>
      </c>
      <c r="B62" s="19">
        <v>105.7</v>
      </c>
      <c r="C62" s="8">
        <v>104.3</v>
      </c>
      <c r="D62" s="8">
        <v>104.7</v>
      </c>
      <c r="E62" s="8">
        <v>103.4</v>
      </c>
      <c r="F62" s="8">
        <v>103.7</v>
      </c>
      <c r="G62" s="8">
        <v>104</v>
      </c>
      <c r="H62" s="8">
        <v>102.5</v>
      </c>
      <c r="I62" s="8">
        <v>120.7</v>
      </c>
      <c r="J62" s="8">
        <v>92.9</v>
      </c>
      <c r="K62" s="12"/>
      <c r="L62" s="12"/>
      <c r="M62" s="12"/>
      <c r="N62" s="12"/>
      <c r="O62" s="12"/>
      <c r="P62" s="12"/>
      <c r="Q62" s="12"/>
      <c r="R62" s="12"/>
    </row>
    <row r="63" spans="1:18" s="1" customFormat="1" ht="15.75" customHeight="1">
      <c r="A63" s="18" t="s">
        <v>19</v>
      </c>
      <c r="B63" s="19">
        <v>104.5</v>
      </c>
      <c r="C63" s="20">
        <v>101.1</v>
      </c>
      <c r="D63" s="20">
        <v>104.2</v>
      </c>
      <c r="E63" s="20">
        <v>100.8</v>
      </c>
      <c r="F63" s="20">
        <v>98.8</v>
      </c>
      <c r="G63" s="20">
        <v>104</v>
      </c>
      <c r="H63" s="20">
        <v>101.7</v>
      </c>
      <c r="I63" s="20">
        <v>127.8</v>
      </c>
      <c r="J63" s="20">
        <v>96.4</v>
      </c>
      <c r="K63" s="12"/>
      <c r="L63" s="12"/>
      <c r="M63" s="12"/>
      <c r="N63" s="12"/>
      <c r="O63" s="12"/>
      <c r="P63" s="12"/>
      <c r="Q63" s="12"/>
      <c r="R63" s="12"/>
    </row>
    <row r="64" spans="1:18" s="1" customFormat="1" ht="15.75" customHeight="1">
      <c r="A64" s="33" t="s">
        <v>20</v>
      </c>
      <c r="B64" s="29">
        <v>97.1</v>
      </c>
      <c r="C64" s="20">
        <v>94.4</v>
      </c>
      <c r="D64" s="20">
        <v>98.8</v>
      </c>
      <c r="E64" s="20">
        <v>96</v>
      </c>
      <c r="F64" s="20">
        <v>94.9</v>
      </c>
      <c r="G64" s="20">
        <v>100.5</v>
      </c>
      <c r="H64" s="20">
        <v>100</v>
      </c>
      <c r="I64" s="20">
        <v>102.1</v>
      </c>
      <c r="J64" s="20">
        <v>98.9</v>
      </c>
      <c r="K64" s="12"/>
      <c r="L64" s="12"/>
      <c r="M64" s="12"/>
      <c r="N64" s="12"/>
      <c r="O64" s="12"/>
      <c r="P64" s="12"/>
      <c r="Q64" s="12"/>
      <c r="R64" s="12"/>
    </row>
    <row r="65" spans="1:18" s="1" customFormat="1" ht="15.75" customHeight="1">
      <c r="A65" s="33" t="s">
        <v>21</v>
      </c>
      <c r="B65" s="29">
        <v>96.2</v>
      </c>
      <c r="C65" s="20">
        <v>95.6</v>
      </c>
      <c r="D65" s="20">
        <v>96.7</v>
      </c>
      <c r="E65" s="20">
        <v>96.1</v>
      </c>
      <c r="F65" s="20">
        <v>97.9</v>
      </c>
      <c r="G65" s="20">
        <v>95.2</v>
      </c>
      <c r="H65" s="20">
        <v>96.7</v>
      </c>
      <c r="I65" s="20">
        <v>79</v>
      </c>
      <c r="J65" s="20">
        <v>103.5</v>
      </c>
      <c r="K65" s="12"/>
      <c r="L65" s="12"/>
      <c r="M65" s="12"/>
      <c r="N65" s="12"/>
      <c r="O65" s="12"/>
      <c r="P65" s="12"/>
      <c r="Q65" s="12"/>
      <c r="R65" s="12"/>
    </row>
    <row r="66" spans="1:18" s="1" customFormat="1"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s="1" customFormat="1" ht="15.75" customHeight="1">
      <c r="A67" s="36" t="s">
        <v>18</v>
      </c>
      <c r="B67" s="21">
        <v>99.8</v>
      </c>
      <c r="C67" s="21">
        <v>100.1</v>
      </c>
      <c r="D67" s="21">
        <v>99.8</v>
      </c>
      <c r="E67" s="21">
        <v>100.1</v>
      </c>
      <c r="F67" s="21">
        <v>99.1</v>
      </c>
      <c r="G67" s="21">
        <v>101.2</v>
      </c>
      <c r="H67" s="21">
        <v>100.5</v>
      </c>
      <c r="I67" s="21">
        <v>107.8</v>
      </c>
      <c r="J67" s="21">
        <v>100</v>
      </c>
      <c r="K67" s="12"/>
      <c r="L67" s="12"/>
      <c r="M67" s="12"/>
      <c r="N67" s="12"/>
      <c r="O67" s="12"/>
      <c r="P67" s="12"/>
      <c r="Q67" s="12"/>
      <c r="R67" s="12"/>
    </row>
    <row r="68" spans="1:18" s="1" customFormat="1" ht="12" customHeight="1">
      <c r="A68" s="12"/>
      <c r="B68" s="34"/>
      <c r="C68" s="12"/>
      <c r="D68" s="12"/>
      <c r="E68" s="8"/>
      <c r="F68" s="12"/>
      <c r="G68" s="12"/>
      <c r="H68" s="12"/>
      <c r="I68" s="12"/>
      <c r="J68" s="12"/>
      <c r="K68" s="12"/>
      <c r="L68" s="12"/>
      <c r="M68" s="12"/>
      <c r="N68" s="12"/>
      <c r="O68" s="12"/>
      <c r="P68" s="12"/>
      <c r="Q68" s="12"/>
      <c r="R68" s="12"/>
    </row>
    <row r="69" spans="1:18" s="1" customFormat="1" ht="15.75" customHeight="1">
      <c r="A69" s="38" t="s">
        <v>29</v>
      </c>
      <c r="B69" s="29">
        <v>82.2</v>
      </c>
      <c r="C69" s="8">
        <v>100.3</v>
      </c>
      <c r="D69" s="8">
        <v>82.2</v>
      </c>
      <c r="E69" s="8">
        <v>100.3</v>
      </c>
      <c r="F69" s="8">
        <v>98.4</v>
      </c>
      <c r="G69" s="8">
        <v>101.3</v>
      </c>
      <c r="H69" s="8">
        <v>98.8</v>
      </c>
      <c r="I69" s="8">
        <v>125.4</v>
      </c>
      <c r="J69" s="8">
        <v>100.2</v>
      </c>
      <c r="K69" s="12"/>
      <c r="L69" s="12"/>
      <c r="M69" s="12"/>
      <c r="N69" s="12"/>
      <c r="O69" s="12"/>
      <c r="P69" s="12"/>
      <c r="Q69" s="12"/>
      <c r="R69" s="12"/>
    </row>
    <row r="70" spans="1:18" s="1" customFormat="1" ht="15.75" customHeight="1">
      <c r="A70" s="39">
        <v>9</v>
      </c>
      <c r="B70" s="20">
        <v>80.1</v>
      </c>
      <c r="C70" s="8">
        <v>99.7</v>
      </c>
      <c r="D70" s="8">
        <v>80.2</v>
      </c>
      <c r="E70" s="8">
        <v>99.8</v>
      </c>
      <c r="F70" s="8">
        <v>98.5</v>
      </c>
      <c r="G70" s="8">
        <v>104.2</v>
      </c>
      <c r="H70" s="8">
        <v>103.8</v>
      </c>
      <c r="I70" s="8">
        <v>108.4</v>
      </c>
      <c r="J70" s="8">
        <v>99.9</v>
      </c>
      <c r="K70" s="8"/>
      <c r="L70" s="8"/>
      <c r="M70" s="12"/>
      <c r="N70" s="12"/>
      <c r="O70" s="12"/>
      <c r="P70" s="12"/>
      <c r="Q70" s="12"/>
      <c r="R70" s="12"/>
    </row>
    <row r="71" spans="1:18" s="1" customFormat="1" ht="15.75" customHeight="1">
      <c r="A71" s="39">
        <v>10</v>
      </c>
      <c r="B71" s="20">
        <v>80.6</v>
      </c>
      <c r="C71" s="8">
        <v>100.1</v>
      </c>
      <c r="D71" s="8">
        <v>80.8</v>
      </c>
      <c r="E71" s="8">
        <v>100.4</v>
      </c>
      <c r="F71" s="8">
        <v>99.5</v>
      </c>
      <c r="G71" s="8">
        <v>100.1</v>
      </c>
      <c r="H71" s="8">
        <v>99</v>
      </c>
      <c r="I71" s="8">
        <v>110.1</v>
      </c>
      <c r="J71" s="8">
        <v>100.1</v>
      </c>
      <c r="K71" s="12"/>
      <c r="L71" s="12"/>
      <c r="M71" s="12"/>
      <c r="N71" s="12"/>
      <c r="O71" s="12"/>
      <c r="P71" s="12"/>
      <c r="Q71" s="12"/>
      <c r="R71" s="12"/>
    </row>
    <row r="72" spans="1:18" s="1" customFormat="1" ht="15.75" customHeight="1">
      <c r="A72" s="39">
        <v>11</v>
      </c>
      <c r="B72" s="20">
        <v>93.2</v>
      </c>
      <c r="C72" s="8">
        <v>100.5</v>
      </c>
      <c r="D72" s="8">
        <v>93.1</v>
      </c>
      <c r="E72" s="8">
        <v>100.4</v>
      </c>
      <c r="F72" s="8">
        <v>99.8</v>
      </c>
      <c r="G72" s="8">
        <v>104</v>
      </c>
      <c r="H72" s="8">
        <v>104</v>
      </c>
      <c r="I72" s="8">
        <v>102.5</v>
      </c>
      <c r="J72" s="8">
        <v>100.1</v>
      </c>
      <c r="K72" s="12"/>
      <c r="L72" s="12"/>
      <c r="M72" s="12"/>
      <c r="N72" s="12"/>
      <c r="O72" s="12"/>
      <c r="P72" s="12"/>
      <c r="Q72" s="12"/>
      <c r="R72" s="12"/>
    </row>
    <row r="73" spans="1:18" s="1" customFormat="1" ht="15.75" customHeight="1">
      <c r="A73" s="39">
        <v>12</v>
      </c>
      <c r="B73" s="20">
        <v>188.6</v>
      </c>
      <c r="C73" s="8">
        <v>100.7</v>
      </c>
      <c r="D73" s="8">
        <v>188.4</v>
      </c>
      <c r="E73" s="8">
        <v>100.6</v>
      </c>
      <c r="F73" s="8">
        <v>99.6</v>
      </c>
      <c r="G73" s="8">
        <v>104.7</v>
      </c>
      <c r="H73" s="8">
        <v>104.6</v>
      </c>
      <c r="I73" s="8">
        <v>105.5</v>
      </c>
      <c r="J73" s="8">
        <v>100.1</v>
      </c>
      <c r="K73" s="12"/>
      <c r="L73" s="12"/>
      <c r="M73" s="12"/>
      <c r="N73" s="12"/>
      <c r="O73" s="12"/>
      <c r="P73" s="12"/>
      <c r="Q73" s="12"/>
      <c r="R73" s="12"/>
    </row>
    <row r="74" spans="1:18" s="1" customFormat="1" ht="15.75" customHeight="1">
      <c r="A74" s="39" t="s">
        <v>24</v>
      </c>
      <c r="B74" s="20">
        <v>80.5</v>
      </c>
      <c r="C74" s="8">
        <v>97.4</v>
      </c>
      <c r="D74" s="8">
        <v>80</v>
      </c>
      <c r="E74" s="8">
        <v>96.8</v>
      </c>
      <c r="F74" s="8">
        <v>98.8</v>
      </c>
      <c r="G74" s="8">
        <v>87.9</v>
      </c>
      <c r="H74" s="8">
        <v>87.9</v>
      </c>
      <c r="I74" s="8">
        <v>87.8</v>
      </c>
      <c r="J74" s="8">
        <v>97.8</v>
      </c>
      <c r="K74" s="12"/>
      <c r="L74" s="12"/>
      <c r="M74" s="12"/>
      <c r="N74" s="12"/>
      <c r="O74" s="12"/>
      <c r="P74" s="12"/>
      <c r="Q74" s="12"/>
      <c r="R74" s="12"/>
    </row>
    <row r="75" spans="1:18" s="1" customFormat="1" ht="15.75" customHeight="1">
      <c r="A75" s="39">
        <v>2</v>
      </c>
      <c r="B75" s="29">
        <v>81.6</v>
      </c>
      <c r="C75" s="8">
        <v>102.1</v>
      </c>
      <c r="D75" s="8">
        <v>81.2</v>
      </c>
      <c r="E75" s="8">
        <v>101.6</v>
      </c>
      <c r="F75" s="8">
        <v>102.1</v>
      </c>
      <c r="G75" s="8">
        <v>106.6</v>
      </c>
      <c r="H75" s="8">
        <v>105.9</v>
      </c>
      <c r="I75" s="8">
        <v>112.9</v>
      </c>
      <c r="J75" s="8">
        <v>97.6</v>
      </c>
      <c r="K75" s="12"/>
      <c r="L75" s="12"/>
      <c r="M75" s="12"/>
      <c r="N75" s="12"/>
      <c r="O75" s="12"/>
      <c r="P75" s="12"/>
      <c r="Q75" s="12"/>
      <c r="R75" s="12"/>
    </row>
    <row r="76" spans="1:18" s="1" customFormat="1" ht="15.75" customHeight="1">
      <c r="A76" s="39">
        <v>3</v>
      </c>
      <c r="B76" s="29">
        <v>80.9</v>
      </c>
      <c r="C76" s="8">
        <v>99.1</v>
      </c>
      <c r="D76" s="8">
        <v>80.9</v>
      </c>
      <c r="E76" s="8">
        <v>99.1</v>
      </c>
      <c r="F76" s="8">
        <v>99.6</v>
      </c>
      <c r="G76" s="8">
        <v>102.8</v>
      </c>
      <c r="H76" s="8">
        <v>102.3</v>
      </c>
      <c r="I76" s="8">
        <v>107.2</v>
      </c>
      <c r="J76" s="8">
        <v>100.8</v>
      </c>
      <c r="K76" s="12"/>
      <c r="L76" s="12"/>
      <c r="M76" s="12"/>
      <c r="N76" s="12"/>
      <c r="O76" s="12"/>
      <c r="P76" s="12"/>
      <c r="Q76" s="12"/>
      <c r="R76" s="12"/>
    </row>
    <row r="77" spans="1:18" s="1" customFormat="1" ht="15.75" customHeight="1">
      <c r="A77" s="39">
        <v>4</v>
      </c>
      <c r="B77" s="29">
        <v>80.9</v>
      </c>
      <c r="C77" s="8">
        <v>100.1</v>
      </c>
      <c r="D77" s="8">
        <v>81.1</v>
      </c>
      <c r="E77" s="8">
        <v>100.3</v>
      </c>
      <c r="F77" s="8">
        <v>100.9</v>
      </c>
      <c r="G77" s="8">
        <v>105.9</v>
      </c>
      <c r="H77" s="8">
        <v>105.6</v>
      </c>
      <c r="I77" s="8">
        <v>108.6</v>
      </c>
      <c r="J77" s="8">
        <v>96.2</v>
      </c>
      <c r="K77" s="12"/>
      <c r="L77" s="12"/>
      <c r="M77" s="12"/>
      <c r="N77" s="12"/>
      <c r="O77" s="12"/>
      <c r="P77" s="12"/>
      <c r="Q77" s="12"/>
      <c r="R77" s="12"/>
    </row>
    <row r="78" spans="1:18" s="1" customFormat="1" ht="15.75" customHeight="1">
      <c r="A78" s="39">
        <v>5</v>
      </c>
      <c r="B78" s="29">
        <v>80</v>
      </c>
      <c r="C78" s="8">
        <v>97.9</v>
      </c>
      <c r="D78" s="8">
        <v>80.2</v>
      </c>
      <c r="E78" s="8">
        <v>98.1</v>
      </c>
      <c r="F78" s="8">
        <v>98.9</v>
      </c>
      <c r="G78" s="8">
        <v>97.4</v>
      </c>
      <c r="H78" s="8">
        <v>96</v>
      </c>
      <c r="I78" s="8">
        <v>112.2</v>
      </c>
      <c r="J78" s="8">
        <v>99.3</v>
      </c>
      <c r="K78" s="12"/>
      <c r="L78" s="12"/>
      <c r="M78" s="12"/>
      <c r="N78" s="12"/>
      <c r="O78" s="12"/>
      <c r="P78" s="12"/>
      <c r="Q78" s="12"/>
      <c r="R78" s="12"/>
    </row>
    <row r="79" spans="1:18" s="1" customFormat="1" ht="15.75" customHeight="1">
      <c r="A79" s="39">
        <v>6</v>
      </c>
      <c r="B79" s="29">
        <v>136.6</v>
      </c>
      <c r="C79" s="8">
        <v>100.1</v>
      </c>
      <c r="D79" s="8">
        <v>136.3</v>
      </c>
      <c r="E79" s="8">
        <v>99.9</v>
      </c>
      <c r="F79" s="8">
        <v>101.1</v>
      </c>
      <c r="G79" s="8">
        <v>108</v>
      </c>
      <c r="H79" s="8">
        <v>108.2</v>
      </c>
      <c r="I79" s="8">
        <v>105</v>
      </c>
      <c r="J79" s="8">
        <v>99.1</v>
      </c>
      <c r="K79" s="12"/>
      <c r="L79" s="12"/>
      <c r="M79" s="12"/>
      <c r="N79" s="12"/>
      <c r="O79" s="12"/>
      <c r="P79" s="12"/>
      <c r="Q79" s="12"/>
      <c r="R79" s="12"/>
    </row>
    <row r="80" spans="1:18" s="1" customFormat="1" ht="15.75" customHeight="1">
      <c r="A80" s="39">
        <v>7</v>
      </c>
      <c r="B80" s="29">
        <v>135</v>
      </c>
      <c r="C80" s="8">
        <v>99.9</v>
      </c>
      <c r="D80" s="8">
        <v>134.2</v>
      </c>
      <c r="E80" s="8">
        <v>99.3</v>
      </c>
      <c r="F80" s="8">
        <v>100.6</v>
      </c>
      <c r="G80" s="8">
        <v>104.5</v>
      </c>
      <c r="H80" s="8">
        <v>104.1</v>
      </c>
      <c r="I80" s="8">
        <v>107.2</v>
      </c>
      <c r="J80" s="8">
        <v>101.7</v>
      </c>
      <c r="K80" s="12"/>
      <c r="L80" s="12"/>
      <c r="M80" s="12"/>
      <c r="N80" s="12"/>
      <c r="O80" s="12"/>
      <c r="P80" s="12"/>
      <c r="Q80" s="12"/>
      <c r="R80" s="12"/>
    </row>
    <row r="81" spans="1:18" s="1" customFormat="1" ht="12" customHeight="1">
      <c r="A81" s="39"/>
      <c r="B81" s="12"/>
      <c r="C81" s="12"/>
      <c r="D81" s="12"/>
      <c r="E81" s="12"/>
      <c r="F81" s="12"/>
      <c r="G81" s="12"/>
      <c r="H81" s="12"/>
      <c r="I81" s="12"/>
      <c r="J81" s="12"/>
      <c r="K81" s="12"/>
      <c r="L81" s="12"/>
      <c r="M81" s="12"/>
      <c r="N81" s="12"/>
      <c r="O81" s="12"/>
      <c r="P81" s="12"/>
      <c r="Q81" s="12"/>
      <c r="R81" s="12"/>
    </row>
    <row r="82" spans="1:18" s="1" customFormat="1" ht="15.75" customHeight="1">
      <c r="A82" s="37" t="s">
        <v>30</v>
      </c>
      <c r="B82" s="40">
        <v>83.9</v>
      </c>
      <c r="C82" s="23">
        <v>98.6</v>
      </c>
      <c r="D82" s="23">
        <v>84.1</v>
      </c>
      <c r="E82" s="23">
        <v>98.8</v>
      </c>
      <c r="F82" s="23">
        <v>99.6</v>
      </c>
      <c r="G82" s="23">
        <v>99.4</v>
      </c>
      <c r="H82" s="23">
        <v>99.1</v>
      </c>
      <c r="I82" s="23">
        <v>102.2</v>
      </c>
      <c r="J82" s="23">
        <v>101.5</v>
      </c>
      <c r="K82" s="12"/>
      <c r="L82" s="12"/>
      <c r="M82" s="12"/>
      <c r="N82" s="12"/>
      <c r="O82" s="12"/>
      <c r="P82" s="12"/>
      <c r="Q82" s="12"/>
      <c r="R82" s="12"/>
    </row>
    <row r="83" spans="1:18" s="1" customFormat="1" ht="12" customHeight="1">
      <c r="A83" s="12"/>
      <c r="B83" s="12"/>
      <c r="C83" s="12"/>
      <c r="D83" s="12"/>
      <c r="E83" s="12"/>
      <c r="F83" s="12"/>
      <c r="G83" s="12"/>
      <c r="H83" s="12"/>
      <c r="I83" s="12"/>
      <c r="J83" s="12"/>
      <c r="K83" s="12"/>
      <c r="L83" s="12"/>
      <c r="M83" s="12"/>
      <c r="N83" s="12"/>
      <c r="O83" s="12"/>
      <c r="P83" s="12"/>
      <c r="Q83" s="12"/>
      <c r="R83" s="12"/>
    </row>
    <row r="84" spans="1:18" s="1" customFormat="1" ht="15.75" customHeight="1">
      <c r="A84" s="24" t="s">
        <v>39</v>
      </c>
      <c r="B84" s="8"/>
      <c r="C84" s="8"/>
      <c r="D84" s="8"/>
      <c r="E84" s="8"/>
      <c r="F84" s="8"/>
      <c r="G84" s="8"/>
      <c r="H84" s="8"/>
      <c r="I84" s="8"/>
      <c r="J84" s="8"/>
      <c r="K84" s="12"/>
      <c r="L84" s="12"/>
      <c r="M84" s="12"/>
      <c r="N84" s="12"/>
      <c r="O84" s="12"/>
      <c r="P84" s="12"/>
      <c r="Q84" s="12"/>
      <c r="R84" s="12"/>
    </row>
    <row r="85" spans="1:18" s="1" customFormat="1" ht="15.75" customHeight="1">
      <c r="A85" s="18" t="s">
        <v>16</v>
      </c>
      <c r="B85" s="25">
        <v>1.4</v>
      </c>
      <c r="C85" s="26">
        <v>2.7</v>
      </c>
      <c r="D85" s="8">
        <v>1.8</v>
      </c>
      <c r="E85" s="8">
        <v>3.1</v>
      </c>
      <c r="F85" s="8">
        <v>1.9</v>
      </c>
      <c r="G85" s="8">
        <v>0.8</v>
      </c>
      <c r="H85" s="8">
        <v>-0.5</v>
      </c>
      <c r="I85" s="8">
        <v>14.6</v>
      </c>
      <c r="J85" s="8">
        <v>0</v>
      </c>
      <c r="K85" s="12"/>
      <c r="L85" s="12"/>
      <c r="M85" s="12"/>
      <c r="N85" s="12"/>
      <c r="O85" s="12"/>
      <c r="P85" s="12"/>
      <c r="Q85" s="12"/>
      <c r="R85" s="12"/>
    </row>
    <row r="86" spans="1:18" s="1" customFormat="1" ht="15.75" customHeight="1">
      <c r="A86" s="18" t="s">
        <v>19</v>
      </c>
      <c r="B86" s="27">
        <v>-1.1</v>
      </c>
      <c r="C86" s="27">
        <v>-3.1</v>
      </c>
      <c r="D86" s="8">
        <v>-0.5</v>
      </c>
      <c r="E86" s="8">
        <v>-2.5</v>
      </c>
      <c r="F86" s="8">
        <v>-4.7</v>
      </c>
      <c r="G86" s="8">
        <v>-0.1</v>
      </c>
      <c r="H86" s="8">
        <v>-0.8</v>
      </c>
      <c r="I86" s="8">
        <v>5.8</v>
      </c>
      <c r="J86" s="8">
        <v>3.8</v>
      </c>
      <c r="K86" s="12"/>
      <c r="L86" s="12"/>
      <c r="M86" s="12"/>
      <c r="N86" s="12"/>
      <c r="O86" s="12"/>
      <c r="P86" s="12"/>
      <c r="Q86" s="12"/>
      <c r="R86" s="12"/>
    </row>
    <row r="87" spans="1:18" s="1" customFormat="1" ht="15.75" customHeight="1">
      <c r="A87" s="33" t="s">
        <v>20</v>
      </c>
      <c r="B87" s="29">
        <v>-7.1</v>
      </c>
      <c r="C87" s="20">
        <v>-6.6</v>
      </c>
      <c r="D87" s="20">
        <v>-5.1</v>
      </c>
      <c r="E87" s="20">
        <v>-4.8</v>
      </c>
      <c r="F87" s="20">
        <v>-4</v>
      </c>
      <c r="G87" s="20">
        <v>-3.4</v>
      </c>
      <c r="H87" s="20">
        <v>-1.5</v>
      </c>
      <c r="I87" s="20">
        <v>-20.1</v>
      </c>
      <c r="J87" s="20">
        <v>2.6</v>
      </c>
      <c r="K87" s="12"/>
      <c r="L87" s="12"/>
      <c r="M87" s="12"/>
      <c r="N87" s="12"/>
      <c r="O87" s="12"/>
      <c r="P87" s="12"/>
      <c r="Q87" s="12"/>
      <c r="R87" s="12"/>
    </row>
    <row r="88" spans="1:18" s="1" customFormat="1" ht="15.75" customHeight="1">
      <c r="A88" s="33" t="s">
        <v>21</v>
      </c>
      <c r="B88" s="29">
        <v>-0.9</v>
      </c>
      <c r="C88" s="20">
        <v>1.3</v>
      </c>
      <c r="D88" s="20">
        <v>-2.2</v>
      </c>
      <c r="E88" s="20">
        <v>0.1</v>
      </c>
      <c r="F88" s="20">
        <v>3.2</v>
      </c>
      <c r="G88" s="20">
        <v>-5.2</v>
      </c>
      <c r="H88" s="20">
        <v>-3.4</v>
      </c>
      <c r="I88" s="20">
        <v>-22.6</v>
      </c>
      <c r="J88" s="20">
        <v>4.6</v>
      </c>
      <c r="K88" s="12"/>
      <c r="L88" s="12"/>
      <c r="M88" s="12"/>
      <c r="N88" s="12"/>
      <c r="O88" s="12"/>
      <c r="P88" s="12"/>
      <c r="Q88" s="12"/>
      <c r="R88" s="12"/>
    </row>
    <row r="89" spans="1:18" s="1" customFormat="1" ht="15.75" customHeight="1">
      <c r="A89" s="18" t="s">
        <v>22</v>
      </c>
      <c r="B89" s="20">
        <v>4</v>
      </c>
      <c r="C89" s="20">
        <v>4.6</v>
      </c>
      <c r="D89" s="20">
        <v>3.4</v>
      </c>
      <c r="E89" s="20">
        <v>4.1</v>
      </c>
      <c r="F89" s="20">
        <v>2.2</v>
      </c>
      <c r="G89" s="20">
        <v>5.1</v>
      </c>
      <c r="H89" s="20">
        <v>3.4</v>
      </c>
      <c r="I89" s="20">
        <v>26.5</v>
      </c>
      <c r="J89" s="20">
        <v>-3.3</v>
      </c>
      <c r="K89" s="12"/>
      <c r="L89" s="12"/>
      <c r="M89" s="12"/>
      <c r="N89" s="12"/>
      <c r="O89" s="12"/>
      <c r="P89" s="12"/>
      <c r="Q89" s="12"/>
      <c r="R89" s="12"/>
    </row>
    <row r="90" spans="1:18" s="1" customFormat="1" ht="15.75" customHeight="1">
      <c r="A90" s="36" t="s">
        <v>18</v>
      </c>
      <c r="B90" s="21">
        <v>-0.2</v>
      </c>
      <c r="C90" s="21">
        <v>0.1</v>
      </c>
      <c r="D90" s="21">
        <v>-0.2</v>
      </c>
      <c r="E90" s="21">
        <v>0.1</v>
      </c>
      <c r="F90" s="21">
        <v>-0.9</v>
      </c>
      <c r="G90" s="21">
        <v>1.1</v>
      </c>
      <c r="H90" s="21">
        <v>0.6</v>
      </c>
      <c r="I90" s="21">
        <v>7.9</v>
      </c>
      <c r="J90" s="21">
        <v>0</v>
      </c>
      <c r="K90" s="12"/>
      <c r="L90" s="12"/>
      <c r="M90" s="12"/>
      <c r="N90" s="12"/>
      <c r="O90" s="12"/>
      <c r="P90" s="12"/>
      <c r="Q90" s="12"/>
      <c r="R90" s="12"/>
    </row>
    <row r="91" spans="1:18" s="1" customFormat="1" ht="12" customHeight="1">
      <c r="A91" s="12"/>
      <c r="B91" s="34"/>
      <c r="C91" s="12"/>
      <c r="D91" s="12"/>
      <c r="E91" s="12"/>
      <c r="F91" s="12"/>
      <c r="G91" s="12"/>
      <c r="H91" s="12"/>
      <c r="I91" s="12"/>
      <c r="J91" s="12"/>
      <c r="K91" s="12"/>
      <c r="L91" s="12"/>
      <c r="M91" s="12"/>
      <c r="N91" s="12"/>
      <c r="O91" s="12"/>
      <c r="P91" s="12"/>
      <c r="Q91" s="12"/>
      <c r="R91" s="12"/>
    </row>
    <row r="92" spans="1:18" s="1" customFormat="1" ht="17.25">
      <c r="A92" s="38" t="s">
        <v>29</v>
      </c>
      <c r="B92" s="8">
        <v>0.6</v>
      </c>
      <c r="C92" s="8">
        <v>1.1</v>
      </c>
      <c r="D92" s="8">
        <v>0.6</v>
      </c>
      <c r="E92" s="8">
        <v>1.1</v>
      </c>
      <c r="F92" s="8">
        <v>-1.6</v>
      </c>
      <c r="G92" s="8">
        <v>3</v>
      </c>
      <c r="H92" s="8">
        <v>0.8</v>
      </c>
      <c r="I92" s="8">
        <v>23.2</v>
      </c>
      <c r="J92" s="8">
        <v>0.3</v>
      </c>
      <c r="K92" s="12"/>
      <c r="L92" s="12"/>
      <c r="M92" s="12"/>
      <c r="N92" s="12"/>
      <c r="O92" s="12"/>
      <c r="P92" s="12"/>
      <c r="Q92" s="12"/>
      <c r="R92" s="12"/>
    </row>
    <row r="93" spans="1:18" s="1" customFormat="1" ht="19.5" customHeight="1">
      <c r="A93" s="39">
        <v>9</v>
      </c>
      <c r="B93" s="8">
        <v>-0.7</v>
      </c>
      <c r="C93" s="8">
        <v>-0.7</v>
      </c>
      <c r="D93" s="8">
        <v>0</v>
      </c>
      <c r="E93" s="8">
        <v>0</v>
      </c>
      <c r="F93" s="8">
        <v>-0.8</v>
      </c>
      <c r="G93" s="8">
        <v>1.3</v>
      </c>
      <c r="H93" s="8">
        <v>1.5</v>
      </c>
      <c r="I93" s="8">
        <v>-0.1</v>
      </c>
      <c r="J93" s="8">
        <v>0.2</v>
      </c>
      <c r="K93" s="8"/>
      <c r="L93" s="8"/>
      <c r="M93" s="8"/>
      <c r="N93" s="8"/>
      <c r="O93" s="8"/>
      <c r="P93" s="12"/>
      <c r="Q93" s="12"/>
      <c r="R93" s="12"/>
    </row>
    <row r="94" spans="1:18" s="1" customFormat="1" ht="17.25">
      <c r="A94" s="39">
        <v>10</v>
      </c>
      <c r="B94" s="8">
        <v>-0.7</v>
      </c>
      <c r="C94" s="8">
        <v>-0.9</v>
      </c>
      <c r="D94" s="8">
        <v>-0.6</v>
      </c>
      <c r="E94" s="8">
        <v>-0.8</v>
      </c>
      <c r="F94" s="8">
        <v>-0.7</v>
      </c>
      <c r="G94" s="8">
        <v>-0.8</v>
      </c>
      <c r="H94" s="8">
        <v>-0.3</v>
      </c>
      <c r="I94" s="8">
        <v>-5</v>
      </c>
      <c r="J94" s="8">
        <v>0.7</v>
      </c>
      <c r="K94" s="8"/>
      <c r="L94" s="8"/>
      <c r="M94" s="8"/>
      <c r="N94" s="8"/>
      <c r="O94" s="8"/>
      <c r="P94" s="12"/>
      <c r="Q94" s="12"/>
      <c r="R94" s="12"/>
    </row>
    <row r="95" spans="1:18" s="1" customFormat="1" ht="17.25">
      <c r="A95" s="39">
        <v>11</v>
      </c>
      <c r="B95" s="8">
        <v>-2.1</v>
      </c>
      <c r="C95" s="8">
        <v>0.4</v>
      </c>
      <c r="D95" s="8">
        <v>-2</v>
      </c>
      <c r="E95" s="8">
        <v>0.6</v>
      </c>
      <c r="F95" s="8">
        <v>0.7</v>
      </c>
      <c r="G95" s="8">
        <v>1.8</v>
      </c>
      <c r="H95" s="8">
        <v>2.2</v>
      </c>
      <c r="I95" s="8">
        <v>-3.3</v>
      </c>
      <c r="J95" s="8">
        <v>0.2</v>
      </c>
      <c r="K95" s="8"/>
      <c r="L95" s="8"/>
      <c r="M95" s="8"/>
      <c r="N95" s="8"/>
      <c r="O95" s="8"/>
      <c r="P95" s="12"/>
      <c r="Q95" s="12"/>
      <c r="R95" s="12"/>
    </row>
    <row r="96" spans="1:18" s="1" customFormat="1" ht="17.25">
      <c r="A96" s="39">
        <v>12</v>
      </c>
      <c r="B96" s="8">
        <v>1</v>
      </c>
      <c r="C96" s="8">
        <v>-0.5</v>
      </c>
      <c r="D96" s="8">
        <v>0.9</v>
      </c>
      <c r="E96" s="8">
        <v>-0.6</v>
      </c>
      <c r="F96" s="8">
        <v>-0.6</v>
      </c>
      <c r="G96" s="8">
        <v>1.5</v>
      </c>
      <c r="H96" s="8">
        <v>2</v>
      </c>
      <c r="I96" s="8">
        <v>-2.7</v>
      </c>
      <c r="J96" s="8">
        <v>1.2</v>
      </c>
      <c r="K96" s="8"/>
      <c r="L96" s="8"/>
      <c r="M96" s="8"/>
      <c r="N96" s="8"/>
      <c r="O96" s="8"/>
      <c r="P96" s="12"/>
      <c r="Q96" s="12"/>
      <c r="R96" s="12"/>
    </row>
    <row r="97" spans="1:18" s="1" customFormat="1" ht="17.25">
      <c r="A97" s="39" t="s">
        <v>24</v>
      </c>
      <c r="B97" s="8">
        <v>2</v>
      </c>
      <c r="C97" s="8">
        <v>-1.2</v>
      </c>
      <c r="D97" s="8">
        <v>1.9</v>
      </c>
      <c r="E97" s="8">
        <v>-1.3</v>
      </c>
      <c r="F97" s="8">
        <v>0.5</v>
      </c>
      <c r="G97" s="8">
        <v>-2</v>
      </c>
      <c r="H97" s="8">
        <v>-1.1</v>
      </c>
      <c r="I97" s="8">
        <v>-9.8</v>
      </c>
      <c r="J97" s="8">
        <v>-1.5</v>
      </c>
      <c r="K97" s="8"/>
      <c r="L97" s="8"/>
      <c r="M97" s="8"/>
      <c r="N97" s="8"/>
      <c r="O97" s="8"/>
      <c r="P97" s="12"/>
      <c r="Q97" s="12"/>
      <c r="R97" s="12"/>
    </row>
    <row r="98" spans="1:18" s="1" customFormat="1" ht="17.25">
      <c r="A98" s="39">
        <v>2</v>
      </c>
      <c r="B98" s="8">
        <v>0.6</v>
      </c>
      <c r="C98" s="8">
        <v>0.6</v>
      </c>
      <c r="D98" s="8">
        <v>0.9</v>
      </c>
      <c r="E98" s="8">
        <v>0.9</v>
      </c>
      <c r="F98" s="8">
        <v>2.4</v>
      </c>
      <c r="G98" s="8">
        <v>4.6</v>
      </c>
      <c r="H98" s="8">
        <v>4.2</v>
      </c>
      <c r="I98" s="8">
        <v>7.3</v>
      </c>
      <c r="J98" s="8">
        <v>-1.1</v>
      </c>
      <c r="K98" s="8"/>
      <c r="L98" s="8"/>
      <c r="M98" s="8"/>
      <c r="N98" s="8"/>
      <c r="O98" s="8"/>
      <c r="P98" s="12"/>
      <c r="Q98" s="12"/>
      <c r="R98" s="12"/>
    </row>
    <row r="99" spans="1:18" s="1" customFormat="1" ht="17.25">
      <c r="A99" s="39">
        <v>3</v>
      </c>
      <c r="B99" s="8">
        <v>1</v>
      </c>
      <c r="C99" s="8">
        <v>0</v>
      </c>
      <c r="D99" s="8">
        <v>0.9</v>
      </c>
      <c r="E99" s="8">
        <v>-0.1</v>
      </c>
      <c r="F99" s="8">
        <v>1.4</v>
      </c>
      <c r="G99" s="8">
        <v>3.8</v>
      </c>
      <c r="H99" s="8">
        <v>4</v>
      </c>
      <c r="I99" s="8">
        <v>1.4</v>
      </c>
      <c r="J99" s="8">
        <v>2</v>
      </c>
      <c r="K99" s="8"/>
      <c r="L99" s="8"/>
      <c r="M99" s="8"/>
      <c r="N99" s="8"/>
      <c r="O99" s="8"/>
      <c r="P99" s="12"/>
      <c r="Q99" s="12"/>
      <c r="R99" s="12"/>
    </row>
    <row r="100" spans="1:18" s="1" customFormat="1" ht="17.25">
      <c r="A100" s="39">
        <v>4</v>
      </c>
      <c r="B100" s="8">
        <v>1.3</v>
      </c>
      <c r="C100" s="8">
        <v>0.4</v>
      </c>
      <c r="D100" s="8">
        <v>1</v>
      </c>
      <c r="E100" s="8">
        <v>0.1</v>
      </c>
      <c r="F100" s="8">
        <v>0.7</v>
      </c>
      <c r="G100" s="8">
        <v>2</v>
      </c>
      <c r="H100" s="8">
        <v>0.9</v>
      </c>
      <c r="I100" s="8">
        <v>15.8</v>
      </c>
      <c r="J100" s="8">
        <v>-5.3</v>
      </c>
      <c r="K100" s="8"/>
      <c r="L100" s="8"/>
      <c r="M100" s="8"/>
      <c r="N100" s="8"/>
      <c r="O100" s="8"/>
      <c r="P100" s="12"/>
      <c r="Q100" s="12"/>
      <c r="R100" s="12"/>
    </row>
    <row r="101" spans="1:18" s="1" customFormat="1" ht="17.25">
      <c r="A101" s="39">
        <v>5</v>
      </c>
      <c r="B101" s="8">
        <v>0</v>
      </c>
      <c r="C101" s="8">
        <v>0</v>
      </c>
      <c r="D101" s="8">
        <v>0</v>
      </c>
      <c r="E101" s="8">
        <v>-0.1</v>
      </c>
      <c r="F101" s="8">
        <v>1</v>
      </c>
      <c r="G101" s="8">
        <v>7.2</v>
      </c>
      <c r="H101" s="8">
        <v>6.3</v>
      </c>
      <c r="I101" s="8">
        <v>14</v>
      </c>
      <c r="J101" s="8">
        <v>-1.2</v>
      </c>
      <c r="K101" s="8"/>
      <c r="L101" s="8"/>
      <c r="M101" s="8"/>
      <c r="N101" s="8"/>
      <c r="O101" s="8"/>
      <c r="P101" s="12"/>
      <c r="Q101" s="12"/>
      <c r="R101" s="12"/>
    </row>
    <row r="102" spans="1:18" s="1" customFormat="1" ht="17.25">
      <c r="A102" s="39">
        <v>6</v>
      </c>
      <c r="B102" s="8">
        <v>-11.1</v>
      </c>
      <c r="C102" s="8">
        <v>-1.9</v>
      </c>
      <c r="D102" s="8">
        <v>-11.1</v>
      </c>
      <c r="E102" s="8">
        <v>-1.9</v>
      </c>
      <c r="F102" s="8">
        <v>1.1</v>
      </c>
      <c r="G102" s="8">
        <v>-0.6</v>
      </c>
      <c r="H102" s="8">
        <v>0.4</v>
      </c>
      <c r="I102" s="8">
        <v>-9.9</v>
      </c>
      <c r="J102" s="8">
        <v>-1.3</v>
      </c>
      <c r="K102" s="8"/>
      <c r="L102" s="8"/>
      <c r="M102" s="8"/>
      <c r="N102" s="8"/>
      <c r="O102" s="8"/>
      <c r="P102" s="12"/>
      <c r="Q102" s="12"/>
      <c r="R102" s="12"/>
    </row>
    <row r="103" spans="1:18" s="1" customFormat="1" ht="17.25">
      <c r="A103" s="39">
        <v>7</v>
      </c>
      <c r="B103" s="8">
        <v>13</v>
      </c>
      <c r="C103" s="8">
        <v>-1.6</v>
      </c>
      <c r="D103" s="8">
        <v>12.5</v>
      </c>
      <c r="E103" s="8">
        <v>-2</v>
      </c>
      <c r="F103" s="8">
        <v>1.2</v>
      </c>
      <c r="G103" s="8">
        <v>-1.7</v>
      </c>
      <c r="H103" s="8">
        <v>-0.4</v>
      </c>
      <c r="I103" s="8">
        <v>-14.2</v>
      </c>
      <c r="J103" s="8">
        <v>1.5</v>
      </c>
      <c r="K103" s="8"/>
      <c r="L103" s="8"/>
      <c r="M103" s="8"/>
      <c r="N103" s="8"/>
      <c r="O103" s="8"/>
      <c r="P103" s="12"/>
      <c r="Q103" s="12"/>
      <c r="R103" s="12"/>
    </row>
    <row r="104" spans="1:18" s="1" customFormat="1" ht="12" customHeight="1">
      <c r="A104" s="39"/>
      <c r="B104" s="12"/>
      <c r="C104" s="12"/>
      <c r="D104" s="12"/>
      <c r="E104" s="12"/>
      <c r="F104" s="12"/>
      <c r="G104" s="12"/>
      <c r="H104" s="12"/>
      <c r="I104" s="12"/>
      <c r="J104" s="12"/>
      <c r="K104" s="12"/>
      <c r="L104" s="12"/>
      <c r="M104" s="12"/>
      <c r="N104" s="12"/>
      <c r="O104" s="12"/>
      <c r="P104" s="12"/>
      <c r="Q104" s="12"/>
      <c r="R104" s="12"/>
    </row>
    <row r="105" spans="1:18" s="1" customFormat="1" ht="21">
      <c r="A105" s="37" t="s">
        <v>30</v>
      </c>
      <c r="B105" s="23">
        <v>2.1</v>
      </c>
      <c r="C105" s="23">
        <v>-1.7</v>
      </c>
      <c r="D105" s="23">
        <v>2.3</v>
      </c>
      <c r="E105" s="23">
        <v>-1.5</v>
      </c>
      <c r="F105" s="23">
        <v>1.2</v>
      </c>
      <c r="G105" s="23">
        <v>-1.9</v>
      </c>
      <c r="H105" s="23">
        <v>0.3</v>
      </c>
      <c r="I105" s="23">
        <v>-18.5</v>
      </c>
      <c r="J105" s="23">
        <v>1.3</v>
      </c>
      <c r="K105" s="12"/>
      <c r="L105" s="12"/>
      <c r="M105" s="12"/>
      <c r="N105" s="12"/>
      <c r="O105" s="12"/>
      <c r="P105" s="12"/>
      <c r="Q105" s="12"/>
      <c r="R105" s="12"/>
    </row>
    <row r="106" spans="1:18" s="1" customFormat="1" ht="13.5">
      <c r="A106" s="12"/>
      <c r="B106" s="12"/>
      <c r="C106" s="12"/>
      <c r="D106" s="12"/>
      <c r="E106" s="12"/>
      <c r="F106" s="12"/>
      <c r="G106" s="12"/>
      <c r="H106" s="12"/>
      <c r="I106" s="12"/>
      <c r="J106" s="12"/>
      <c r="K106" s="12"/>
      <c r="L106" s="12"/>
      <c r="M106" s="12"/>
      <c r="N106" s="12"/>
      <c r="O106" s="12"/>
      <c r="P106" s="12"/>
      <c r="Q106" s="12"/>
      <c r="R106" s="12"/>
    </row>
    <row r="107" spans="1:10" s="1" customFormat="1" ht="17.25">
      <c r="A107" s="6" t="s">
        <v>26</v>
      </c>
      <c r="B107" s="12"/>
      <c r="C107" s="12"/>
      <c r="D107" s="12"/>
      <c r="E107" s="12"/>
      <c r="F107" s="12"/>
      <c r="G107" s="12"/>
      <c r="H107" s="12"/>
      <c r="I107" s="12"/>
      <c r="J107" s="12"/>
    </row>
    <row r="108" spans="2:12" ht="17.25">
      <c r="B108" s="49"/>
      <c r="C108" s="49"/>
      <c r="D108" s="49"/>
      <c r="E108" s="49"/>
      <c r="F108" s="49"/>
      <c r="G108" s="49"/>
      <c r="H108" s="49"/>
      <c r="I108" s="49"/>
      <c r="J108" s="49"/>
      <c r="K108" s="8"/>
      <c r="L108" s="8"/>
    </row>
    <row r="109" spans="1:12" ht="17.25">
      <c r="A109" s="20"/>
      <c r="B109" s="49"/>
      <c r="C109" s="28"/>
      <c r="D109" s="49"/>
      <c r="E109" s="28"/>
      <c r="F109" s="49"/>
      <c r="G109" s="49"/>
      <c r="H109" s="49"/>
      <c r="I109" s="49"/>
      <c r="J109" s="49"/>
      <c r="K109" s="8"/>
      <c r="L109" s="8"/>
    </row>
    <row r="110" spans="1:12" ht="17.25">
      <c r="A110" s="20"/>
      <c r="B110" s="20"/>
      <c r="C110" s="20"/>
      <c r="D110" s="20"/>
      <c r="E110" s="20"/>
      <c r="F110" s="20"/>
      <c r="G110" s="20"/>
      <c r="H110" s="20"/>
      <c r="I110" s="20"/>
      <c r="J110" s="20"/>
      <c r="K110" s="8"/>
      <c r="L110" s="8"/>
    </row>
    <row r="111" spans="1:12" ht="17.25">
      <c r="A111" s="8"/>
      <c r="B111" s="8"/>
      <c r="C111" s="8"/>
      <c r="D111" s="8"/>
      <c r="E111" s="8"/>
      <c r="F111" s="8"/>
      <c r="G111" s="8"/>
      <c r="H111" s="8"/>
      <c r="I111" s="8"/>
      <c r="J111" s="8"/>
      <c r="K111" s="8"/>
      <c r="L111" s="8"/>
    </row>
    <row r="112" spans="1:12" ht="17.25">
      <c r="A112" s="8"/>
      <c r="B112" s="8"/>
      <c r="C112" s="8"/>
      <c r="D112" s="8"/>
      <c r="E112" s="8"/>
      <c r="F112" s="8"/>
      <c r="G112" s="8"/>
      <c r="H112" s="8"/>
      <c r="I112" s="8"/>
      <c r="J112" s="8"/>
      <c r="K112" s="8"/>
      <c r="L112" s="8"/>
    </row>
    <row r="113" spans="1:12" ht="17.25">
      <c r="A113" s="8"/>
      <c r="B113" s="8"/>
      <c r="C113" s="8"/>
      <c r="D113" s="8"/>
      <c r="E113" s="8"/>
      <c r="F113" s="8"/>
      <c r="G113" s="8"/>
      <c r="H113" s="8"/>
      <c r="I113" s="8"/>
      <c r="J113" s="8"/>
      <c r="K113" s="8"/>
      <c r="L113" s="8"/>
    </row>
    <row r="114" spans="1:12" ht="17.25">
      <c r="A114" s="8"/>
      <c r="B114" s="8"/>
      <c r="C114" s="8"/>
      <c r="D114" s="8"/>
      <c r="E114" s="8"/>
      <c r="F114" s="8"/>
      <c r="G114" s="8"/>
      <c r="H114" s="8"/>
      <c r="I114" s="8"/>
      <c r="J114" s="8"/>
      <c r="K114" s="8"/>
      <c r="L114" s="8"/>
    </row>
    <row r="115" spans="1:12" ht="17.25">
      <c r="A115" s="8"/>
      <c r="B115" s="8"/>
      <c r="C115" s="8"/>
      <c r="D115" s="8"/>
      <c r="E115" s="8"/>
      <c r="F115" s="8"/>
      <c r="G115" s="8"/>
      <c r="H115" s="8"/>
      <c r="I115" s="8"/>
      <c r="J115" s="8"/>
      <c r="K115" s="8"/>
      <c r="L115" s="8"/>
    </row>
    <row r="116" spans="1:12" ht="17.25">
      <c r="A116" s="8"/>
      <c r="B116" s="8"/>
      <c r="C116" s="8"/>
      <c r="D116" s="8"/>
      <c r="E116" s="8"/>
      <c r="F116" s="8"/>
      <c r="G116" s="8"/>
      <c r="H116" s="8"/>
      <c r="I116" s="8"/>
      <c r="J116" s="8"/>
      <c r="K116" s="8"/>
      <c r="L116" s="8"/>
    </row>
    <row r="117" spans="1:12" ht="17.25">
      <c r="A117" s="8"/>
      <c r="B117" s="8"/>
      <c r="C117" s="8"/>
      <c r="D117" s="8"/>
      <c r="E117" s="8"/>
      <c r="F117" s="8"/>
      <c r="G117" s="8"/>
      <c r="H117" s="8"/>
      <c r="I117" s="8"/>
      <c r="J117" s="8"/>
      <c r="K117" s="8"/>
      <c r="L117" s="8"/>
    </row>
    <row r="118" spans="1:12" ht="17.25">
      <c r="A118" s="8"/>
      <c r="B118" s="8"/>
      <c r="C118" s="8"/>
      <c r="D118" s="8"/>
      <c r="E118" s="8"/>
      <c r="F118" s="8"/>
      <c r="G118" s="8"/>
      <c r="H118" s="8"/>
      <c r="I118" s="8"/>
      <c r="J118" s="8"/>
      <c r="K118" s="8"/>
      <c r="L118" s="8"/>
    </row>
    <row r="119" spans="1:12" ht="17.25">
      <c r="A119" s="8"/>
      <c r="B119" s="8"/>
      <c r="C119" s="8"/>
      <c r="D119" s="8"/>
      <c r="E119" s="8"/>
      <c r="F119" s="8"/>
      <c r="G119" s="8"/>
      <c r="H119" s="8"/>
      <c r="I119" s="8"/>
      <c r="J119" s="8"/>
      <c r="K119" s="8"/>
      <c r="L119" s="8"/>
    </row>
    <row r="120" spans="1:12" ht="17.25">
      <c r="A120" s="8"/>
      <c r="B120" s="8"/>
      <c r="C120" s="8"/>
      <c r="D120" s="8"/>
      <c r="E120" s="8"/>
      <c r="F120" s="8"/>
      <c r="G120" s="8"/>
      <c r="H120" s="8"/>
      <c r="I120" s="8"/>
      <c r="J120" s="8"/>
      <c r="K120" s="8"/>
      <c r="L120" s="8"/>
    </row>
    <row r="121" spans="1:12" ht="17.25">
      <c r="A121" s="8"/>
      <c r="B121" s="8"/>
      <c r="C121" s="8"/>
      <c r="D121" s="8"/>
      <c r="E121" s="8"/>
      <c r="F121" s="8"/>
      <c r="G121" s="8"/>
      <c r="H121" s="8"/>
      <c r="I121" s="8"/>
      <c r="J121" s="8"/>
      <c r="K121" s="8"/>
      <c r="L121" s="8"/>
    </row>
    <row r="122" spans="1:12" ht="17.25">
      <c r="A122" s="8"/>
      <c r="B122" s="8"/>
      <c r="C122" s="8"/>
      <c r="D122" s="8"/>
      <c r="E122" s="8"/>
      <c r="F122" s="8"/>
      <c r="G122" s="8"/>
      <c r="H122" s="8"/>
      <c r="I122" s="8"/>
      <c r="J122" s="8"/>
      <c r="K122" s="8"/>
      <c r="L122" s="8"/>
    </row>
    <row r="123" spans="1:12" ht="17.25">
      <c r="A123" s="8"/>
      <c r="B123" s="8"/>
      <c r="C123" s="8"/>
      <c r="D123" s="8"/>
      <c r="E123" s="8"/>
      <c r="F123" s="8"/>
      <c r="G123" s="8"/>
      <c r="H123" s="8"/>
      <c r="I123" s="8"/>
      <c r="J123" s="8"/>
      <c r="K123" s="8"/>
      <c r="L123" s="8"/>
    </row>
    <row r="124" spans="1:12" ht="17.25">
      <c r="A124" s="8"/>
      <c r="B124" s="8"/>
      <c r="C124" s="8"/>
      <c r="D124" s="8"/>
      <c r="E124" s="8"/>
      <c r="F124" s="8"/>
      <c r="G124" s="8"/>
      <c r="H124" s="8"/>
      <c r="I124" s="8"/>
      <c r="J124" s="8"/>
      <c r="K124" s="8"/>
      <c r="L124" s="8"/>
    </row>
    <row r="125" spans="1:12" ht="17.25">
      <c r="A125" s="8"/>
      <c r="B125" s="8"/>
      <c r="C125" s="8"/>
      <c r="D125" s="8"/>
      <c r="E125" s="8"/>
      <c r="F125" s="8"/>
      <c r="G125" s="8"/>
      <c r="H125" s="8"/>
      <c r="I125" s="8"/>
      <c r="J125" s="8"/>
      <c r="K125" s="8"/>
      <c r="L125" s="8"/>
    </row>
    <row r="126" spans="1:12" ht="17.25">
      <c r="A126" s="8"/>
      <c r="B126" s="8"/>
      <c r="C126" s="8"/>
      <c r="D126" s="8"/>
      <c r="E126" s="8"/>
      <c r="F126" s="8"/>
      <c r="G126" s="8"/>
      <c r="H126" s="8"/>
      <c r="I126" s="8"/>
      <c r="J126" s="8"/>
      <c r="K126" s="8"/>
      <c r="L126" s="8"/>
    </row>
    <row r="127" spans="1:12" ht="17.25">
      <c r="A127" s="8"/>
      <c r="B127" s="8"/>
      <c r="C127" s="8"/>
      <c r="D127" s="8"/>
      <c r="E127" s="8"/>
      <c r="F127" s="8"/>
      <c r="G127" s="8"/>
      <c r="H127" s="8"/>
      <c r="I127" s="8"/>
      <c r="J127" s="8"/>
      <c r="K127" s="8"/>
      <c r="L127" s="8"/>
    </row>
    <row r="128" spans="1:12" ht="17.25">
      <c r="A128" s="8"/>
      <c r="B128" s="8"/>
      <c r="C128" s="8"/>
      <c r="D128" s="8"/>
      <c r="E128" s="8"/>
      <c r="F128" s="8"/>
      <c r="G128" s="8"/>
      <c r="H128" s="8"/>
      <c r="I128" s="8"/>
      <c r="J128" s="8"/>
      <c r="K128" s="8"/>
      <c r="L128" s="8"/>
    </row>
    <row r="129" spans="1:12" ht="17.25">
      <c r="A129" s="8"/>
      <c r="B129" s="8"/>
      <c r="C129" s="8"/>
      <c r="D129" s="8"/>
      <c r="E129" s="8"/>
      <c r="F129" s="8"/>
      <c r="G129" s="8"/>
      <c r="H129" s="8"/>
      <c r="I129" s="8"/>
      <c r="J129" s="8"/>
      <c r="K129" s="8"/>
      <c r="L129" s="8"/>
    </row>
    <row r="130" spans="1:12" ht="17.25">
      <c r="A130" s="8"/>
      <c r="B130" s="8"/>
      <c r="C130" s="8"/>
      <c r="D130" s="8"/>
      <c r="E130" s="8"/>
      <c r="F130" s="8"/>
      <c r="G130" s="8"/>
      <c r="H130" s="8"/>
      <c r="I130" s="8"/>
      <c r="J130" s="8"/>
      <c r="K130" s="8"/>
      <c r="L130" s="8"/>
    </row>
    <row r="131" spans="1:12" ht="17.25">
      <c r="A131" s="8"/>
      <c r="B131" s="8"/>
      <c r="C131" s="8"/>
      <c r="D131" s="8"/>
      <c r="E131" s="8"/>
      <c r="F131" s="8"/>
      <c r="G131" s="8"/>
      <c r="H131" s="8"/>
      <c r="I131" s="8"/>
      <c r="J131" s="8"/>
      <c r="K131" s="8"/>
      <c r="L131" s="8"/>
    </row>
    <row r="132" spans="1:12" ht="17.25">
      <c r="A132" s="8"/>
      <c r="B132" s="8"/>
      <c r="C132" s="8"/>
      <c r="D132" s="8"/>
      <c r="E132" s="8"/>
      <c r="F132" s="8"/>
      <c r="G132" s="8"/>
      <c r="H132" s="8"/>
      <c r="I132" s="8"/>
      <c r="J132" s="8"/>
      <c r="K132" s="8"/>
      <c r="L132" s="8"/>
    </row>
    <row r="133" spans="1:12" ht="17.25">
      <c r="A133" s="8"/>
      <c r="B133" s="8"/>
      <c r="C133" s="8"/>
      <c r="D133" s="8"/>
      <c r="E133" s="8"/>
      <c r="F133" s="8"/>
      <c r="G133" s="8"/>
      <c r="H133" s="8"/>
      <c r="I133" s="8"/>
      <c r="J133" s="8"/>
      <c r="K133" s="8"/>
      <c r="L133" s="8"/>
    </row>
    <row r="134" spans="1:12" ht="17.25">
      <c r="A134" s="8"/>
      <c r="B134" s="8"/>
      <c r="C134" s="8"/>
      <c r="D134" s="8"/>
      <c r="E134" s="8"/>
      <c r="F134" s="8"/>
      <c r="G134" s="8"/>
      <c r="H134" s="8"/>
      <c r="I134" s="8"/>
      <c r="J134" s="8"/>
      <c r="K134" s="8"/>
      <c r="L134" s="8"/>
    </row>
    <row r="135" spans="1:12" ht="17.25">
      <c r="A135" s="8"/>
      <c r="B135" s="8"/>
      <c r="C135" s="8"/>
      <c r="D135" s="8"/>
      <c r="E135" s="8"/>
      <c r="F135" s="8"/>
      <c r="G135" s="8"/>
      <c r="H135" s="8"/>
      <c r="I135" s="8"/>
      <c r="J135" s="8"/>
      <c r="K135" s="8"/>
      <c r="L135" s="8"/>
    </row>
    <row r="136" spans="1:12" ht="17.25">
      <c r="A136" s="8"/>
      <c r="B136" s="8"/>
      <c r="C136" s="8"/>
      <c r="D136" s="8"/>
      <c r="E136" s="8"/>
      <c r="F136" s="8"/>
      <c r="G136" s="8"/>
      <c r="H136" s="8"/>
      <c r="I136" s="8"/>
      <c r="J136" s="8"/>
      <c r="K136" s="8"/>
      <c r="L136" s="8"/>
    </row>
    <row r="137" spans="1:12" ht="17.25">
      <c r="A137" s="8"/>
      <c r="B137" s="8"/>
      <c r="C137" s="8"/>
      <c r="D137" s="8"/>
      <c r="E137" s="8"/>
      <c r="F137" s="8"/>
      <c r="G137" s="8"/>
      <c r="H137" s="8"/>
      <c r="I137" s="8"/>
      <c r="J137" s="8"/>
      <c r="K137" s="8"/>
      <c r="L137" s="8"/>
    </row>
    <row r="138" spans="1:12" ht="17.25">
      <c r="A138" s="8"/>
      <c r="B138" s="8"/>
      <c r="C138" s="8"/>
      <c r="D138" s="8"/>
      <c r="E138" s="8"/>
      <c r="F138" s="8"/>
      <c r="G138" s="8"/>
      <c r="H138" s="8"/>
      <c r="I138" s="8"/>
      <c r="J138" s="8"/>
      <c r="K138" s="8"/>
      <c r="L138" s="8"/>
    </row>
    <row r="139" spans="1:12" ht="17.25">
      <c r="A139" s="8"/>
      <c r="B139" s="8"/>
      <c r="C139" s="8"/>
      <c r="D139" s="8"/>
      <c r="E139" s="8"/>
      <c r="F139" s="8"/>
      <c r="G139" s="8"/>
      <c r="H139" s="8"/>
      <c r="I139" s="8"/>
      <c r="J139" s="8"/>
      <c r="K139" s="8"/>
      <c r="L139" s="8"/>
    </row>
    <row r="140" spans="1:12" ht="17.25">
      <c r="A140" s="8"/>
      <c r="B140" s="8"/>
      <c r="C140" s="8"/>
      <c r="D140" s="8"/>
      <c r="E140" s="8"/>
      <c r="F140" s="8"/>
      <c r="G140" s="8"/>
      <c r="H140" s="8"/>
      <c r="I140" s="8"/>
      <c r="J140" s="8"/>
      <c r="K140" s="8"/>
      <c r="L140" s="8"/>
    </row>
    <row r="141" spans="1:12" ht="17.25">
      <c r="A141" s="8"/>
      <c r="B141" s="8"/>
      <c r="C141" s="8"/>
      <c r="D141" s="8"/>
      <c r="E141" s="8"/>
      <c r="F141" s="8"/>
      <c r="G141" s="8"/>
      <c r="H141" s="8"/>
      <c r="I141" s="8"/>
      <c r="J141" s="8"/>
      <c r="K141" s="8"/>
      <c r="L141" s="8"/>
    </row>
    <row r="142" spans="1:12" ht="17.25">
      <c r="A142" s="8"/>
      <c r="B142" s="8"/>
      <c r="C142" s="8"/>
      <c r="D142" s="8"/>
      <c r="E142" s="8"/>
      <c r="F142" s="8"/>
      <c r="G142" s="8"/>
      <c r="H142" s="8"/>
      <c r="I142" s="8"/>
      <c r="J142" s="8"/>
      <c r="K142" s="8"/>
      <c r="L142" s="8"/>
    </row>
    <row r="143" spans="1:12" ht="17.25">
      <c r="A143" s="8"/>
      <c r="B143" s="8"/>
      <c r="C143" s="8"/>
      <c r="D143" s="8"/>
      <c r="E143" s="8"/>
      <c r="F143" s="8"/>
      <c r="G143" s="8"/>
      <c r="H143" s="8"/>
      <c r="I143" s="8"/>
      <c r="J143" s="8"/>
      <c r="K143" s="8"/>
      <c r="L143" s="8"/>
    </row>
    <row r="144" spans="1:12" ht="17.25">
      <c r="A144" s="8"/>
      <c r="B144" s="8"/>
      <c r="C144" s="8"/>
      <c r="D144" s="8"/>
      <c r="E144" s="8"/>
      <c r="F144" s="8"/>
      <c r="G144" s="8"/>
      <c r="H144" s="8"/>
      <c r="I144" s="8"/>
      <c r="J144" s="8"/>
      <c r="K144" s="8"/>
      <c r="L144" s="8"/>
    </row>
    <row r="145" spans="1:12" ht="17.25">
      <c r="A145" s="8"/>
      <c r="B145" s="8"/>
      <c r="C145" s="8"/>
      <c r="D145" s="8"/>
      <c r="E145" s="8"/>
      <c r="F145" s="8"/>
      <c r="G145" s="8"/>
      <c r="H145" s="8"/>
      <c r="I145" s="8"/>
      <c r="J145" s="8"/>
      <c r="K145" s="8"/>
      <c r="L145" s="8"/>
    </row>
    <row r="146" spans="1:12" ht="17.25">
      <c r="A146" s="8"/>
      <c r="B146" s="8"/>
      <c r="C146" s="8"/>
      <c r="D146" s="8"/>
      <c r="E146" s="8"/>
      <c r="F146" s="8"/>
      <c r="G146" s="8"/>
      <c r="H146" s="8"/>
      <c r="I146" s="8"/>
      <c r="J146" s="8"/>
      <c r="K146" s="8"/>
      <c r="L146" s="8"/>
    </row>
    <row r="147" spans="1:12" ht="17.25">
      <c r="A147" s="8"/>
      <c r="B147" s="8"/>
      <c r="C147" s="8"/>
      <c r="D147" s="8"/>
      <c r="E147" s="8"/>
      <c r="F147" s="8"/>
      <c r="G147" s="8"/>
      <c r="H147" s="8"/>
      <c r="I147" s="8"/>
      <c r="J147" s="8"/>
      <c r="K147" s="8"/>
      <c r="L147" s="8"/>
    </row>
    <row r="148" spans="1:12" ht="17.25">
      <c r="A148" s="8"/>
      <c r="B148" s="8"/>
      <c r="C148" s="8"/>
      <c r="D148" s="8"/>
      <c r="E148" s="8"/>
      <c r="F148" s="8"/>
      <c r="G148" s="8"/>
      <c r="H148" s="8"/>
      <c r="I148" s="8"/>
      <c r="J148" s="8"/>
      <c r="K148" s="8"/>
      <c r="L148" s="8"/>
    </row>
    <row r="149" spans="1:12" ht="17.25">
      <c r="A149" s="8"/>
      <c r="B149" s="8"/>
      <c r="C149" s="8"/>
      <c r="D149" s="8"/>
      <c r="E149" s="8"/>
      <c r="F149" s="8"/>
      <c r="G149" s="8"/>
      <c r="H149" s="8"/>
      <c r="I149" s="8"/>
      <c r="J149" s="8"/>
      <c r="K149" s="8"/>
      <c r="L149" s="8"/>
    </row>
    <row r="150" spans="1:12" ht="17.25">
      <c r="A150" s="8"/>
      <c r="B150" s="8"/>
      <c r="C150" s="8"/>
      <c r="D150" s="8"/>
      <c r="E150" s="8"/>
      <c r="F150" s="8"/>
      <c r="G150" s="8"/>
      <c r="H150" s="8"/>
      <c r="I150" s="8"/>
      <c r="J150" s="8"/>
      <c r="K150" s="8"/>
      <c r="L150" s="8"/>
    </row>
    <row r="151" spans="1:12" ht="17.25">
      <c r="A151" s="8"/>
      <c r="B151" s="8"/>
      <c r="C151" s="8"/>
      <c r="D151" s="8"/>
      <c r="E151" s="8"/>
      <c r="F151" s="8"/>
      <c r="G151" s="8"/>
      <c r="H151" s="8"/>
      <c r="I151" s="8"/>
      <c r="J151" s="8"/>
      <c r="K151" s="8"/>
      <c r="L151" s="8"/>
    </row>
    <row r="152" spans="1:12" ht="17.25">
      <c r="A152" s="8"/>
      <c r="B152" s="8"/>
      <c r="C152" s="8"/>
      <c r="D152" s="8"/>
      <c r="E152" s="8"/>
      <c r="F152" s="8"/>
      <c r="G152" s="8"/>
      <c r="H152" s="8"/>
      <c r="I152" s="8"/>
      <c r="J152" s="8"/>
      <c r="K152" s="8"/>
      <c r="L152" s="8"/>
    </row>
    <row r="153" spans="1:12" ht="17.25">
      <c r="A153" s="8"/>
      <c r="B153" s="8"/>
      <c r="C153" s="8"/>
      <c r="D153" s="8"/>
      <c r="E153" s="8"/>
      <c r="F153" s="8"/>
      <c r="G153" s="8"/>
      <c r="H153" s="8"/>
      <c r="I153" s="8"/>
      <c r="J153" s="8"/>
      <c r="K153" s="8"/>
      <c r="L153" s="8"/>
    </row>
    <row r="154" spans="1:12" ht="17.25">
      <c r="A154" s="8"/>
      <c r="B154" s="8"/>
      <c r="C154" s="8"/>
      <c r="D154" s="8"/>
      <c r="E154" s="8"/>
      <c r="F154" s="8"/>
      <c r="G154" s="8"/>
      <c r="H154" s="8"/>
      <c r="I154" s="8"/>
      <c r="J154" s="8"/>
      <c r="K154" s="8"/>
      <c r="L154" s="8"/>
    </row>
    <row r="155" spans="1:12" ht="17.25">
      <c r="A155" s="8"/>
      <c r="B155" s="8"/>
      <c r="C155" s="8"/>
      <c r="D155" s="8"/>
      <c r="E155" s="8"/>
      <c r="F155" s="8"/>
      <c r="G155" s="8"/>
      <c r="H155" s="8"/>
      <c r="I155" s="8"/>
      <c r="J155" s="8"/>
      <c r="K155" s="8"/>
      <c r="L155" s="8"/>
    </row>
    <row r="156" spans="1:12" ht="17.25">
      <c r="A156" s="8"/>
      <c r="B156" s="8"/>
      <c r="C156" s="8"/>
      <c r="D156" s="8"/>
      <c r="E156" s="8"/>
      <c r="F156" s="8"/>
      <c r="G156" s="8"/>
      <c r="H156" s="8"/>
      <c r="I156" s="8"/>
      <c r="J156" s="8"/>
      <c r="K156" s="8"/>
      <c r="L156" s="8"/>
    </row>
    <row r="157" spans="1:12" ht="17.25">
      <c r="A157" s="8"/>
      <c r="B157" s="8"/>
      <c r="C157" s="8"/>
      <c r="D157" s="8"/>
      <c r="E157" s="8"/>
      <c r="F157" s="8"/>
      <c r="G157" s="8"/>
      <c r="H157" s="8"/>
      <c r="I157" s="8"/>
      <c r="J157" s="8"/>
      <c r="K157" s="8"/>
      <c r="L157" s="8"/>
    </row>
    <row r="158" spans="1:12" ht="17.25">
      <c r="A158" s="8"/>
      <c r="B158" s="8"/>
      <c r="C158" s="8"/>
      <c r="D158" s="8"/>
      <c r="E158" s="8"/>
      <c r="F158" s="8"/>
      <c r="G158" s="8"/>
      <c r="H158" s="8"/>
      <c r="I158" s="8"/>
      <c r="J158" s="8"/>
      <c r="K158" s="8"/>
      <c r="L158" s="8"/>
    </row>
    <row r="159" spans="1:12" ht="17.25">
      <c r="A159" s="8"/>
      <c r="B159" s="8"/>
      <c r="C159" s="8"/>
      <c r="D159" s="8"/>
      <c r="E159" s="8"/>
      <c r="F159" s="8"/>
      <c r="G159" s="8"/>
      <c r="H159" s="8"/>
      <c r="I159" s="8"/>
      <c r="J159" s="8"/>
      <c r="K159" s="8"/>
      <c r="L159" s="8"/>
    </row>
    <row r="160" spans="1:12" ht="17.25">
      <c r="A160" s="8"/>
      <c r="B160" s="8"/>
      <c r="C160" s="8"/>
      <c r="D160" s="8"/>
      <c r="E160" s="8"/>
      <c r="F160" s="8"/>
      <c r="G160" s="8"/>
      <c r="H160" s="8"/>
      <c r="I160" s="8"/>
      <c r="J160" s="8"/>
      <c r="K160" s="8"/>
      <c r="L160" s="8"/>
    </row>
    <row r="161" spans="1:12" ht="17.25">
      <c r="A161" s="8"/>
      <c r="B161" s="8"/>
      <c r="C161" s="8"/>
      <c r="D161" s="8"/>
      <c r="E161" s="8"/>
      <c r="F161" s="8"/>
      <c r="G161" s="8"/>
      <c r="H161" s="8"/>
      <c r="I161" s="8"/>
      <c r="J161" s="8"/>
      <c r="K161" s="8"/>
      <c r="L161" s="8"/>
    </row>
    <row r="162" spans="1:12" ht="17.25">
      <c r="A162" s="8"/>
      <c r="B162" s="8"/>
      <c r="C162" s="8"/>
      <c r="D162" s="8"/>
      <c r="E162" s="8"/>
      <c r="F162" s="8"/>
      <c r="G162" s="8"/>
      <c r="H162" s="8"/>
      <c r="I162" s="8"/>
      <c r="J162" s="8"/>
      <c r="K162" s="8"/>
      <c r="L162" s="8"/>
    </row>
    <row r="163" spans="1:12" ht="17.25">
      <c r="A163" s="8"/>
      <c r="B163" s="8"/>
      <c r="C163" s="8"/>
      <c r="D163" s="8"/>
      <c r="E163" s="8"/>
      <c r="F163" s="8"/>
      <c r="G163" s="8"/>
      <c r="H163" s="8"/>
      <c r="I163" s="8"/>
      <c r="J163" s="8"/>
      <c r="K163" s="8"/>
      <c r="L163" s="8"/>
    </row>
    <row r="164" spans="1:12" ht="17.25">
      <c r="A164" s="8"/>
      <c r="B164" s="8"/>
      <c r="C164" s="8"/>
      <c r="D164" s="8"/>
      <c r="E164" s="8"/>
      <c r="F164" s="8"/>
      <c r="G164" s="8"/>
      <c r="H164" s="8"/>
      <c r="I164" s="8"/>
      <c r="J164" s="8"/>
      <c r="K164" s="8"/>
      <c r="L164" s="8"/>
    </row>
    <row r="165" spans="1:12" ht="17.25">
      <c r="A165" s="8"/>
      <c r="B165" s="8"/>
      <c r="C165" s="8"/>
      <c r="D165" s="8"/>
      <c r="E165" s="8"/>
      <c r="F165" s="8"/>
      <c r="G165" s="8"/>
      <c r="H165" s="8"/>
      <c r="I165" s="8"/>
      <c r="J165" s="8"/>
      <c r="K165" s="8"/>
      <c r="L165" s="8"/>
    </row>
    <row r="166" spans="1:12" ht="17.25">
      <c r="A166" s="8"/>
      <c r="B166" s="8"/>
      <c r="C166" s="8"/>
      <c r="D166" s="8"/>
      <c r="E166" s="8"/>
      <c r="F166" s="8"/>
      <c r="G166" s="8"/>
      <c r="H166" s="8"/>
      <c r="I166" s="8"/>
      <c r="J166" s="8"/>
      <c r="K166" s="8"/>
      <c r="L166" s="8"/>
    </row>
    <row r="167" spans="1:12" ht="17.25">
      <c r="A167" s="8"/>
      <c r="B167" s="8"/>
      <c r="C167" s="8"/>
      <c r="D167" s="8"/>
      <c r="E167" s="8"/>
      <c r="F167" s="8"/>
      <c r="G167" s="8"/>
      <c r="H167" s="8"/>
      <c r="I167" s="8"/>
      <c r="J167" s="8"/>
      <c r="K167" s="8"/>
      <c r="L167" s="8"/>
    </row>
    <row r="168" spans="1:12" ht="17.25">
      <c r="A168" s="8"/>
      <c r="B168" s="8"/>
      <c r="C168" s="8"/>
      <c r="D168" s="8"/>
      <c r="E168" s="8"/>
      <c r="F168" s="8"/>
      <c r="G168" s="8"/>
      <c r="H168" s="8"/>
      <c r="I168" s="8"/>
      <c r="J168" s="8"/>
      <c r="K168" s="8"/>
      <c r="L168" s="8"/>
    </row>
    <row r="169" spans="1:12" ht="17.25">
      <c r="A169" s="8"/>
      <c r="B169" s="8"/>
      <c r="C169" s="8"/>
      <c r="D169" s="8"/>
      <c r="E169" s="8"/>
      <c r="F169" s="8"/>
      <c r="G169" s="8"/>
      <c r="H169" s="8"/>
      <c r="I169" s="8"/>
      <c r="J169" s="8"/>
      <c r="K169" s="8"/>
      <c r="L169" s="8"/>
    </row>
    <row r="170" spans="1:12" ht="17.25">
      <c r="A170" s="8"/>
      <c r="B170" s="8"/>
      <c r="C170" s="8"/>
      <c r="D170" s="8"/>
      <c r="E170" s="8"/>
      <c r="F170" s="8"/>
      <c r="G170" s="8"/>
      <c r="H170" s="8"/>
      <c r="I170" s="8"/>
      <c r="J170" s="8"/>
      <c r="K170" s="8"/>
      <c r="L170" s="8"/>
    </row>
    <row r="171" spans="1:12" ht="17.25">
      <c r="A171" s="8"/>
      <c r="B171" s="8"/>
      <c r="C171" s="8"/>
      <c r="D171" s="8"/>
      <c r="E171" s="8"/>
      <c r="F171" s="8"/>
      <c r="G171" s="8"/>
      <c r="H171" s="8"/>
      <c r="I171" s="8"/>
      <c r="J171" s="8"/>
      <c r="K171" s="8"/>
      <c r="L171" s="8"/>
    </row>
    <row r="172" spans="1:12" ht="17.25">
      <c r="A172" s="8"/>
      <c r="B172" s="8"/>
      <c r="C172" s="8"/>
      <c r="D172" s="8"/>
      <c r="E172" s="8"/>
      <c r="F172" s="8"/>
      <c r="G172" s="8"/>
      <c r="H172" s="8"/>
      <c r="I172" s="8"/>
      <c r="J172" s="8"/>
      <c r="K172" s="8"/>
      <c r="L172" s="8"/>
    </row>
    <row r="173" spans="1:12" ht="17.25">
      <c r="A173" s="8"/>
      <c r="B173" s="8"/>
      <c r="C173" s="8"/>
      <c r="D173" s="8"/>
      <c r="E173" s="8"/>
      <c r="F173" s="8"/>
      <c r="G173" s="8"/>
      <c r="H173" s="8"/>
      <c r="I173" s="8"/>
      <c r="J173" s="8"/>
      <c r="K173" s="8"/>
      <c r="L173" s="8"/>
    </row>
    <row r="174" spans="1:12" ht="17.25">
      <c r="A174" s="8"/>
      <c r="B174" s="8"/>
      <c r="C174" s="8"/>
      <c r="D174" s="8"/>
      <c r="E174" s="8"/>
      <c r="F174" s="8"/>
      <c r="G174" s="8"/>
      <c r="H174" s="8"/>
      <c r="I174" s="8"/>
      <c r="J174" s="8"/>
      <c r="K174" s="8"/>
      <c r="L174" s="8"/>
    </row>
    <row r="175" spans="1:12" ht="17.25">
      <c r="A175" s="8"/>
      <c r="B175" s="8"/>
      <c r="C175" s="8"/>
      <c r="D175" s="8"/>
      <c r="E175" s="8"/>
      <c r="F175" s="8"/>
      <c r="G175" s="8"/>
      <c r="H175" s="8"/>
      <c r="I175" s="8"/>
      <c r="J175" s="8"/>
      <c r="K175" s="8"/>
      <c r="L175" s="8"/>
    </row>
    <row r="176" spans="1:12" ht="17.25">
      <c r="A176" s="8"/>
      <c r="B176" s="8"/>
      <c r="C176" s="8"/>
      <c r="D176" s="8"/>
      <c r="E176" s="8"/>
      <c r="F176" s="8"/>
      <c r="G176" s="8"/>
      <c r="H176" s="8"/>
      <c r="I176" s="8"/>
      <c r="J176" s="8"/>
      <c r="K176" s="8"/>
      <c r="L176" s="8"/>
    </row>
    <row r="177" spans="1:12" ht="17.25">
      <c r="A177" s="8"/>
      <c r="B177" s="8"/>
      <c r="C177" s="8"/>
      <c r="D177" s="8"/>
      <c r="E177" s="8"/>
      <c r="F177" s="8"/>
      <c r="G177" s="8"/>
      <c r="H177" s="8"/>
      <c r="I177" s="8"/>
      <c r="J177" s="8"/>
      <c r="K177" s="8"/>
      <c r="L177" s="8"/>
    </row>
    <row r="178" spans="1:12" ht="17.25">
      <c r="A178" s="8"/>
      <c r="B178" s="8"/>
      <c r="C178" s="8"/>
      <c r="D178" s="8"/>
      <c r="E178" s="8"/>
      <c r="F178" s="8"/>
      <c r="G178" s="8"/>
      <c r="H178" s="8"/>
      <c r="I178" s="8"/>
      <c r="J178" s="8"/>
      <c r="K178" s="8"/>
      <c r="L178" s="8"/>
    </row>
    <row r="179" spans="1:12" ht="17.25">
      <c r="A179" s="8"/>
      <c r="B179" s="8"/>
      <c r="C179" s="8"/>
      <c r="D179" s="8"/>
      <c r="E179" s="8"/>
      <c r="F179" s="8"/>
      <c r="G179" s="8"/>
      <c r="H179" s="8"/>
      <c r="I179" s="8"/>
      <c r="J179" s="8"/>
      <c r="K179" s="8"/>
      <c r="L179" s="8"/>
    </row>
    <row r="180" spans="1:12" ht="17.25">
      <c r="A180" s="8"/>
      <c r="B180" s="8"/>
      <c r="C180" s="8"/>
      <c r="D180" s="8"/>
      <c r="E180" s="8"/>
      <c r="F180" s="8"/>
      <c r="G180" s="8"/>
      <c r="H180" s="8"/>
      <c r="I180" s="8"/>
      <c r="J180" s="8"/>
      <c r="K180" s="8"/>
      <c r="L180" s="8"/>
    </row>
    <row r="181" spans="1:12" ht="17.25">
      <c r="A181" s="8"/>
      <c r="B181" s="8"/>
      <c r="C181" s="8"/>
      <c r="D181" s="8"/>
      <c r="E181" s="8"/>
      <c r="F181" s="8"/>
      <c r="G181" s="8"/>
      <c r="H181" s="8"/>
      <c r="I181" s="8"/>
      <c r="J181" s="8"/>
      <c r="K181" s="8"/>
      <c r="L181" s="8"/>
    </row>
    <row r="182" spans="1:12" ht="17.25">
      <c r="A182" s="8"/>
      <c r="B182" s="8"/>
      <c r="C182" s="8"/>
      <c r="D182" s="8"/>
      <c r="E182" s="8"/>
      <c r="F182" s="8"/>
      <c r="G182" s="8"/>
      <c r="H182" s="8"/>
      <c r="I182" s="8"/>
      <c r="J182" s="8"/>
      <c r="K182" s="8"/>
      <c r="L182" s="8"/>
    </row>
    <row r="183" spans="1:12" ht="17.25">
      <c r="A183" s="8"/>
      <c r="B183" s="8"/>
      <c r="C183" s="8"/>
      <c r="D183" s="8"/>
      <c r="E183" s="8"/>
      <c r="F183" s="8"/>
      <c r="G183" s="8"/>
      <c r="H183" s="8"/>
      <c r="I183" s="8"/>
      <c r="J183" s="8"/>
      <c r="K183" s="8"/>
      <c r="L183" s="8"/>
    </row>
    <row r="184" spans="1:12" ht="17.25">
      <c r="A184" s="8"/>
      <c r="B184" s="8"/>
      <c r="C184" s="8"/>
      <c r="D184" s="8"/>
      <c r="E184" s="8"/>
      <c r="F184" s="8"/>
      <c r="G184" s="8"/>
      <c r="H184" s="8"/>
      <c r="I184" s="8"/>
      <c r="J184" s="8"/>
      <c r="K184" s="8"/>
      <c r="L184" s="8"/>
    </row>
    <row r="185" spans="1:12" ht="17.25">
      <c r="A185" s="8"/>
      <c r="B185" s="8"/>
      <c r="C185" s="8"/>
      <c r="D185" s="8"/>
      <c r="E185" s="8"/>
      <c r="F185" s="8"/>
      <c r="G185" s="8"/>
      <c r="H185" s="8"/>
      <c r="I185" s="8"/>
      <c r="J185" s="8"/>
      <c r="K185" s="8"/>
      <c r="L185" s="8"/>
    </row>
    <row r="186" spans="1:12" ht="17.25">
      <c r="A186" s="8"/>
      <c r="B186" s="8"/>
      <c r="C186" s="8"/>
      <c r="D186" s="8"/>
      <c r="E186" s="8"/>
      <c r="F186" s="8"/>
      <c r="G186" s="8"/>
      <c r="H186" s="8"/>
      <c r="I186" s="8"/>
      <c r="J186" s="8"/>
      <c r="K186" s="8"/>
      <c r="L186" s="8"/>
    </row>
    <row r="187" spans="1:12" ht="17.25">
      <c r="A187" s="8"/>
      <c r="B187" s="8"/>
      <c r="C187" s="8"/>
      <c r="D187" s="8"/>
      <c r="E187" s="8"/>
      <c r="F187" s="8"/>
      <c r="G187" s="8"/>
      <c r="H187" s="8"/>
      <c r="I187" s="8"/>
      <c r="J187" s="8"/>
      <c r="K187" s="8"/>
      <c r="L187" s="8"/>
    </row>
    <row r="188" spans="1:12" ht="17.25">
      <c r="A188" s="8"/>
      <c r="B188" s="8"/>
      <c r="C188" s="8"/>
      <c r="D188" s="8"/>
      <c r="E188" s="8"/>
      <c r="F188" s="8"/>
      <c r="G188" s="8"/>
      <c r="H188" s="8"/>
      <c r="I188" s="8"/>
      <c r="J188" s="8"/>
      <c r="K188" s="8"/>
      <c r="L188" s="8"/>
    </row>
    <row r="189" spans="1:12" ht="17.25">
      <c r="A189" s="8"/>
      <c r="B189" s="8"/>
      <c r="C189" s="8"/>
      <c r="D189" s="8"/>
      <c r="E189" s="8"/>
      <c r="F189" s="8"/>
      <c r="G189" s="8"/>
      <c r="H189" s="8"/>
      <c r="I189" s="8"/>
      <c r="J189" s="8"/>
      <c r="K189" s="8"/>
      <c r="L189" s="8"/>
    </row>
    <row r="190" spans="1:12" ht="17.25">
      <c r="A190" s="8"/>
      <c r="B190" s="8"/>
      <c r="C190" s="8"/>
      <c r="D190" s="8"/>
      <c r="E190" s="8"/>
      <c r="F190" s="8"/>
      <c r="G190" s="8"/>
      <c r="H190" s="8"/>
      <c r="I190" s="8"/>
      <c r="J190" s="8"/>
      <c r="K190" s="8"/>
      <c r="L190" s="8"/>
    </row>
    <row r="191" spans="1:12" ht="17.25">
      <c r="A191" s="8"/>
      <c r="B191" s="8"/>
      <c r="C191" s="8"/>
      <c r="D191" s="8"/>
      <c r="E191" s="8"/>
      <c r="F191" s="8"/>
      <c r="G191" s="8"/>
      <c r="H191" s="8"/>
      <c r="I191" s="8"/>
      <c r="J191" s="8"/>
      <c r="K191" s="8"/>
      <c r="L191" s="8"/>
    </row>
    <row r="192" spans="1:12" ht="17.25">
      <c r="A192" s="8"/>
      <c r="B192" s="8"/>
      <c r="C192" s="8"/>
      <c r="D192" s="8"/>
      <c r="E192" s="8"/>
      <c r="F192" s="8"/>
      <c r="G192" s="8"/>
      <c r="H192" s="8"/>
      <c r="I192" s="8"/>
      <c r="J192" s="8"/>
      <c r="K192" s="8"/>
      <c r="L192" s="8"/>
    </row>
    <row r="193" spans="1:12" ht="17.25">
      <c r="A193" s="8"/>
      <c r="B193" s="8"/>
      <c r="C193" s="8"/>
      <c r="D193" s="8"/>
      <c r="E193" s="8"/>
      <c r="F193" s="8"/>
      <c r="G193" s="8"/>
      <c r="H193" s="8"/>
      <c r="I193" s="8"/>
      <c r="J193" s="8"/>
      <c r="K193" s="8"/>
      <c r="L193" s="8"/>
    </row>
    <row r="194" spans="1:12" ht="17.25">
      <c r="A194" s="8"/>
      <c r="B194" s="8"/>
      <c r="C194" s="8"/>
      <c r="D194" s="8"/>
      <c r="E194" s="8"/>
      <c r="F194" s="8"/>
      <c r="G194" s="8"/>
      <c r="H194" s="8"/>
      <c r="I194" s="8"/>
      <c r="J194" s="8"/>
      <c r="K194" s="8"/>
      <c r="L194" s="8"/>
    </row>
    <row r="195" spans="1:12" ht="17.25">
      <c r="A195" s="8"/>
      <c r="B195" s="8"/>
      <c r="C195" s="8"/>
      <c r="D195" s="8"/>
      <c r="E195" s="8"/>
      <c r="F195" s="8"/>
      <c r="G195" s="8"/>
      <c r="H195" s="8"/>
      <c r="I195" s="8"/>
      <c r="J195" s="8"/>
      <c r="K195" s="8"/>
      <c r="L195" s="8"/>
    </row>
    <row r="196" spans="1:12" ht="17.25">
      <c r="A196" s="8"/>
      <c r="B196" s="8"/>
      <c r="C196" s="8"/>
      <c r="D196" s="8"/>
      <c r="E196" s="8"/>
      <c r="F196" s="8"/>
      <c r="G196" s="8"/>
      <c r="H196" s="8"/>
      <c r="I196" s="8"/>
      <c r="J196" s="8"/>
      <c r="K196" s="8"/>
      <c r="L196" s="8"/>
    </row>
    <row r="197" spans="1:12" ht="17.25">
      <c r="A197" s="8"/>
      <c r="B197" s="8"/>
      <c r="C197" s="8"/>
      <c r="D197" s="8"/>
      <c r="E197" s="8"/>
      <c r="F197" s="8"/>
      <c r="G197" s="8"/>
      <c r="H197" s="8"/>
      <c r="I197" s="8"/>
      <c r="J197" s="8"/>
      <c r="K197" s="8"/>
      <c r="L197" s="8"/>
    </row>
    <row r="198" spans="1:12" ht="17.25">
      <c r="A198" s="8"/>
      <c r="B198" s="8"/>
      <c r="C198" s="8"/>
      <c r="D198" s="8"/>
      <c r="E198" s="8"/>
      <c r="F198" s="8"/>
      <c r="G198" s="8"/>
      <c r="H198" s="8"/>
      <c r="I198" s="8"/>
      <c r="J198" s="8"/>
      <c r="K198" s="8"/>
      <c r="L198" s="8"/>
    </row>
    <row r="199" spans="1:12" ht="17.25">
      <c r="A199" s="8"/>
      <c r="B199" s="8"/>
      <c r="C199" s="8"/>
      <c r="D199" s="8"/>
      <c r="E199" s="8"/>
      <c r="F199" s="8"/>
      <c r="G199" s="8"/>
      <c r="H199" s="8"/>
      <c r="I199" s="8"/>
      <c r="J199" s="8"/>
      <c r="K199" s="8"/>
      <c r="L199" s="8"/>
    </row>
    <row r="200" spans="1:12" ht="17.25">
      <c r="A200" s="8"/>
      <c r="B200" s="8"/>
      <c r="C200" s="8"/>
      <c r="D200" s="8"/>
      <c r="E200" s="8"/>
      <c r="F200" s="8"/>
      <c r="G200" s="8"/>
      <c r="H200" s="8"/>
      <c r="I200" s="8"/>
      <c r="J200" s="8"/>
      <c r="K200" s="8"/>
      <c r="L200" s="8"/>
    </row>
    <row r="201" spans="1:12" ht="17.25">
      <c r="A201" s="8"/>
      <c r="B201" s="8"/>
      <c r="C201" s="8"/>
      <c r="D201" s="8"/>
      <c r="E201" s="8"/>
      <c r="F201" s="8"/>
      <c r="G201" s="8"/>
      <c r="H201" s="8"/>
      <c r="I201" s="8"/>
      <c r="J201" s="8"/>
      <c r="K201" s="8"/>
      <c r="L201" s="8"/>
    </row>
    <row r="202" spans="1:12" ht="17.25">
      <c r="A202" s="8"/>
      <c r="B202" s="8"/>
      <c r="C202" s="8"/>
      <c r="D202" s="8"/>
      <c r="E202" s="8"/>
      <c r="F202" s="8"/>
      <c r="G202" s="8"/>
      <c r="H202" s="8"/>
      <c r="I202" s="8"/>
      <c r="J202" s="8"/>
      <c r="K202" s="8"/>
      <c r="L202" s="8"/>
    </row>
    <row r="203" spans="1:12" ht="17.25">
      <c r="A203" s="8"/>
      <c r="B203" s="8"/>
      <c r="C203" s="8"/>
      <c r="D203" s="8"/>
      <c r="E203" s="8"/>
      <c r="F203" s="8"/>
      <c r="G203" s="8"/>
      <c r="H203" s="8"/>
      <c r="I203" s="8"/>
      <c r="J203" s="8"/>
      <c r="K203" s="8"/>
      <c r="L203" s="8"/>
    </row>
    <row r="204" spans="1:12" ht="17.25">
      <c r="A204" s="8"/>
      <c r="B204" s="8"/>
      <c r="C204" s="8"/>
      <c r="D204" s="8"/>
      <c r="E204" s="8"/>
      <c r="F204" s="8"/>
      <c r="G204" s="8"/>
      <c r="H204" s="8"/>
      <c r="I204" s="8"/>
      <c r="J204" s="8"/>
      <c r="K204" s="8"/>
      <c r="L204" s="8"/>
    </row>
    <row r="205" spans="1:12" ht="17.25">
      <c r="A205" s="8"/>
      <c r="B205" s="8"/>
      <c r="C205" s="8"/>
      <c r="D205" s="8"/>
      <c r="E205" s="8"/>
      <c r="F205" s="8"/>
      <c r="G205" s="8"/>
      <c r="H205" s="8"/>
      <c r="I205" s="8"/>
      <c r="J205" s="8"/>
      <c r="K205" s="8"/>
      <c r="L205" s="8"/>
    </row>
    <row r="206" spans="1:12" ht="17.25">
      <c r="A206" s="8"/>
      <c r="B206" s="8"/>
      <c r="C206" s="8"/>
      <c r="D206" s="8"/>
      <c r="E206" s="8"/>
      <c r="F206" s="8"/>
      <c r="G206" s="8"/>
      <c r="H206" s="8"/>
      <c r="I206" s="8"/>
      <c r="J206" s="8"/>
      <c r="K206" s="8"/>
      <c r="L206" s="8"/>
    </row>
    <row r="207" spans="1:12" ht="17.25">
      <c r="A207" s="8"/>
      <c r="B207" s="8"/>
      <c r="C207" s="8"/>
      <c r="D207" s="8"/>
      <c r="E207" s="8"/>
      <c r="F207" s="8"/>
      <c r="G207" s="8"/>
      <c r="H207" s="8"/>
      <c r="I207" s="8"/>
      <c r="J207" s="8"/>
      <c r="K207" s="8"/>
      <c r="L207" s="8"/>
    </row>
    <row r="208" spans="1:12" ht="17.25">
      <c r="A208" s="8"/>
      <c r="B208" s="8"/>
      <c r="C208" s="8"/>
      <c r="D208" s="8"/>
      <c r="E208" s="8"/>
      <c r="F208" s="8"/>
      <c r="G208" s="8"/>
      <c r="H208" s="8"/>
      <c r="I208" s="8"/>
      <c r="J208" s="8"/>
      <c r="K208" s="8"/>
      <c r="L208" s="8"/>
    </row>
    <row r="209" spans="1:12" ht="17.25">
      <c r="A209" s="8"/>
      <c r="B209" s="8"/>
      <c r="C209" s="8"/>
      <c r="D209" s="8"/>
      <c r="E209" s="8"/>
      <c r="F209" s="8"/>
      <c r="G209" s="8"/>
      <c r="H209" s="8"/>
      <c r="I209" s="8"/>
      <c r="J209" s="8"/>
      <c r="K209" s="8"/>
      <c r="L209" s="8"/>
    </row>
    <row r="210" spans="1:12" ht="17.25">
      <c r="A210" s="8"/>
      <c r="B210" s="8"/>
      <c r="C210" s="8"/>
      <c r="D210" s="8"/>
      <c r="E210" s="8"/>
      <c r="F210" s="8"/>
      <c r="G210" s="8"/>
      <c r="H210" s="8"/>
      <c r="I210" s="8"/>
      <c r="J210" s="8"/>
      <c r="K210" s="8"/>
      <c r="L210" s="8"/>
    </row>
    <row r="211" spans="1:12" ht="17.25">
      <c r="A211" s="8"/>
      <c r="B211" s="8"/>
      <c r="C211" s="8"/>
      <c r="D211" s="8"/>
      <c r="E211" s="8"/>
      <c r="F211" s="8"/>
      <c r="G211" s="8"/>
      <c r="H211" s="8"/>
      <c r="I211" s="8"/>
      <c r="J211" s="8"/>
      <c r="K211" s="8"/>
      <c r="L211" s="8"/>
    </row>
    <row r="212" spans="1:12" ht="17.25">
      <c r="A212" s="8"/>
      <c r="B212" s="8"/>
      <c r="C212" s="8"/>
      <c r="D212" s="8"/>
      <c r="E212" s="8"/>
      <c r="F212" s="8"/>
      <c r="G212" s="8"/>
      <c r="H212" s="8"/>
      <c r="I212" s="8"/>
      <c r="J212" s="8"/>
      <c r="K212" s="8"/>
      <c r="L212" s="8"/>
    </row>
    <row r="213" spans="1:12" ht="17.25">
      <c r="A213" s="8"/>
      <c r="B213" s="8"/>
      <c r="C213" s="8"/>
      <c r="D213" s="8"/>
      <c r="E213" s="8"/>
      <c r="F213" s="8"/>
      <c r="G213" s="8"/>
      <c r="H213" s="8"/>
      <c r="I213" s="8"/>
      <c r="J213" s="8"/>
      <c r="K213" s="8"/>
      <c r="L213" s="8"/>
    </row>
    <row r="214" spans="1:12" ht="17.25">
      <c r="A214" s="8"/>
      <c r="B214" s="8"/>
      <c r="C214" s="8"/>
      <c r="D214" s="8"/>
      <c r="E214" s="8"/>
      <c r="F214" s="8"/>
      <c r="G214" s="8"/>
      <c r="H214" s="8"/>
      <c r="I214" s="8"/>
      <c r="J214" s="8"/>
      <c r="K214" s="8"/>
      <c r="L214" s="8"/>
    </row>
    <row r="215" spans="1:12" ht="17.25">
      <c r="A215" s="8"/>
      <c r="B215" s="8"/>
      <c r="C215" s="8"/>
      <c r="D215" s="8"/>
      <c r="E215" s="8"/>
      <c r="F215" s="8"/>
      <c r="G215" s="8"/>
      <c r="H215" s="8"/>
      <c r="I215" s="8"/>
      <c r="J215" s="8"/>
      <c r="K215" s="8"/>
      <c r="L215" s="8"/>
    </row>
    <row r="216" spans="1:12" ht="17.25">
      <c r="A216" s="8"/>
      <c r="B216" s="8"/>
      <c r="C216" s="8"/>
      <c r="D216" s="8"/>
      <c r="E216" s="8"/>
      <c r="F216" s="8"/>
      <c r="G216" s="8"/>
      <c r="H216" s="8"/>
      <c r="I216" s="8"/>
      <c r="J216" s="8"/>
      <c r="K216" s="8"/>
      <c r="L216" s="8"/>
    </row>
    <row r="217" spans="1:12" ht="17.25">
      <c r="A217" s="8"/>
      <c r="B217" s="8"/>
      <c r="C217" s="8"/>
      <c r="D217" s="8"/>
      <c r="E217" s="8"/>
      <c r="F217" s="8"/>
      <c r="G217" s="8"/>
      <c r="H217" s="8"/>
      <c r="I217" s="8"/>
      <c r="J217" s="8"/>
      <c r="K217" s="8"/>
      <c r="L217" s="8"/>
    </row>
    <row r="218" spans="1:12" ht="17.25">
      <c r="A218" s="8"/>
      <c r="B218" s="8"/>
      <c r="C218" s="8"/>
      <c r="D218" s="8"/>
      <c r="E218" s="8"/>
      <c r="F218" s="8"/>
      <c r="G218" s="8"/>
      <c r="H218" s="8"/>
      <c r="I218" s="8"/>
      <c r="J218" s="8"/>
      <c r="K218" s="8"/>
      <c r="L218" s="8"/>
    </row>
    <row r="219" spans="1:12" ht="17.25">
      <c r="A219" s="8"/>
      <c r="B219" s="8"/>
      <c r="C219" s="8"/>
      <c r="D219" s="8"/>
      <c r="E219" s="8"/>
      <c r="F219" s="8"/>
      <c r="G219" s="8"/>
      <c r="H219" s="8"/>
      <c r="I219" s="8"/>
      <c r="J219" s="8"/>
      <c r="K219" s="8"/>
      <c r="L219" s="8"/>
    </row>
    <row r="220" spans="1:12" ht="17.25">
      <c r="A220" s="8"/>
      <c r="B220" s="8"/>
      <c r="C220" s="8"/>
      <c r="D220" s="8"/>
      <c r="E220" s="8"/>
      <c r="F220" s="8"/>
      <c r="G220" s="8"/>
      <c r="H220" s="8"/>
      <c r="I220" s="8"/>
      <c r="J220" s="8"/>
      <c r="K220" s="8"/>
      <c r="L220" s="8"/>
    </row>
    <row r="221" spans="1:12" ht="17.25">
      <c r="A221" s="8"/>
      <c r="B221" s="8"/>
      <c r="C221" s="8"/>
      <c r="D221" s="8"/>
      <c r="E221" s="8"/>
      <c r="F221" s="8"/>
      <c r="G221" s="8"/>
      <c r="H221" s="8"/>
      <c r="I221" s="8"/>
      <c r="J221" s="8"/>
      <c r="K221" s="8"/>
      <c r="L221" s="8"/>
    </row>
    <row r="222" spans="1:12" ht="17.25">
      <c r="A222" s="8"/>
      <c r="B222" s="8"/>
      <c r="C222" s="8"/>
      <c r="D222" s="8"/>
      <c r="E222" s="8"/>
      <c r="F222" s="8"/>
      <c r="G222" s="8"/>
      <c r="H222" s="8"/>
      <c r="I222" s="8"/>
      <c r="J222" s="8"/>
      <c r="K222" s="8"/>
      <c r="L222" s="8"/>
    </row>
    <row r="223" spans="1:12" ht="17.25">
      <c r="A223" s="8"/>
      <c r="B223" s="8"/>
      <c r="C223" s="8"/>
      <c r="D223" s="8"/>
      <c r="E223" s="8"/>
      <c r="F223" s="8"/>
      <c r="G223" s="8"/>
      <c r="H223" s="8"/>
      <c r="I223" s="8"/>
      <c r="J223" s="8"/>
      <c r="K223" s="8"/>
      <c r="L223" s="8"/>
    </row>
    <row r="224" spans="1:12" ht="17.25">
      <c r="A224" s="8"/>
      <c r="B224" s="8"/>
      <c r="C224" s="8"/>
      <c r="D224" s="8"/>
      <c r="E224" s="8"/>
      <c r="F224" s="8"/>
      <c r="G224" s="8"/>
      <c r="H224" s="8"/>
      <c r="I224" s="8"/>
      <c r="J224" s="8"/>
      <c r="K224" s="8"/>
      <c r="L224" s="8"/>
    </row>
    <row r="225" spans="1:12" ht="17.25">
      <c r="A225" s="8"/>
      <c r="B225" s="8"/>
      <c r="C225" s="8"/>
      <c r="D225" s="8"/>
      <c r="E225" s="8"/>
      <c r="F225" s="8"/>
      <c r="G225" s="8"/>
      <c r="H225" s="8"/>
      <c r="I225" s="8"/>
      <c r="J225" s="8"/>
      <c r="K225" s="8"/>
      <c r="L225" s="8"/>
    </row>
    <row r="226" spans="1:12" ht="17.25">
      <c r="A226" s="8"/>
      <c r="B226" s="8"/>
      <c r="C226" s="8"/>
      <c r="D226" s="8"/>
      <c r="E226" s="8"/>
      <c r="F226" s="8"/>
      <c r="G226" s="8"/>
      <c r="H226" s="8"/>
      <c r="I226" s="8"/>
      <c r="J226" s="8"/>
      <c r="K226" s="8"/>
      <c r="L226" s="8"/>
    </row>
    <row r="227" spans="1:12" ht="17.25">
      <c r="A227" s="8"/>
      <c r="B227" s="8"/>
      <c r="C227" s="8"/>
      <c r="D227" s="8"/>
      <c r="E227" s="8"/>
      <c r="F227" s="8"/>
      <c r="G227" s="8"/>
      <c r="H227" s="8"/>
      <c r="I227" s="8"/>
      <c r="J227" s="8"/>
      <c r="K227" s="8"/>
      <c r="L227" s="8"/>
    </row>
    <row r="228" spans="1:12" ht="17.25">
      <c r="A228" s="8"/>
      <c r="B228" s="8"/>
      <c r="C228" s="8"/>
      <c r="D228" s="8"/>
      <c r="E228" s="8"/>
      <c r="F228" s="8"/>
      <c r="G228" s="8"/>
      <c r="H228" s="8"/>
      <c r="I228" s="8"/>
      <c r="J228" s="8"/>
      <c r="K228" s="8"/>
      <c r="L228" s="8"/>
    </row>
    <row r="229" spans="1:12" ht="17.25">
      <c r="A229" s="8"/>
      <c r="B229" s="8"/>
      <c r="C229" s="8"/>
      <c r="D229" s="8"/>
      <c r="E229" s="8"/>
      <c r="F229" s="8"/>
      <c r="G229" s="8"/>
      <c r="H229" s="8"/>
      <c r="I229" s="8"/>
      <c r="J229" s="8"/>
      <c r="K229" s="8"/>
      <c r="L229" s="8"/>
    </row>
    <row r="230" spans="1:12" ht="17.25">
      <c r="A230" s="8"/>
      <c r="B230" s="8"/>
      <c r="C230" s="8"/>
      <c r="D230" s="8"/>
      <c r="E230" s="8"/>
      <c r="F230" s="8"/>
      <c r="G230" s="8"/>
      <c r="H230" s="8"/>
      <c r="I230" s="8"/>
      <c r="J230" s="8"/>
      <c r="K230" s="8"/>
      <c r="L230" s="8"/>
    </row>
    <row r="231" spans="1:12" ht="17.25">
      <c r="A231" s="8"/>
      <c r="B231" s="8"/>
      <c r="C231" s="8"/>
      <c r="D231" s="8"/>
      <c r="E231" s="8"/>
      <c r="F231" s="8"/>
      <c r="G231" s="8"/>
      <c r="H231" s="8"/>
      <c r="I231" s="8"/>
      <c r="J231" s="8"/>
      <c r="K231" s="8"/>
      <c r="L231" s="8"/>
    </row>
    <row r="232" spans="1:12" ht="17.25">
      <c r="A232" s="8"/>
      <c r="B232" s="8"/>
      <c r="C232" s="8"/>
      <c r="D232" s="8"/>
      <c r="E232" s="8"/>
      <c r="F232" s="8"/>
      <c r="G232" s="8"/>
      <c r="H232" s="8"/>
      <c r="I232" s="8"/>
      <c r="J232" s="8"/>
      <c r="K232" s="8"/>
      <c r="L232" s="8"/>
    </row>
    <row r="233" spans="1:12" ht="17.25">
      <c r="A233" s="8"/>
      <c r="B233" s="8"/>
      <c r="C233" s="8"/>
      <c r="D233" s="8"/>
      <c r="E233" s="8"/>
      <c r="F233" s="8"/>
      <c r="G233" s="8"/>
      <c r="H233" s="8"/>
      <c r="I233" s="8"/>
      <c r="J233" s="8"/>
      <c r="K233" s="8"/>
      <c r="L233" s="8"/>
    </row>
    <row r="234" spans="1:12" ht="17.25">
      <c r="A234" s="8"/>
      <c r="B234" s="8"/>
      <c r="C234" s="8"/>
      <c r="D234" s="8"/>
      <c r="E234" s="8"/>
      <c r="F234" s="8"/>
      <c r="G234" s="8"/>
      <c r="H234" s="8"/>
      <c r="I234" s="8"/>
      <c r="J234" s="8"/>
      <c r="K234" s="8"/>
      <c r="L234" s="8"/>
    </row>
    <row r="235" spans="1:12" ht="17.25">
      <c r="A235" s="8"/>
      <c r="B235" s="8"/>
      <c r="C235" s="8"/>
      <c r="D235" s="8"/>
      <c r="E235" s="8"/>
      <c r="F235" s="8"/>
      <c r="G235" s="8"/>
      <c r="H235" s="8"/>
      <c r="I235" s="8"/>
      <c r="J235" s="8"/>
      <c r="K235" s="8"/>
      <c r="L235" s="8"/>
    </row>
    <row r="236" spans="1:12" ht="17.25">
      <c r="A236" s="8"/>
      <c r="B236" s="8"/>
      <c r="C236" s="8"/>
      <c r="D236" s="8"/>
      <c r="E236" s="8"/>
      <c r="F236" s="8"/>
      <c r="G236" s="8"/>
      <c r="H236" s="8"/>
      <c r="I236" s="8"/>
      <c r="J236" s="8"/>
      <c r="K236" s="8"/>
      <c r="L236" s="8"/>
    </row>
    <row r="237" spans="1:12" ht="17.25">
      <c r="A237" s="8"/>
      <c r="B237" s="8"/>
      <c r="C237" s="8"/>
      <c r="D237" s="8"/>
      <c r="E237" s="8"/>
      <c r="F237" s="8"/>
      <c r="G237" s="8"/>
      <c r="H237" s="8"/>
      <c r="I237" s="8"/>
      <c r="J237" s="8"/>
      <c r="K237" s="8"/>
      <c r="L237" s="8"/>
    </row>
    <row r="238" spans="1:12" ht="17.25">
      <c r="A238" s="8"/>
      <c r="B238" s="8"/>
      <c r="C238" s="8"/>
      <c r="D238" s="8"/>
      <c r="E238" s="8"/>
      <c r="F238" s="8"/>
      <c r="G238" s="8"/>
      <c r="H238" s="8"/>
      <c r="I238" s="8"/>
      <c r="J238" s="8"/>
      <c r="K238" s="8"/>
      <c r="L238" s="8"/>
    </row>
    <row r="239" spans="1:12" ht="17.25">
      <c r="A239" s="8"/>
      <c r="B239" s="8"/>
      <c r="C239" s="8"/>
      <c r="D239" s="8"/>
      <c r="E239" s="8"/>
      <c r="F239" s="8"/>
      <c r="G239" s="8"/>
      <c r="H239" s="8"/>
      <c r="I239" s="8"/>
      <c r="J239" s="8"/>
      <c r="K239" s="8"/>
      <c r="L239" s="8"/>
    </row>
    <row r="240" spans="1:12" ht="17.25">
      <c r="A240" s="8"/>
      <c r="B240" s="8"/>
      <c r="C240" s="8"/>
      <c r="D240" s="8"/>
      <c r="E240" s="8"/>
      <c r="F240" s="8"/>
      <c r="G240" s="8"/>
      <c r="H240" s="8"/>
      <c r="I240" s="8"/>
      <c r="J240" s="8"/>
      <c r="K240" s="8"/>
      <c r="L240" s="8"/>
    </row>
    <row r="241" spans="1:12" ht="17.25">
      <c r="A241" s="8"/>
      <c r="B241" s="8"/>
      <c r="C241" s="8"/>
      <c r="D241" s="8"/>
      <c r="E241" s="8"/>
      <c r="F241" s="8"/>
      <c r="G241" s="8"/>
      <c r="H241" s="8"/>
      <c r="I241" s="8"/>
      <c r="J241" s="8"/>
      <c r="K241" s="8"/>
      <c r="L241" s="8"/>
    </row>
    <row r="242" spans="1:12" ht="17.25">
      <c r="A242" s="8"/>
      <c r="B242" s="8"/>
      <c r="C242" s="8"/>
      <c r="D242" s="8"/>
      <c r="E242" s="8"/>
      <c r="F242" s="8"/>
      <c r="G242" s="8"/>
      <c r="H242" s="8"/>
      <c r="I242" s="8"/>
      <c r="J242" s="8"/>
      <c r="K242" s="8"/>
      <c r="L242" s="8"/>
    </row>
    <row r="243" spans="1:12" ht="17.25">
      <c r="A243" s="8"/>
      <c r="B243" s="8"/>
      <c r="C243" s="8"/>
      <c r="D243" s="8"/>
      <c r="E243" s="8"/>
      <c r="F243" s="8"/>
      <c r="G243" s="8"/>
      <c r="H243" s="8"/>
      <c r="I243" s="8"/>
      <c r="J243" s="8"/>
      <c r="K243" s="8"/>
      <c r="L243" s="8"/>
    </row>
    <row r="244" spans="1:12" ht="17.25">
      <c r="A244" s="8"/>
      <c r="B244" s="8"/>
      <c r="C244" s="8"/>
      <c r="D244" s="8"/>
      <c r="E244" s="8"/>
      <c r="F244" s="8"/>
      <c r="G244" s="8"/>
      <c r="H244" s="8"/>
      <c r="I244" s="8"/>
      <c r="J244" s="8"/>
      <c r="K244" s="8"/>
      <c r="L244" s="8"/>
    </row>
    <row r="245" spans="1:12" ht="17.25">
      <c r="A245" s="8"/>
      <c r="B245" s="8"/>
      <c r="C245" s="8"/>
      <c r="D245" s="8"/>
      <c r="E245" s="8"/>
      <c r="F245" s="8"/>
      <c r="G245" s="8"/>
      <c r="H245" s="8"/>
      <c r="I245" s="8"/>
      <c r="J245" s="8"/>
      <c r="K245" s="8"/>
      <c r="L245" s="8"/>
    </row>
    <row r="246" spans="1:12" ht="17.25">
      <c r="A246" s="8"/>
      <c r="B246" s="8"/>
      <c r="C246" s="8"/>
      <c r="D246" s="8"/>
      <c r="E246" s="8"/>
      <c r="F246" s="8"/>
      <c r="G246" s="8"/>
      <c r="H246" s="8"/>
      <c r="I246" s="8"/>
      <c r="J246" s="8"/>
      <c r="K246" s="8"/>
      <c r="L246" s="8"/>
    </row>
    <row r="247" spans="1:12" ht="17.25">
      <c r="A247" s="8"/>
      <c r="B247" s="8"/>
      <c r="C247" s="8"/>
      <c r="D247" s="8"/>
      <c r="E247" s="8"/>
      <c r="F247" s="8"/>
      <c r="G247" s="8"/>
      <c r="H247" s="8"/>
      <c r="I247" s="8"/>
      <c r="J247" s="8"/>
      <c r="K247" s="8"/>
      <c r="L247" s="8"/>
    </row>
    <row r="248" spans="1:12" ht="17.25">
      <c r="A248" s="8"/>
      <c r="B248" s="8"/>
      <c r="C248" s="8"/>
      <c r="D248" s="8"/>
      <c r="E248" s="8"/>
      <c r="F248" s="8"/>
      <c r="G248" s="8"/>
      <c r="H248" s="8"/>
      <c r="I248" s="8"/>
      <c r="J248" s="8"/>
      <c r="K248" s="8"/>
      <c r="L248" s="8"/>
    </row>
    <row r="249" spans="1:12" ht="17.25">
      <c r="A249" s="8"/>
      <c r="B249" s="8"/>
      <c r="C249" s="8"/>
      <c r="D249" s="8"/>
      <c r="E249" s="8"/>
      <c r="F249" s="8"/>
      <c r="G249" s="8"/>
      <c r="H249" s="8"/>
      <c r="I249" s="8"/>
      <c r="J249" s="8"/>
      <c r="K249" s="8"/>
      <c r="L249" s="8"/>
    </row>
    <row r="250" spans="1:12" ht="17.25">
      <c r="A250" s="8"/>
      <c r="B250" s="8"/>
      <c r="C250" s="8"/>
      <c r="D250" s="8"/>
      <c r="E250" s="8"/>
      <c r="F250" s="8"/>
      <c r="G250" s="8"/>
      <c r="H250" s="8"/>
      <c r="I250" s="8"/>
      <c r="J250" s="8"/>
      <c r="K250" s="8"/>
      <c r="L250" s="8"/>
    </row>
    <row r="251" spans="1:12" ht="17.25">
      <c r="A251" s="8"/>
      <c r="B251" s="8"/>
      <c r="C251" s="8"/>
      <c r="D251" s="8"/>
      <c r="E251" s="8"/>
      <c r="F251" s="8"/>
      <c r="G251" s="8"/>
      <c r="H251" s="8"/>
      <c r="I251" s="8"/>
      <c r="J251" s="8"/>
      <c r="K251" s="8"/>
      <c r="L251" s="8"/>
    </row>
    <row r="252" spans="1:12" ht="17.25">
      <c r="A252" s="8"/>
      <c r="B252" s="8"/>
      <c r="C252" s="8"/>
      <c r="D252" s="8"/>
      <c r="E252" s="8"/>
      <c r="F252" s="8"/>
      <c r="G252" s="8"/>
      <c r="H252" s="8"/>
      <c r="I252" s="8"/>
      <c r="J252" s="8"/>
      <c r="K252" s="8"/>
      <c r="L252" s="8"/>
    </row>
    <row r="253" spans="1:12" ht="17.25">
      <c r="A253" s="8"/>
      <c r="B253" s="8"/>
      <c r="C253" s="8"/>
      <c r="D253" s="8"/>
      <c r="E253" s="8"/>
      <c r="F253" s="8"/>
      <c r="G253" s="8"/>
      <c r="H253" s="8"/>
      <c r="I253" s="8"/>
      <c r="J253" s="8"/>
      <c r="K253" s="8"/>
      <c r="L253" s="8"/>
    </row>
    <row r="254" spans="1:12" ht="17.25">
      <c r="A254" s="8"/>
      <c r="B254" s="8"/>
      <c r="C254" s="8"/>
      <c r="D254" s="8"/>
      <c r="E254" s="8"/>
      <c r="F254" s="8"/>
      <c r="G254" s="8"/>
      <c r="H254" s="8"/>
      <c r="I254" s="8"/>
      <c r="J254" s="8"/>
      <c r="K254" s="8"/>
      <c r="L254" s="8"/>
    </row>
    <row r="255" spans="1:12" ht="17.25">
      <c r="A255" s="8"/>
      <c r="B255" s="8"/>
      <c r="C255" s="8"/>
      <c r="D255" s="8"/>
      <c r="E255" s="8"/>
      <c r="F255" s="8"/>
      <c r="G255" s="8"/>
      <c r="H255" s="8"/>
      <c r="I255" s="8"/>
      <c r="J255" s="8"/>
      <c r="K255" s="8"/>
      <c r="L255" s="8"/>
    </row>
    <row r="256" spans="1:12" ht="17.25">
      <c r="A256" s="8"/>
      <c r="B256" s="8"/>
      <c r="C256" s="8"/>
      <c r="D256" s="8"/>
      <c r="E256" s="8"/>
      <c r="F256" s="8"/>
      <c r="G256" s="8"/>
      <c r="H256" s="8"/>
      <c r="I256" s="8"/>
      <c r="J256" s="8"/>
      <c r="K256" s="8"/>
      <c r="L256" s="8"/>
    </row>
    <row r="257" spans="1:12" ht="17.25">
      <c r="A257" s="8"/>
      <c r="B257" s="8"/>
      <c r="C257" s="8"/>
      <c r="D257" s="8"/>
      <c r="E257" s="8"/>
      <c r="F257" s="8"/>
      <c r="G257" s="8"/>
      <c r="H257" s="8"/>
      <c r="I257" s="8"/>
      <c r="J257" s="8"/>
      <c r="K257" s="8"/>
      <c r="L257" s="8"/>
    </row>
    <row r="258" spans="1:12" ht="17.25">
      <c r="A258" s="8"/>
      <c r="B258" s="8"/>
      <c r="C258" s="8"/>
      <c r="D258" s="8"/>
      <c r="E258" s="8"/>
      <c r="F258" s="8"/>
      <c r="G258" s="8"/>
      <c r="H258" s="8"/>
      <c r="I258" s="8"/>
      <c r="J258" s="8"/>
      <c r="K258" s="8"/>
      <c r="L258" s="8"/>
    </row>
    <row r="259" spans="1:12" ht="17.25">
      <c r="A259" s="8"/>
      <c r="B259" s="8"/>
      <c r="C259" s="8"/>
      <c r="D259" s="8"/>
      <c r="E259" s="8"/>
      <c r="F259" s="8"/>
      <c r="G259" s="8"/>
      <c r="H259" s="8"/>
      <c r="I259" s="8"/>
      <c r="J259" s="8"/>
      <c r="K259" s="8"/>
      <c r="L259" s="8"/>
    </row>
    <row r="260" spans="1:12" ht="17.25">
      <c r="A260" s="8"/>
      <c r="B260" s="8"/>
      <c r="C260" s="8"/>
      <c r="D260" s="8"/>
      <c r="E260" s="8"/>
      <c r="F260" s="8"/>
      <c r="G260" s="8"/>
      <c r="H260" s="8"/>
      <c r="I260" s="8"/>
      <c r="J260" s="8"/>
      <c r="K260" s="8"/>
      <c r="L260" s="8"/>
    </row>
    <row r="261" spans="1:12" ht="17.25">
      <c r="A261" s="8"/>
      <c r="B261" s="8"/>
      <c r="C261" s="8"/>
      <c r="D261" s="8"/>
      <c r="E261" s="8"/>
      <c r="F261" s="8"/>
      <c r="G261" s="8"/>
      <c r="H261" s="8"/>
      <c r="I261" s="8"/>
      <c r="J261" s="8"/>
      <c r="K261" s="8"/>
      <c r="L261" s="8"/>
    </row>
    <row r="262" spans="1:12" ht="17.25">
      <c r="A262" s="8"/>
      <c r="B262" s="8"/>
      <c r="C262" s="8"/>
      <c r="D262" s="8"/>
      <c r="E262" s="8"/>
      <c r="F262" s="8"/>
      <c r="G262" s="8"/>
      <c r="H262" s="8"/>
      <c r="I262" s="8"/>
      <c r="J262" s="8"/>
      <c r="K262" s="8"/>
      <c r="L262" s="8"/>
    </row>
    <row r="263" spans="1:12" ht="17.25">
      <c r="A263" s="8"/>
      <c r="B263" s="8"/>
      <c r="C263" s="8"/>
      <c r="D263" s="8"/>
      <c r="E263" s="8"/>
      <c r="F263" s="8"/>
      <c r="G263" s="8"/>
      <c r="H263" s="8"/>
      <c r="I263" s="8"/>
      <c r="J263" s="8"/>
      <c r="K263" s="8"/>
      <c r="L263" s="8"/>
    </row>
    <row r="264" spans="1:12" ht="17.25">
      <c r="A264" s="8"/>
      <c r="B264" s="8"/>
      <c r="C264" s="8"/>
      <c r="D264" s="8"/>
      <c r="E264" s="8"/>
      <c r="F264" s="8"/>
      <c r="G264" s="8"/>
      <c r="H264" s="8"/>
      <c r="I264" s="8"/>
      <c r="J264" s="8"/>
      <c r="K264" s="8"/>
      <c r="L264" s="8"/>
    </row>
    <row r="265" spans="1:12" ht="17.25">
      <c r="A265" s="8"/>
      <c r="B265" s="8"/>
      <c r="C265" s="8"/>
      <c r="D265" s="8"/>
      <c r="E265" s="8"/>
      <c r="F265" s="8"/>
      <c r="G265" s="8"/>
      <c r="H265" s="8"/>
      <c r="I265" s="8"/>
      <c r="J265" s="8"/>
      <c r="K265" s="8"/>
      <c r="L265" s="8"/>
    </row>
    <row r="266" spans="1:12" ht="17.25">
      <c r="A266" s="8"/>
      <c r="B266" s="8"/>
      <c r="C266" s="8"/>
      <c r="D266" s="8"/>
      <c r="E266" s="8"/>
      <c r="F266" s="8"/>
      <c r="G266" s="8"/>
      <c r="H266" s="8"/>
      <c r="I266" s="8"/>
      <c r="J266" s="8"/>
      <c r="K266" s="8"/>
      <c r="L266" s="8"/>
    </row>
    <row r="267" spans="1:12" ht="17.25">
      <c r="A267" s="8"/>
      <c r="B267" s="8"/>
      <c r="C267" s="8"/>
      <c r="D267" s="8"/>
      <c r="E267" s="8"/>
      <c r="F267" s="8"/>
      <c r="G267" s="8"/>
      <c r="H267" s="8"/>
      <c r="I267" s="8"/>
      <c r="J267" s="8"/>
      <c r="K267" s="8"/>
      <c r="L267" s="8"/>
    </row>
    <row r="268" spans="1:12" ht="17.25">
      <c r="A268" s="8"/>
      <c r="B268" s="8"/>
      <c r="C268" s="8"/>
      <c r="D268" s="8"/>
      <c r="E268" s="8"/>
      <c r="F268" s="8"/>
      <c r="G268" s="8"/>
      <c r="H268" s="8"/>
      <c r="I268" s="8"/>
      <c r="J268" s="8"/>
      <c r="K268" s="8"/>
      <c r="L268" s="8"/>
    </row>
    <row r="269" spans="1:12" ht="17.25">
      <c r="A269" s="8"/>
      <c r="B269" s="8"/>
      <c r="C269" s="8"/>
      <c r="D269" s="8"/>
      <c r="E269" s="8"/>
      <c r="F269" s="8"/>
      <c r="G269" s="8"/>
      <c r="H269" s="8"/>
      <c r="I269" s="8"/>
      <c r="J269" s="8"/>
      <c r="K269" s="8"/>
      <c r="L269" s="8"/>
    </row>
    <row r="270" spans="1:12" ht="17.25">
      <c r="A270" s="8"/>
      <c r="B270" s="8"/>
      <c r="C270" s="8"/>
      <c r="D270" s="8"/>
      <c r="E270" s="8"/>
      <c r="F270" s="8"/>
      <c r="G270" s="8"/>
      <c r="H270" s="8"/>
      <c r="I270" s="8"/>
      <c r="J270" s="8"/>
      <c r="K270" s="8"/>
      <c r="L270" s="8"/>
    </row>
    <row r="271" spans="1:12" ht="17.25">
      <c r="A271" s="8"/>
      <c r="B271" s="8"/>
      <c r="C271" s="8"/>
      <c r="D271" s="8"/>
      <c r="E271" s="8"/>
      <c r="F271" s="8"/>
      <c r="G271" s="8"/>
      <c r="H271" s="8"/>
      <c r="I271" s="8"/>
      <c r="J271" s="8"/>
      <c r="K271" s="8"/>
      <c r="L271" s="8"/>
    </row>
    <row r="272" spans="1:12" ht="17.25">
      <c r="A272" s="8"/>
      <c r="B272" s="8"/>
      <c r="C272" s="8"/>
      <c r="D272" s="8"/>
      <c r="E272" s="8"/>
      <c r="F272" s="8"/>
      <c r="G272" s="8"/>
      <c r="H272" s="8"/>
      <c r="I272" s="8"/>
      <c r="J272" s="8"/>
      <c r="K272" s="8"/>
      <c r="L272" s="8"/>
    </row>
    <row r="273" spans="1:12" ht="17.25">
      <c r="A273" s="8"/>
      <c r="B273" s="8"/>
      <c r="C273" s="8"/>
      <c r="D273" s="8"/>
      <c r="E273" s="8"/>
      <c r="F273" s="8"/>
      <c r="G273" s="8"/>
      <c r="H273" s="8"/>
      <c r="I273" s="8"/>
      <c r="J273" s="8"/>
      <c r="K273" s="8"/>
      <c r="L273" s="8"/>
    </row>
    <row r="274" spans="1:12" ht="17.25">
      <c r="A274" s="8"/>
      <c r="B274" s="8"/>
      <c r="C274" s="8"/>
      <c r="D274" s="8"/>
      <c r="E274" s="8"/>
      <c r="F274" s="8"/>
      <c r="G274" s="8"/>
      <c r="H274" s="8"/>
      <c r="I274" s="8"/>
      <c r="J274" s="8"/>
      <c r="K274" s="8"/>
      <c r="L274" s="8"/>
    </row>
    <row r="275" spans="1:12" ht="17.25">
      <c r="A275" s="8"/>
      <c r="B275" s="8"/>
      <c r="C275" s="8"/>
      <c r="D275" s="8"/>
      <c r="E275" s="8"/>
      <c r="F275" s="8"/>
      <c r="G275" s="8"/>
      <c r="H275" s="8"/>
      <c r="I275" s="8"/>
      <c r="J275" s="8"/>
      <c r="K275" s="8"/>
      <c r="L275" s="8"/>
    </row>
    <row r="276" spans="1:12" ht="17.25">
      <c r="A276" s="8"/>
      <c r="B276" s="8"/>
      <c r="C276" s="8"/>
      <c r="D276" s="8"/>
      <c r="E276" s="8"/>
      <c r="F276" s="8"/>
      <c r="G276" s="8"/>
      <c r="H276" s="8"/>
      <c r="I276" s="8"/>
      <c r="J276" s="8"/>
      <c r="K276" s="8"/>
      <c r="L276" s="8"/>
    </row>
    <row r="277" spans="1:12" ht="17.25">
      <c r="A277" s="8"/>
      <c r="B277" s="8"/>
      <c r="C277" s="8"/>
      <c r="D277" s="8"/>
      <c r="E277" s="8"/>
      <c r="F277" s="8"/>
      <c r="G277" s="8"/>
      <c r="H277" s="8"/>
      <c r="I277" s="8"/>
      <c r="J277" s="8"/>
      <c r="K277" s="8"/>
      <c r="L277" s="8"/>
    </row>
    <row r="278" spans="1:12" ht="17.25">
      <c r="A278" s="8"/>
      <c r="B278" s="8"/>
      <c r="C278" s="8"/>
      <c r="D278" s="8"/>
      <c r="E278" s="8"/>
      <c r="F278" s="8"/>
      <c r="G278" s="8"/>
      <c r="H278" s="8"/>
      <c r="I278" s="8"/>
      <c r="J278" s="8"/>
      <c r="K278" s="8"/>
      <c r="L278" s="8"/>
    </row>
    <row r="279" spans="1:12" ht="17.25">
      <c r="A279" s="8"/>
      <c r="B279" s="8"/>
      <c r="C279" s="8"/>
      <c r="D279" s="8"/>
      <c r="E279" s="8"/>
      <c r="F279" s="8"/>
      <c r="G279" s="8"/>
      <c r="H279" s="8"/>
      <c r="I279" s="8"/>
      <c r="J279" s="8"/>
      <c r="K279" s="8"/>
      <c r="L279" s="8"/>
    </row>
    <row r="280" spans="1:12" ht="17.25">
      <c r="A280" s="8"/>
      <c r="B280" s="8"/>
      <c r="C280" s="8"/>
      <c r="D280" s="8"/>
      <c r="E280" s="8"/>
      <c r="F280" s="8"/>
      <c r="G280" s="8"/>
      <c r="H280" s="8"/>
      <c r="I280" s="8"/>
      <c r="J280" s="8"/>
      <c r="K280" s="8"/>
      <c r="L280" s="8"/>
    </row>
    <row r="281" spans="1:12" ht="17.25">
      <c r="A281" s="8"/>
      <c r="B281" s="8"/>
      <c r="C281" s="8"/>
      <c r="D281" s="8"/>
      <c r="E281" s="8"/>
      <c r="F281" s="8"/>
      <c r="G281" s="8"/>
      <c r="H281" s="8"/>
      <c r="I281" s="8"/>
      <c r="J281" s="8"/>
      <c r="K281" s="8"/>
      <c r="L281" s="8"/>
    </row>
    <row r="282" spans="1:12" ht="17.25">
      <c r="A282" s="8"/>
      <c r="B282" s="8"/>
      <c r="C282" s="8"/>
      <c r="D282" s="8"/>
      <c r="E282" s="8"/>
      <c r="F282" s="8"/>
      <c r="G282" s="8"/>
      <c r="H282" s="8"/>
      <c r="I282" s="8"/>
      <c r="J282" s="8"/>
      <c r="K282" s="8"/>
      <c r="L282" s="8"/>
    </row>
    <row r="283" spans="1:12" ht="17.25">
      <c r="A283" s="8"/>
      <c r="B283" s="8"/>
      <c r="C283" s="8"/>
      <c r="D283" s="8"/>
      <c r="E283" s="8"/>
      <c r="F283" s="8"/>
      <c r="G283" s="8"/>
      <c r="H283" s="8"/>
      <c r="I283" s="8"/>
      <c r="J283" s="8"/>
      <c r="K283" s="8"/>
      <c r="L283" s="8"/>
    </row>
    <row r="284" spans="1:12" ht="17.25">
      <c r="A284" s="8"/>
      <c r="B284" s="8"/>
      <c r="C284" s="8"/>
      <c r="D284" s="8"/>
      <c r="E284" s="8"/>
      <c r="F284" s="8"/>
      <c r="G284" s="8"/>
      <c r="H284" s="8"/>
      <c r="I284" s="8"/>
      <c r="J284" s="8"/>
      <c r="K284" s="8"/>
      <c r="L284" s="8"/>
    </row>
    <row r="285" spans="1:12" ht="17.25">
      <c r="A285" s="8"/>
      <c r="B285" s="8"/>
      <c r="C285" s="8"/>
      <c r="D285" s="8"/>
      <c r="E285" s="8"/>
      <c r="F285" s="8"/>
      <c r="G285" s="8"/>
      <c r="H285" s="8"/>
      <c r="I285" s="8"/>
      <c r="J285" s="8"/>
      <c r="K285" s="8"/>
      <c r="L285" s="8"/>
    </row>
    <row r="286" spans="1:12" ht="17.25">
      <c r="A286" s="8"/>
      <c r="B286" s="8"/>
      <c r="C286" s="8"/>
      <c r="D286" s="8"/>
      <c r="E286" s="8"/>
      <c r="F286" s="8"/>
      <c r="G286" s="8"/>
      <c r="H286" s="8"/>
      <c r="I286" s="8"/>
      <c r="J286" s="8"/>
      <c r="K286" s="8"/>
      <c r="L286" s="8"/>
    </row>
    <row r="287" spans="1:12" ht="17.25">
      <c r="A287" s="8"/>
      <c r="B287" s="8"/>
      <c r="C287" s="8"/>
      <c r="D287" s="8"/>
      <c r="E287" s="8"/>
      <c r="F287" s="8"/>
      <c r="G287" s="8"/>
      <c r="H287" s="8"/>
      <c r="I287" s="8"/>
      <c r="J287" s="8"/>
      <c r="K287" s="8"/>
      <c r="L287" s="8"/>
    </row>
    <row r="288" spans="1:12" ht="17.25">
      <c r="A288" s="8"/>
      <c r="B288" s="8"/>
      <c r="C288" s="8"/>
      <c r="D288" s="8"/>
      <c r="E288" s="8"/>
      <c r="F288" s="8"/>
      <c r="G288" s="8"/>
      <c r="H288" s="8"/>
      <c r="I288" s="8"/>
      <c r="J288" s="8"/>
      <c r="K288" s="8"/>
      <c r="L288" s="8"/>
    </row>
    <row r="289" spans="1:12" ht="17.25">
      <c r="A289" s="8"/>
      <c r="B289" s="8"/>
      <c r="C289" s="8"/>
      <c r="D289" s="8"/>
      <c r="E289" s="8"/>
      <c r="F289" s="8"/>
      <c r="G289" s="8"/>
      <c r="H289" s="8"/>
      <c r="I289" s="8"/>
      <c r="J289" s="8"/>
      <c r="K289" s="8"/>
      <c r="L289" s="8"/>
    </row>
    <row r="290" spans="1:12" ht="17.25">
      <c r="A290" s="8"/>
      <c r="B290" s="8"/>
      <c r="C290" s="8"/>
      <c r="D290" s="8"/>
      <c r="E290" s="8"/>
      <c r="F290" s="8"/>
      <c r="G290" s="8"/>
      <c r="H290" s="8"/>
      <c r="I290" s="8"/>
      <c r="J290" s="8"/>
      <c r="K290" s="8"/>
      <c r="L290" s="8"/>
    </row>
    <row r="291" spans="1:12" ht="17.25">
      <c r="A291" s="8"/>
      <c r="B291" s="8"/>
      <c r="C291" s="8"/>
      <c r="D291" s="8"/>
      <c r="E291" s="8"/>
      <c r="F291" s="8"/>
      <c r="G291" s="8"/>
      <c r="H291" s="8"/>
      <c r="I291" s="8"/>
      <c r="J291" s="8"/>
      <c r="K291" s="8"/>
      <c r="L291" s="8"/>
    </row>
    <row r="292" spans="1:12" ht="17.25">
      <c r="A292" s="8"/>
      <c r="B292" s="8"/>
      <c r="C292" s="8"/>
      <c r="D292" s="8"/>
      <c r="E292" s="8"/>
      <c r="F292" s="8"/>
      <c r="G292" s="8"/>
      <c r="H292" s="8"/>
      <c r="I292" s="8"/>
      <c r="J292" s="8"/>
      <c r="K292" s="8"/>
      <c r="L292" s="8"/>
    </row>
    <row r="293" spans="1:12" ht="17.25">
      <c r="A293" s="8"/>
      <c r="B293" s="8"/>
      <c r="C293" s="8"/>
      <c r="D293" s="8"/>
      <c r="E293" s="8"/>
      <c r="F293" s="8"/>
      <c r="G293" s="8"/>
      <c r="H293" s="8"/>
      <c r="I293" s="8"/>
      <c r="J293" s="8"/>
      <c r="K293" s="8"/>
      <c r="L293" s="8"/>
    </row>
    <row r="294" spans="1:12" ht="17.25">
      <c r="A294" s="8"/>
      <c r="B294" s="8"/>
      <c r="C294" s="8"/>
      <c r="D294" s="8"/>
      <c r="E294" s="8"/>
      <c r="F294" s="8"/>
      <c r="G294" s="8"/>
      <c r="H294" s="8"/>
      <c r="I294" s="8"/>
      <c r="J294" s="8"/>
      <c r="K294" s="8"/>
      <c r="L294" s="8"/>
    </row>
    <row r="295" spans="1:12" ht="17.25">
      <c r="A295" s="8"/>
      <c r="B295" s="8"/>
      <c r="C295" s="8"/>
      <c r="D295" s="8"/>
      <c r="E295" s="8"/>
      <c r="F295" s="8"/>
      <c r="G295" s="8"/>
      <c r="H295" s="8"/>
      <c r="I295" s="8"/>
      <c r="J295" s="8"/>
      <c r="K295" s="8"/>
      <c r="L295" s="8"/>
    </row>
    <row r="296" spans="1:12" ht="17.25">
      <c r="A296" s="8"/>
      <c r="B296" s="8"/>
      <c r="C296" s="8"/>
      <c r="D296" s="8"/>
      <c r="E296" s="8"/>
      <c r="F296" s="8"/>
      <c r="G296" s="8"/>
      <c r="H296" s="8"/>
      <c r="I296" s="8"/>
      <c r="J296" s="8"/>
      <c r="K296" s="8"/>
      <c r="L296" s="8"/>
    </row>
    <row r="297" spans="1:12" ht="17.25">
      <c r="A297" s="8"/>
      <c r="B297" s="8"/>
      <c r="C297" s="8"/>
      <c r="D297" s="8"/>
      <c r="E297" s="8"/>
      <c r="F297" s="8"/>
      <c r="G297" s="8"/>
      <c r="H297" s="8"/>
      <c r="I297" s="8"/>
      <c r="J297" s="8"/>
      <c r="K297" s="8"/>
      <c r="L297" s="8"/>
    </row>
    <row r="298" spans="1:12" ht="17.25">
      <c r="A298" s="8"/>
      <c r="B298" s="8"/>
      <c r="C298" s="8"/>
      <c r="D298" s="8"/>
      <c r="E298" s="8"/>
      <c r="F298" s="8"/>
      <c r="G298" s="8"/>
      <c r="H298" s="8"/>
      <c r="I298" s="8"/>
      <c r="J298" s="8"/>
      <c r="K298" s="8"/>
      <c r="L298" s="8"/>
    </row>
    <row r="299" spans="1:12" ht="17.25">
      <c r="A299" s="8"/>
      <c r="B299" s="8"/>
      <c r="C299" s="8"/>
      <c r="D299" s="8"/>
      <c r="E299" s="8"/>
      <c r="F299" s="8"/>
      <c r="G299" s="8"/>
      <c r="H299" s="8"/>
      <c r="I299" s="8"/>
      <c r="J299" s="8"/>
      <c r="K299" s="8"/>
      <c r="L299" s="8"/>
    </row>
    <row r="300" spans="1:12" ht="17.25">
      <c r="A300" s="8"/>
      <c r="B300" s="8"/>
      <c r="C300" s="8"/>
      <c r="D300" s="8"/>
      <c r="E300" s="8"/>
      <c r="F300" s="8"/>
      <c r="G300" s="8"/>
      <c r="H300" s="8"/>
      <c r="I300" s="8"/>
      <c r="J300" s="8"/>
      <c r="K300" s="8"/>
      <c r="L300" s="8"/>
    </row>
    <row r="301" spans="1:12" ht="17.25">
      <c r="A301" s="8"/>
      <c r="B301" s="8"/>
      <c r="C301" s="8"/>
      <c r="D301" s="8"/>
      <c r="E301" s="8"/>
      <c r="F301" s="8"/>
      <c r="G301" s="8"/>
      <c r="H301" s="8"/>
      <c r="I301" s="8"/>
      <c r="J301" s="8"/>
      <c r="K301" s="8"/>
      <c r="L301" s="8"/>
    </row>
    <row r="302" spans="1:12" ht="17.25">
      <c r="A302" s="8"/>
      <c r="B302" s="8"/>
      <c r="C302" s="8"/>
      <c r="D302" s="8"/>
      <c r="E302" s="8"/>
      <c r="F302" s="8"/>
      <c r="G302" s="8"/>
      <c r="H302" s="8"/>
      <c r="I302" s="8"/>
      <c r="J302" s="8"/>
      <c r="K302" s="8"/>
      <c r="L302" s="8"/>
    </row>
    <row r="303" spans="1:12" ht="17.25">
      <c r="A303" s="8"/>
      <c r="B303" s="8"/>
      <c r="C303" s="8"/>
      <c r="D303" s="8"/>
      <c r="E303" s="8"/>
      <c r="F303" s="8"/>
      <c r="G303" s="8"/>
      <c r="H303" s="8"/>
      <c r="I303" s="8"/>
      <c r="J303" s="8"/>
      <c r="K303" s="8"/>
      <c r="L303" s="8"/>
    </row>
    <row r="304" spans="1:12" ht="17.25">
      <c r="A304" s="8"/>
      <c r="B304" s="8"/>
      <c r="C304" s="8"/>
      <c r="D304" s="8"/>
      <c r="E304" s="8"/>
      <c r="F304" s="8"/>
      <c r="G304" s="8"/>
      <c r="H304" s="8"/>
      <c r="I304" s="8"/>
      <c r="J304" s="8"/>
      <c r="K304" s="8"/>
      <c r="L304" s="8"/>
    </row>
    <row r="305" spans="1:12" ht="17.25">
      <c r="A305" s="8"/>
      <c r="B305" s="8"/>
      <c r="C305" s="8"/>
      <c r="D305" s="8"/>
      <c r="E305" s="8"/>
      <c r="F305" s="8"/>
      <c r="G305" s="8"/>
      <c r="H305" s="8"/>
      <c r="I305" s="8"/>
      <c r="J305" s="8"/>
      <c r="K305" s="8"/>
      <c r="L305" s="8"/>
    </row>
    <row r="306" spans="1:12" ht="17.25">
      <c r="A306" s="8"/>
      <c r="B306" s="8"/>
      <c r="C306" s="8"/>
      <c r="D306" s="8"/>
      <c r="E306" s="8"/>
      <c r="F306" s="8"/>
      <c r="G306" s="8"/>
      <c r="H306" s="8"/>
      <c r="I306" s="8"/>
      <c r="J306" s="8"/>
      <c r="K306" s="8"/>
      <c r="L306" s="8"/>
    </row>
    <row r="307" spans="1:12" ht="17.25">
      <c r="A307" s="8"/>
      <c r="B307" s="8"/>
      <c r="C307" s="8"/>
      <c r="D307" s="8"/>
      <c r="E307" s="8"/>
      <c r="F307" s="8"/>
      <c r="G307" s="8"/>
      <c r="H307" s="8"/>
      <c r="I307" s="8"/>
      <c r="J307" s="8"/>
      <c r="K307" s="8"/>
      <c r="L307" s="8"/>
    </row>
    <row r="308" spans="1:12" ht="17.25">
      <c r="A308" s="8"/>
      <c r="B308" s="8"/>
      <c r="C308" s="8"/>
      <c r="D308" s="8"/>
      <c r="E308" s="8"/>
      <c r="F308" s="8"/>
      <c r="G308" s="8"/>
      <c r="H308" s="8"/>
      <c r="I308" s="8"/>
      <c r="J308" s="8"/>
      <c r="K308" s="8"/>
      <c r="L308" s="8"/>
    </row>
    <row r="309" spans="1:12" ht="17.25">
      <c r="A309" s="8"/>
      <c r="B309" s="8"/>
      <c r="C309" s="8"/>
      <c r="D309" s="8"/>
      <c r="E309" s="8"/>
      <c r="F309" s="8"/>
      <c r="G309" s="8"/>
      <c r="H309" s="8"/>
      <c r="I309" s="8"/>
      <c r="J309" s="8"/>
      <c r="K309" s="8"/>
      <c r="L309" s="8"/>
    </row>
    <row r="310" spans="1:12" ht="17.25">
      <c r="A310" s="8"/>
      <c r="B310" s="8"/>
      <c r="C310" s="8"/>
      <c r="D310" s="8"/>
      <c r="E310" s="8"/>
      <c r="F310" s="8"/>
      <c r="G310" s="8"/>
      <c r="H310" s="8"/>
      <c r="I310" s="8"/>
      <c r="J310" s="8"/>
      <c r="K310" s="8"/>
      <c r="L310" s="8"/>
    </row>
    <row r="311" spans="1:12" ht="17.25">
      <c r="A311" s="8"/>
      <c r="B311" s="8"/>
      <c r="C311" s="8"/>
      <c r="D311" s="8"/>
      <c r="E311" s="8"/>
      <c r="F311" s="8"/>
      <c r="G311" s="8"/>
      <c r="H311" s="8"/>
      <c r="I311" s="8"/>
      <c r="J311" s="8"/>
      <c r="K311" s="8"/>
      <c r="L311" s="8"/>
    </row>
    <row r="312" spans="1:12" ht="17.25">
      <c r="A312" s="8"/>
      <c r="B312" s="8"/>
      <c r="C312" s="8"/>
      <c r="D312" s="8"/>
      <c r="E312" s="8"/>
      <c r="F312" s="8"/>
      <c r="G312" s="8"/>
      <c r="H312" s="8"/>
      <c r="I312" s="8"/>
      <c r="J312" s="8"/>
      <c r="K312" s="8"/>
      <c r="L312" s="8"/>
    </row>
    <row r="313" spans="1:12" ht="17.25">
      <c r="A313" s="8"/>
      <c r="B313" s="8"/>
      <c r="C313" s="8"/>
      <c r="D313" s="8"/>
      <c r="E313" s="8"/>
      <c r="F313" s="8"/>
      <c r="G313" s="8"/>
      <c r="H313" s="8"/>
      <c r="I313" s="8"/>
      <c r="J313" s="8"/>
      <c r="K313" s="8"/>
      <c r="L313" s="8"/>
    </row>
    <row r="314" spans="1:12" ht="17.25">
      <c r="A314" s="8"/>
      <c r="B314" s="8"/>
      <c r="C314" s="8"/>
      <c r="D314" s="8"/>
      <c r="E314" s="8"/>
      <c r="F314" s="8"/>
      <c r="G314" s="8"/>
      <c r="H314" s="8"/>
      <c r="I314" s="8"/>
      <c r="J314" s="8"/>
      <c r="K314" s="8"/>
      <c r="L314" s="8"/>
    </row>
    <row r="315" spans="1:12" ht="17.25">
      <c r="A315" s="8"/>
      <c r="B315" s="8"/>
      <c r="C315" s="8"/>
      <c r="D315" s="8"/>
      <c r="E315" s="8"/>
      <c r="F315" s="8"/>
      <c r="G315" s="8"/>
      <c r="H315" s="8"/>
      <c r="I315" s="8"/>
      <c r="J315" s="8"/>
      <c r="K315" s="8"/>
      <c r="L315" s="8"/>
    </row>
    <row r="316" spans="1:12" ht="17.25">
      <c r="A316" s="8"/>
      <c r="B316" s="8"/>
      <c r="C316" s="8"/>
      <c r="D316" s="8"/>
      <c r="E316" s="8"/>
      <c r="F316" s="8"/>
      <c r="G316" s="8"/>
      <c r="H316" s="8"/>
      <c r="I316" s="8"/>
      <c r="J316" s="8"/>
      <c r="K316" s="8"/>
      <c r="L316" s="8"/>
    </row>
    <row r="317" spans="1:12" ht="17.25">
      <c r="A317" s="8"/>
      <c r="B317" s="8"/>
      <c r="C317" s="8"/>
      <c r="D317" s="8"/>
      <c r="E317" s="8"/>
      <c r="F317" s="8"/>
      <c r="G317" s="8"/>
      <c r="H317" s="8"/>
      <c r="I317" s="8"/>
      <c r="J317" s="8"/>
      <c r="K317" s="8"/>
      <c r="L317" s="8"/>
    </row>
    <row r="318" spans="1:12" ht="17.25">
      <c r="A318" s="8"/>
      <c r="B318" s="8"/>
      <c r="C318" s="8"/>
      <c r="D318" s="8"/>
      <c r="E318" s="8"/>
      <c r="F318" s="8"/>
      <c r="G318" s="8"/>
      <c r="H318" s="8"/>
      <c r="I318" s="8"/>
      <c r="J318" s="8"/>
      <c r="K318" s="8"/>
      <c r="L318" s="8"/>
    </row>
    <row r="319" spans="1:12" ht="17.25">
      <c r="A319" s="8"/>
      <c r="B319" s="8"/>
      <c r="C319" s="8"/>
      <c r="D319" s="8"/>
      <c r="E319" s="8"/>
      <c r="F319" s="8"/>
      <c r="G319" s="8"/>
      <c r="H319" s="8"/>
      <c r="I319" s="8"/>
      <c r="J319" s="8"/>
      <c r="K319" s="8"/>
      <c r="L319" s="8"/>
    </row>
    <row r="320" spans="1:12" ht="17.25">
      <c r="A320" s="8"/>
      <c r="B320" s="8"/>
      <c r="C320" s="8"/>
      <c r="D320" s="8"/>
      <c r="E320" s="8"/>
      <c r="F320" s="8"/>
      <c r="G320" s="8"/>
      <c r="H320" s="8"/>
      <c r="I320" s="8"/>
      <c r="J320" s="8"/>
      <c r="K320" s="8"/>
      <c r="L320" s="8"/>
    </row>
    <row r="321" spans="1:12" ht="17.25">
      <c r="A321" s="8"/>
      <c r="B321" s="8"/>
      <c r="C321" s="8"/>
      <c r="D321" s="8"/>
      <c r="E321" s="8"/>
      <c r="F321" s="8"/>
      <c r="G321" s="8"/>
      <c r="H321" s="8"/>
      <c r="I321" s="8"/>
      <c r="J321" s="8"/>
      <c r="K321" s="8"/>
      <c r="L321" s="8"/>
    </row>
    <row r="322" spans="1:12" ht="17.25">
      <c r="A322" s="8"/>
      <c r="B322" s="8"/>
      <c r="C322" s="8"/>
      <c r="D322" s="8"/>
      <c r="E322" s="8"/>
      <c r="F322" s="8"/>
      <c r="G322" s="8"/>
      <c r="H322" s="8"/>
      <c r="I322" s="8"/>
      <c r="J322" s="8"/>
      <c r="K322" s="8"/>
      <c r="L322" s="8"/>
    </row>
    <row r="323" spans="1:12" ht="17.25">
      <c r="A323" s="8"/>
      <c r="B323" s="8"/>
      <c r="C323" s="8"/>
      <c r="D323" s="8"/>
      <c r="E323" s="8"/>
      <c r="F323" s="8"/>
      <c r="G323" s="8"/>
      <c r="H323" s="8"/>
      <c r="I323" s="8"/>
      <c r="J323" s="8"/>
      <c r="K323" s="8"/>
      <c r="L323" s="8"/>
    </row>
    <row r="324" spans="1:12" ht="17.25">
      <c r="A324" s="8"/>
      <c r="B324" s="8"/>
      <c r="C324" s="8"/>
      <c r="D324" s="8"/>
      <c r="E324" s="8"/>
      <c r="F324" s="8"/>
      <c r="G324" s="8"/>
      <c r="H324" s="8"/>
      <c r="I324" s="8"/>
      <c r="J324" s="8"/>
      <c r="K324" s="8"/>
      <c r="L324" s="8"/>
    </row>
    <row r="325" spans="1:12" ht="17.25">
      <c r="A325" s="8"/>
      <c r="B325" s="8"/>
      <c r="C325" s="8"/>
      <c r="D325" s="8"/>
      <c r="E325" s="8"/>
      <c r="F325" s="8"/>
      <c r="G325" s="8"/>
      <c r="H325" s="8"/>
      <c r="I325" s="8"/>
      <c r="J325" s="8"/>
      <c r="K325" s="8"/>
      <c r="L325" s="8"/>
    </row>
    <row r="326" spans="1:12" ht="17.25">
      <c r="A326" s="8"/>
      <c r="B326" s="8"/>
      <c r="C326" s="8"/>
      <c r="D326" s="8"/>
      <c r="E326" s="8"/>
      <c r="F326" s="8"/>
      <c r="G326" s="8"/>
      <c r="H326" s="8"/>
      <c r="I326" s="8"/>
      <c r="J326" s="8"/>
      <c r="K326" s="8"/>
      <c r="L326" s="8"/>
    </row>
    <row r="327" spans="1:12" ht="17.25">
      <c r="A327" s="8"/>
      <c r="B327" s="8"/>
      <c r="C327" s="8"/>
      <c r="D327" s="8"/>
      <c r="E327" s="8"/>
      <c r="F327" s="8"/>
      <c r="G327" s="8"/>
      <c r="H327" s="8"/>
      <c r="I327" s="8"/>
      <c r="J327" s="8"/>
      <c r="K327" s="8"/>
      <c r="L327" s="8"/>
    </row>
    <row r="328" spans="1:12" ht="17.25">
      <c r="A328" s="8"/>
      <c r="B328" s="8"/>
      <c r="C328" s="8"/>
      <c r="D328" s="8"/>
      <c r="E328" s="8"/>
      <c r="F328" s="8"/>
      <c r="G328" s="8"/>
      <c r="H328" s="8"/>
      <c r="I328" s="8"/>
      <c r="J328" s="8"/>
      <c r="K328" s="8"/>
      <c r="L328" s="8"/>
    </row>
    <row r="329" spans="1:12" ht="17.25">
      <c r="A329" s="8"/>
      <c r="B329" s="8"/>
      <c r="C329" s="8"/>
      <c r="D329" s="8"/>
      <c r="E329" s="8"/>
      <c r="F329" s="8"/>
      <c r="G329" s="8"/>
      <c r="H329" s="8"/>
      <c r="I329" s="8"/>
      <c r="J329" s="8"/>
      <c r="K329" s="8"/>
      <c r="L329" s="8"/>
    </row>
    <row r="330" spans="1:12" ht="17.25">
      <c r="A330" s="8"/>
      <c r="B330" s="8"/>
      <c r="C330" s="8"/>
      <c r="D330" s="8"/>
      <c r="E330" s="8"/>
      <c r="F330" s="8"/>
      <c r="G330" s="8"/>
      <c r="H330" s="8"/>
      <c r="I330" s="8"/>
      <c r="J330" s="8"/>
      <c r="K330" s="8"/>
      <c r="L330" s="8"/>
    </row>
    <row r="331" spans="1:12" ht="17.25">
      <c r="A331" s="8"/>
      <c r="B331" s="8"/>
      <c r="C331" s="8"/>
      <c r="D331" s="8"/>
      <c r="E331" s="8"/>
      <c r="F331" s="8"/>
      <c r="G331" s="8"/>
      <c r="H331" s="8"/>
      <c r="I331" s="8"/>
      <c r="J331" s="8"/>
      <c r="K331" s="8"/>
      <c r="L331" s="8"/>
    </row>
    <row r="332" spans="1:12" ht="17.25">
      <c r="A332" s="8"/>
      <c r="B332" s="8"/>
      <c r="C332" s="8"/>
      <c r="D332" s="8"/>
      <c r="E332" s="8"/>
      <c r="F332" s="8"/>
      <c r="G332" s="8"/>
      <c r="H332" s="8"/>
      <c r="I332" s="8"/>
      <c r="J332" s="8"/>
      <c r="K332" s="8"/>
      <c r="L332" s="8"/>
    </row>
    <row r="333" spans="1:12" ht="17.25">
      <c r="A333" s="8"/>
      <c r="B333" s="8"/>
      <c r="C333" s="8"/>
      <c r="D333" s="8"/>
      <c r="E333" s="8"/>
      <c r="F333" s="8"/>
      <c r="G333" s="8"/>
      <c r="H333" s="8"/>
      <c r="I333" s="8"/>
      <c r="J333" s="8"/>
      <c r="K333" s="8"/>
      <c r="L333" s="8"/>
    </row>
    <row r="334" spans="1:12" ht="17.25">
      <c r="A334" s="8"/>
      <c r="B334" s="8"/>
      <c r="C334" s="8"/>
      <c r="D334" s="8"/>
      <c r="E334" s="8"/>
      <c r="F334" s="8"/>
      <c r="G334" s="8"/>
      <c r="H334" s="8"/>
      <c r="I334" s="8"/>
      <c r="J334" s="8"/>
      <c r="K334" s="8"/>
      <c r="L334" s="8"/>
    </row>
    <row r="335" spans="1:12" ht="17.25">
      <c r="A335" s="8"/>
      <c r="B335" s="8"/>
      <c r="C335" s="8"/>
      <c r="D335" s="8"/>
      <c r="E335" s="8"/>
      <c r="F335" s="8"/>
      <c r="G335" s="8"/>
      <c r="H335" s="8"/>
      <c r="I335" s="8"/>
      <c r="J335" s="8"/>
      <c r="K335" s="8"/>
      <c r="L335" s="8"/>
    </row>
    <row r="336" spans="1:12" ht="17.25">
      <c r="A336" s="8"/>
      <c r="B336" s="8"/>
      <c r="C336" s="8"/>
      <c r="D336" s="8"/>
      <c r="E336" s="8"/>
      <c r="F336" s="8"/>
      <c r="G336" s="8"/>
      <c r="H336" s="8"/>
      <c r="I336" s="8"/>
      <c r="J336" s="8"/>
      <c r="K336" s="8"/>
      <c r="L336" s="8"/>
    </row>
    <row r="337" spans="1:12" ht="17.25">
      <c r="A337" s="8"/>
      <c r="B337" s="8"/>
      <c r="C337" s="8"/>
      <c r="D337" s="8"/>
      <c r="E337" s="8"/>
      <c r="F337" s="8"/>
      <c r="G337" s="8"/>
      <c r="H337" s="8"/>
      <c r="I337" s="8"/>
      <c r="J337" s="8"/>
      <c r="K337" s="8"/>
      <c r="L337" s="8"/>
    </row>
    <row r="338" spans="1:12" ht="17.25">
      <c r="A338" s="8"/>
      <c r="B338" s="8"/>
      <c r="C338" s="8"/>
      <c r="D338" s="8"/>
      <c r="E338" s="8"/>
      <c r="F338" s="8"/>
      <c r="G338" s="8"/>
      <c r="H338" s="8"/>
      <c r="I338" s="8"/>
      <c r="J338" s="8"/>
      <c r="K338" s="8"/>
      <c r="L338" s="8"/>
    </row>
    <row r="339" spans="1:12" ht="17.25">
      <c r="A339" s="8"/>
      <c r="B339" s="8"/>
      <c r="C339" s="8"/>
      <c r="D339" s="8"/>
      <c r="E339" s="8"/>
      <c r="F339" s="8"/>
      <c r="G339" s="8"/>
      <c r="H339" s="8"/>
      <c r="I339" s="8"/>
      <c r="J339" s="8"/>
      <c r="K339" s="8"/>
      <c r="L339" s="8"/>
    </row>
    <row r="340" spans="1:12" ht="17.25">
      <c r="A340" s="8"/>
      <c r="B340" s="8"/>
      <c r="C340" s="8"/>
      <c r="D340" s="8"/>
      <c r="E340" s="8"/>
      <c r="F340" s="8"/>
      <c r="G340" s="8"/>
      <c r="H340" s="8"/>
      <c r="I340" s="8"/>
      <c r="J340" s="8"/>
      <c r="K340" s="8"/>
      <c r="L340" s="8"/>
    </row>
    <row r="341" spans="1:12" ht="17.25">
      <c r="A341" s="8"/>
      <c r="B341" s="8"/>
      <c r="C341" s="8"/>
      <c r="D341" s="8"/>
      <c r="E341" s="8"/>
      <c r="F341" s="8"/>
      <c r="G341" s="8"/>
      <c r="H341" s="8"/>
      <c r="I341" s="8"/>
      <c r="J341" s="8"/>
      <c r="K341" s="8"/>
      <c r="L341" s="8"/>
    </row>
    <row r="342" spans="1:12" ht="17.25">
      <c r="A342" s="8"/>
      <c r="B342" s="8"/>
      <c r="C342" s="8"/>
      <c r="D342" s="8"/>
      <c r="E342" s="8"/>
      <c r="F342" s="8"/>
      <c r="G342" s="8"/>
      <c r="H342" s="8"/>
      <c r="I342" s="8"/>
      <c r="J342" s="8"/>
      <c r="K342" s="8"/>
      <c r="L342" s="8"/>
    </row>
    <row r="343" spans="1:12" ht="17.25">
      <c r="A343" s="8"/>
      <c r="B343" s="8"/>
      <c r="C343" s="8"/>
      <c r="D343" s="8"/>
      <c r="E343" s="8"/>
      <c r="F343" s="8"/>
      <c r="G343" s="8"/>
      <c r="H343" s="8"/>
      <c r="I343" s="8"/>
      <c r="J343" s="8"/>
      <c r="K343" s="8"/>
      <c r="L343" s="8"/>
    </row>
    <row r="344" spans="1:12" ht="17.25">
      <c r="A344" s="8"/>
      <c r="B344" s="8"/>
      <c r="C344" s="8"/>
      <c r="D344" s="8"/>
      <c r="E344" s="8"/>
      <c r="F344" s="8"/>
      <c r="G344" s="8"/>
      <c r="H344" s="8"/>
      <c r="I344" s="8"/>
      <c r="J344" s="8"/>
      <c r="K344" s="8"/>
      <c r="L344" s="8"/>
    </row>
    <row r="345" spans="1:12" ht="17.25">
      <c r="A345" s="8"/>
      <c r="B345" s="8"/>
      <c r="C345" s="8"/>
      <c r="D345" s="8"/>
      <c r="E345" s="8"/>
      <c r="F345" s="8"/>
      <c r="G345" s="8"/>
      <c r="H345" s="8"/>
      <c r="I345" s="8"/>
      <c r="J345" s="8"/>
      <c r="K345" s="8"/>
      <c r="L345" s="8"/>
    </row>
    <row r="346" spans="1:12" ht="17.25">
      <c r="A346" s="8"/>
      <c r="B346" s="8"/>
      <c r="C346" s="8"/>
      <c r="D346" s="8"/>
      <c r="E346" s="8"/>
      <c r="F346" s="8"/>
      <c r="G346" s="8"/>
      <c r="H346" s="8"/>
      <c r="I346" s="8"/>
      <c r="J346" s="8"/>
      <c r="K346" s="8"/>
      <c r="L346" s="8"/>
    </row>
    <row r="347" spans="1:12" ht="17.25">
      <c r="A347" s="8"/>
      <c r="B347" s="8"/>
      <c r="C347" s="8"/>
      <c r="D347" s="8"/>
      <c r="E347" s="8"/>
      <c r="F347" s="8"/>
      <c r="G347" s="8"/>
      <c r="H347" s="8"/>
      <c r="I347" s="8"/>
      <c r="J347" s="8"/>
      <c r="K347" s="8"/>
      <c r="L347" s="8"/>
    </row>
    <row r="348" spans="1:12" ht="17.25">
      <c r="A348" s="8"/>
      <c r="B348" s="8"/>
      <c r="C348" s="8"/>
      <c r="D348" s="8"/>
      <c r="E348" s="8"/>
      <c r="F348" s="8"/>
      <c r="G348" s="8"/>
      <c r="H348" s="8"/>
      <c r="I348" s="8"/>
      <c r="J348" s="8"/>
      <c r="K348" s="8"/>
      <c r="L348" s="8"/>
    </row>
    <row r="349" spans="1:12" ht="17.25">
      <c r="A349" s="8"/>
      <c r="B349" s="8"/>
      <c r="C349" s="8"/>
      <c r="D349" s="8"/>
      <c r="E349" s="8"/>
      <c r="F349" s="8"/>
      <c r="G349" s="8"/>
      <c r="H349" s="8"/>
      <c r="I349" s="8"/>
      <c r="J349" s="8"/>
      <c r="K349" s="8"/>
      <c r="L349" s="8"/>
    </row>
    <row r="350" spans="1:12" ht="17.25">
      <c r="A350" s="8"/>
      <c r="B350" s="8"/>
      <c r="C350" s="8"/>
      <c r="D350" s="8"/>
      <c r="E350" s="8"/>
      <c r="F350" s="8"/>
      <c r="G350" s="8"/>
      <c r="H350" s="8"/>
      <c r="I350" s="8"/>
      <c r="J350" s="8"/>
      <c r="K350" s="8"/>
      <c r="L350" s="8"/>
    </row>
    <row r="351" spans="1:12" ht="17.25">
      <c r="A351" s="8"/>
      <c r="B351" s="8"/>
      <c r="C351" s="8"/>
      <c r="D351" s="8"/>
      <c r="E351" s="8"/>
      <c r="F351" s="8"/>
      <c r="G351" s="8"/>
      <c r="H351" s="8"/>
      <c r="I351" s="8"/>
      <c r="J351" s="8"/>
      <c r="K351" s="8"/>
      <c r="L351" s="8"/>
    </row>
    <row r="352" spans="1:12" ht="17.25">
      <c r="A352" s="8"/>
      <c r="B352" s="8"/>
      <c r="C352" s="8"/>
      <c r="D352" s="8"/>
      <c r="E352" s="8"/>
      <c r="F352" s="8"/>
      <c r="G352" s="8"/>
      <c r="H352" s="8"/>
      <c r="I352" s="8"/>
      <c r="J352" s="8"/>
      <c r="K352" s="8"/>
      <c r="L352" s="8"/>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69" customWidth="1"/>
  </cols>
  <sheetData>
    <row r="1" spans="1:25" ht="21" customHeight="1">
      <c r="A1" s="50" t="s">
        <v>53</v>
      </c>
      <c r="B1" s="51"/>
      <c r="C1" s="51"/>
      <c r="D1" s="51"/>
      <c r="E1" s="51"/>
      <c r="F1" s="51"/>
      <c r="G1" s="51"/>
      <c r="H1" s="51"/>
      <c r="I1" s="51"/>
      <c r="J1" s="51"/>
      <c r="K1" s="51"/>
      <c r="L1" s="51"/>
      <c r="M1" s="51"/>
      <c r="N1" s="52"/>
      <c r="O1" s="53"/>
      <c r="P1" s="53"/>
      <c r="Q1" s="53"/>
      <c r="R1" s="53"/>
      <c r="S1" s="53"/>
      <c r="T1" s="53"/>
      <c r="U1" s="53"/>
      <c r="V1" s="53"/>
      <c r="W1" s="53"/>
      <c r="X1" s="53"/>
      <c r="Y1" s="53"/>
    </row>
    <row r="2" spans="1:25" ht="18" customHeight="1">
      <c r="A2" s="2"/>
      <c r="B2" s="54"/>
      <c r="C2" s="52"/>
      <c r="D2" s="52"/>
      <c r="E2" s="52"/>
      <c r="F2" s="52"/>
      <c r="G2" s="52"/>
      <c r="H2" s="52"/>
      <c r="I2" s="52"/>
      <c r="J2" s="52"/>
      <c r="K2" s="52"/>
      <c r="L2" s="52"/>
      <c r="M2" s="52"/>
      <c r="N2" s="52"/>
      <c r="O2" s="53"/>
      <c r="P2" s="53"/>
      <c r="Q2" s="53"/>
      <c r="R2" s="53"/>
      <c r="S2" s="53"/>
      <c r="T2" s="53"/>
      <c r="U2" s="53"/>
      <c r="V2" s="53"/>
      <c r="W2" s="53"/>
      <c r="X2" s="53"/>
      <c r="Y2" s="53"/>
    </row>
    <row r="3" spans="1:25" ht="18" customHeight="1">
      <c r="A3" s="55"/>
      <c r="B3" s="52"/>
      <c r="C3" s="52"/>
      <c r="D3" s="52"/>
      <c r="E3" s="52"/>
      <c r="F3" s="52"/>
      <c r="G3" s="52"/>
      <c r="H3" s="52"/>
      <c r="I3" s="52"/>
      <c r="J3" s="52"/>
      <c r="K3" s="52"/>
      <c r="L3" s="52"/>
      <c r="M3" s="52"/>
      <c r="N3" s="52"/>
      <c r="O3" s="53"/>
      <c r="P3" s="53"/>
      <c r="Q3" s="53"/>
      <c r="R3" s="53"/>
      <c r="S3" s="53"/>
      <c r="T3" s="53"/>
      <c r="U3" s="53"/>
      <c r="V3" s="53"/>
      <c r="W3" s="53"/>
      <c r="X3" s="53"/>
      <c r="Y3" s="53"/>
    </row>
    <row r="4" spans="1:25" ht="18" customHeight="1" thickBot="1">
      <c r="A4" s="56" t="s">
        <v>54</v>
      </c>
      <c r="B4" s="57"/>
      <c r="C4" s="57"/>
      <c r="D4" s="58"/>
      <c r="E4" s="58"/>
      <c r="F4" s="58"/>
      <c r="G4" s="58"/>
      <c r="H4" s="58"/>
      <c r="I4" s="59" t="s">
        <v>55</v>
      </c>
      <c r="J4" s="58"/>
      <c r="K4" s="58"/>
      <c r="L4" s="60"/>
      <c r="M4" s="60"/>
      <c r="N4" s="52"/>
      <c r="O4" s="53"/>
      <c r="P4" s="53"/>
      <c r="Q4" s="53"/>
      <c r="R4" s="53"/>
      <c r="S4" s="53"/>
      <c r="T4" s="53"/>
      <c r="U4" s="53"/>
      <c r="V4" s="53"/>
      <c r="W4" s="53"/>
      <c r="X4" s="53"/>
      <c r="Y4" s="53"/>
    </row>
    <row r="5" spans="1:13" ht="18" customHeight="1">
      <c r="A5" s="61" t="s">
        <v>41</v>
      </c>
      <c r="B5" s="62" t="s">
        <v>56</v>
      </c>
      <c r="C5" s="63"/>
      <c r="D5" s="64"/>
      <c r="E5" s="65"/>
      <c r="F5" s="66"/>
      <c r="G5" s="63"/>
      <c r="H5" s="64"/>
      <c r="I5" s="65"/>
      <c r="J5" s="65"/>
      <c r="K5" s="65"/>
      <c r="L5" s="67" t="s">
        <v>57</v>
      </c>
      <c r="M5" s="68"/>
    </row>
    <row r="6" spans="1:13" ht="18" customHeight="1">
      <c r="A6" s="70"/>
      <c r="B6" s="71"/>
      <c r="C6" s="72"/>
      <c r="D6" s="73" t="s">
        <v>58</v>
      </c>
      <c r="E6" s="74"/>
      <c r="F6" s="75"/>
      <c r="G6" s="75"/>
      <c r="H6" s="75"/>
      <c r="I6" s="76"/>
      <c r="J6" s="77" t="s">
        <v>59</v>
      </c>
      <c r="K6" s="78"/>
      <c r="L6" s="79"/>
      <c r="M6" s="80"/>
    </row>
    <row r="7" spans="1:13" ht="18" customHeight="1">
      <c r="A7" s="70"/>
      <c r="B7" s="81"/>
      <c r="C7" s="82"/>
      <c r="D7" s="83"/>
      <c r="E7" s="82"/>
      <c r="F7" s="84" t="s">
        <v>60</v>
      </c>
      <c r="G7" s="76"/>
      <c r="H7" s="84" t="s">
        <v>61</v>
      </c>
      <c r="I7" s="76"/>
      <c r="J7" s="85"/>
      <c r="K7" s="86"/>
      <c r="L7" s="87"/>
      <c r="M7" s="88"/>
    </row>
    <row r="8" spans="1:13" ht="18" customHeight="1" thickBot="1">
      <c r="A8" s="89"/>
      <c r="B8" s="90" t="s">
        <v>62</v>
      </c>
      <c r="C8" s="91" t="s">
        <v>42</v>
      </c>
      <c r="D8" s="92" t="s">
        <v>62</v>
      </c>
      <c r="E8" s="91" t="s">
        <v>42</v>
      </c>
      <c r="F8" s="92" t="s">
        <v>62</v>
      </c>
      <c r="G8" s="93" t="s">
        <v>42</v>
      </c>
      <c r="H8" s="94" t="s">
        <v>62</v>
      </c>
      <c r="I8" s="91" t="s">
        <v>42</v>
      </c>
      <c r="J8" s="92" t="s">
        <v>62</v>
      </c>
      <c r="K8" s="95" t="s">
        <v>42</v>
      </c>
      <c r="L8" s="90" t="s">
        <v>62</v>
      </c>
      <c r="M8" s="96" t="s">
        <v>42</v>
      </c>
    </row>
    <row r="9" spans="1:13" ht="18" customHeight="1">
      <c r="A9" s="97"/>
      <c r="B9" s="98"/>
      <c r="C9" s="99"/>
      <c r="D9" s="100"/>
      <c r="E9" s="99"/>
      <c r="F9" s="100"/>
      <c r="G9" s="99"/>
      <c r="H9" s="100"/>
      <c r="I9" s="99"/>
      <c r="J9" s="100"/>
      <c r="K9" s="98"/>
      <c r="L9" s="101"/>
      <c r="M9" s="102"/>
    </row>
    <row r="10" spans="1:13" ht="18" customHeight="1">
      <c r="A10" s="103" t="s">
        <v>43</v>
      </c>
      <c r="B10" s="98">
        <v>310461</v>
      </c>
      <c r="C10" s="99">
        <v>314638</v>
      </c>
      <c r="D10" s="104">
        <v>254326</v>
      </c>
      <c r="E10" s="104">
        <v>258744</v>
      </c>
      <c r="F10" s="100">
        <v>239104</v>
      </c>
      <c r="G10" s="104">
        <v>237018</v>
      </c>
      <c r="H10" s="105">
        <v>15222</v>
      </c>
      <c r="I10" s="98">
        <v>21726</v>
      </c>
      <c r="J10" s="106">
        <v>56135</v>
      </c>
      <c r="K10" s="104">
        <v>55894</v>
      </c>
      <c r="L10" s="107">
        <v>20.1</v>
      </c>
      <c r="M10" s="108">
        <v>20.3</v>
      </c>
    </row>
    <row r="11" spans="1:13" ht="18" customHeight="1">
      <c r="A11" s="109" t="s">
        <v>44</v>
      </c>
      <c r="B11" s="98">
        <v>299580</v>
      </c>
      <c r="C11" s="99">
        <v>318968</v>
      </c>
      <c r="D11" s="100">
        <v>248527</v>
      </c>
      <c r="E11" s="99">
        <v>263510</v>
      </c>
      <c r="F11" s="100">
        <v>233391</v>
      </c>
      <c r="G11" s="99">
        <v>241210</v>
      </c>
      <c r="H11" s="105">
        <v>15136</v>
      </c>
      <c r="I11" s="99">
        <v>22300</v>
      </c>
      <c r="J11" s="106">
        <v>51053</v>
      </c>
      <c r="K11" s="104">
        <v>55458</v>
      </c>
      <c r="L11" s="107">
        <v>20.1</v>
      </c>
      <c r="M11" s="108">
        <v>20.2</v>
      </c>
    </row>
    <row r="12" spans="1:14" s="112" customFormat="1" ht="18" customHeight="1">
      <c r="A12" s="110" t="s">
        <v>45</v>
      </c>
      <c r="B12" s="98">
        <v>298886</v>
      </c>
      <c r="C12" s="98">
        <v>317840</v>
      </c>
      <c r="D12" s="100">
        <v>245620</v>
      </c>
      <c r="E12" s="104">
        <v>256703</v>
      </c>
      <c r="F12" s="100">
        <v>228756</v>
      </c>
      <c r="G12" s="99">
        <v>230844</v>
      </c>
      <c r="H12" s="105">
        <v>16864</v>
      </c>
      <c r="I12" s="99">
        <v>25859</v>
      </c>
      <c r="J12" s="106">
        <v>53266</v>
      </c>
      <c r="K12" s="104">
        <v>61137</v>
      </c>
      <c r="L12" s="107">
        <v>20.3</v>
      </c>
      <c r="M12" s="108">
        <v>20.4</v>
      </c>
      <c r="N12" s="111"/>
    </row>
    <row r="13" spans="1:14" s="112" customFormat="1" ht="18" customHeight="1">
      <c r="A13" s="110" t="s">
        <v>46</v>
      </c>
      <c r="B13" s="98">
        <v>304435</v>
      </c>
      <c r="C13" s="98">
        <v>318046</v>
      </c>
      <c r="D13" s="100">
        <v>250731</v>
      </c>
      <c r="E13" s="104">
        <v>255677</v>
      </c>
      <c r="F13" s="100">
        <v>233127</v>
      </c>
      <c r="G13" s="98">
        <v>228554</v>
      </c>
      <c r="H13" s="105">
        <v>17604</v>
      </c>
      <c r="I13" s="98">
        <v>27123</v>
      </c>
      <c r="J13" s="106">
        <v>53704</v>
      </c>
      <c r="K13" s="104">
        <v>62369</v>
      </c>
      <c r="L13" s="107">
        <v>20.2</v>
      </c>
      <c r="M13" s="108">
        <v>20.3</v>
      </c>
      <c r="N13" s="111"/>
    </row>
    <row r="14" spans="1:14" s="112" customFormat="1" ht="18" customHeight="1">
      <c r="A14" s="110" t="s">
        <v>47</v>
      </c>
      <c r="B14" s="98">
        <v>293255</v>
      </c>
      <c r="C14" s="98">
        <v>304478</v>
      </c>
      <c r="D14" s="100">
        <v>243766</v>
      </c>
      <c r="E14" s="104">
        <v>249631</v>
      </c>
      <c r="F14" s="100">
        <v>230056</v>
      </c>
      <c r="G14" s="98">
        <v>230294</v>
      </c>
      <c r="H14" s="105">
        <v>13710</v>
      </c>
      <c r="I14" s="98">
        <v>19337</v>
      </c>
      <c r="J14" s="106">
        <v>49489</v>
      </c>
      <c r="K14" s="104">
        <v>54847</v>
      </c>
      <c r="L14" s="107">
        <v>19.3</v>
      </c>
      <c r="M14" s="108">
        <v>19.4</v>
      </c>
      <c r="N14" s="111"/>
    </row>
    <row r="15" spans="1:14" s="112" customFormat="1" ht="18" customHeight="1">
      <c r="A15" s="110" t="s">
        <v>48</v>
      </c>
      <c r="B15" s="98">
        <v>288464</v>
      </c>
      <c r="C15" s="98">
        <v>318565</v>
      </c>
      <c r="D15" s="100">
        <v>242057</v>
      </c>
      <c r="E15" s="104">
        <v>260933</v>
      </c>
      <c r="F15" s="100">
        <v>228366</v>
      </c>
      <c r="G15" s="98">
        <v>236633</v>
      </c>
      <c r="H15" s="105">
        <v>13691</v>
      </c>
      <c r="I15" s="98">
        <v>24300</v>
      </c>
      <c r="J15" s="106">
        <v>46407</v>
      </c>
      <c r="K15" s="104">
        <v>57632</v>
      </c>
      <c r="L15" s="107">
        <v>19.5</v>
      </c>
      <c r="M15" s="108">
        <v>19.9</v>
      </c>
      <c r="N15" s="111"/>
    </row>
    <row r="16" spans="1:14" s="112" customFormat="1" ht="18" customHeight="1">
      <c r="A16" s="113" t="s">
        <v>49</v>
      </c>
      <c r="B16" s="114">
        <v>276664</v>
      </c>
      <c r="C16" s="114">
        <v>310473</v>
      </c>
      <c r="D16" s="115">
        <v>232485</v>
      </c>
      <c r="E16" s="116">
        <v>256908</v>
      </c>
      <c r="F16" s="115">
        <v>218048</v>
      </c>
      <c r="G16" s="114">
        <v>231972</v>
      </c>
      <c r="H16" s="117">
        <v>14437</v>
      </c>
      <c r="I16" s="114">
        <v>24936</v>
      </c>
      <c r="J16" s="118">
        <v>44179</v>
      </c>
      <c r="K16" s="116">
        <v>53565</v>
      </c>
      <c r="L16" s="119">
        <v>19.4</v>
      </c>
      <c r="M16" s="120">
        <v>19.9</v>
      </c>
      <c r="N16" s="111"/>
    </row>
    <row r="17" spans="1:13" ht="18" customHeight="1">
      <c r="A17" s="121"/>
      <c r="B17" s="122"/>
      <c r="C17" s="122"/>
      <c r="D17" s="123"/>
      <c r="E17" s="122"/>
      <c r="F17" s="123"/>
      <c r="G17" s="122"/>
      <c r="H17" s="123"/>
      <c r="I17" s="122"/>
      <c r="J17" s="123"/>
      <c r="K17" s="122"/>
      <c r="L17" s="124"/>
      <c r="M17" s="125"/>
    </row>
    <row r="18" spans="1:13" ht="18" customHeight="1">
      <c r="A18" s="109" t="s">
        <v>63</v>
      </c>
      <c r="B18" s="126">
        <v>248094</v>
      </c>
      <c r="C18" s="126">
        <v>269398</v>
      </c>
      <c r="D18" s="105">
        <v>233532</v>
      </c>
      <c r="E18" s="126">
        <v>257665</v>
      </c>
      <c r="F18" s="105">
        <v>218287</v>
      </c>
      <c r="G18" s="126">
        <v>231379</v>
      </c>
      <c r="H18" s="105">
        <v>15245</v>
      </c>
      <c r="I18" s="98">
        <v>26286</v>
      </c>
      <c r="J18" s="100">
        <v>14562</v>
      </c>
      <c r="K18" s="98">
        <v>11733</v>
      </c>
      <c r="L18" s="127">
        <v>19.4</v>
      </c>
      <c r="M18" s="128">
        <v>19.7</v>
      </c>
    </row>
    <row r="19" spans="1:13" ht="18" customHeight="1">
      <c r="A19" s="129">
        <v>9</v>
      </c>
      <c r="B19" s="126">
        <v>233239</v>
      </c>
      <c r="C19" s="126">
        <v>259616</v>
      </c>
      <c r="D19" s="105">
        <v>231850</v>
      </c>
      <c r="E19" s="126">
        <v>258513</v>
      </c>
      <c r="F19" s="105">
        <v>217229</v>
      </c>
      <c r="G19" s="126">
        <v>233645</v>
      </c>
      <c r="H19" s="105">
        <v>14621</v>
      </c>
      <c r="I19" s="98">
        <v>24868</v>
      </c>
      <c r="J19" s="100">
        <v>1389</v>
      </c>
      <c r="K19" s="98">
        <v>1103</v>
      </c>
      <c r="L19" s="127">
        <v>19.6</v>
      </c>
      <c r="M19" s="128">
        <v>20.6</v>
      </c>
    </row>
    <row r="20" spans="1:13" ht="18" customHeight="1">
      <c r="A20" s="129">
        <v>10</v>
      </c>
      <c r="B20" s="126">
        <v>238824</v>
      </c>
      <c r="C20" s="126">
        <v>264301</v>
      </c>
      <c r="D20" s="105">
        <v>237768</v>
      </c>
      <c r="E20" s="126">
        <v>262734</v>
      </c>
      <c r="F20" s="105">
        <v>221746</v>
      </c>
      <c r="G20" s="126">
        <v>238516</v>
      </c>
      <c r="H20" s="105">
        <v>16022</v>
      </c>
      <c r="I20" s="98">
        <v>24218</v>
      </c>
      <c r="J20" s="100">
        <v>1056</v>
      </c>
      <c r="K20" s="98">
        <v>1567</v>
      </c>
      <c r="L20" s="127">
        <v>19.6</v>
      </c>
      <c r="M20" s="128">
        <v>20.2</v>
      </c>
    </row>
    <row r="21" spans="1:25" ht="18" customHeight="1">
      <c r="A21" s="129">
        <v>11</v>
      </c>
      <c r="B21" s="130">
        <v>247868</v>
      </c>
      <c r="C21" s="126">
        <v>287685</v>
      </c>
      <c r="D21" s="105">
        <v>234401</v>
      </c>
      <c r="E21" s="126">
        <v>255322</v>
      </c>
      <c r="F21" s="105">
        <v>219107</v>
      </c>
      <c r="G21" s="126">
        <v>230499</v>
      </c>
      <c r="H21" s="105">
        <v>15294</v>
      </c>
      <c r="I21" s="98">
        <v>24823</v>
      </c>
      <c r="J21" s="100">
        <v>13467</v>
      </c>
      <c r="K21" s="98">
        <v>32363</v>
      </c>
      <c r="L21" s="127">
        <v>19.8</v>
      </c>
      <c r="M21" s="128">
        <v>20.5</v>
      </c>
      <c r="O21" s="131"/>
      <c r="P21" s="131"/>
      <c r="Q21" s="131"/>
      <c r="R21" s="131"/>
      <c r="S21" s="131"/>
      <c r="V21" s="131"/>
      <c r="W21" s="131"/>
      <c r="X21" s="131"/>
      <c r="Y21" s="131"/>
    </row>
    <row r="22" spans="1:25" ht="18" customHeight="1">
      <c r="A22" s="129">
        <v>12</v>
      </c>
      <c r="B22" s="130">
        <v>479385</v>
      </c>
      <c r="C22" s="126">
        <v>545838</v>
      </c>
      <c r="D22" s="105">
        <v>234598</v>
      </c>
      <c r="E22" s="126">
        <v>256403</v>
      </c>
      <c r="F22" s="105">
        <v>218981</v>
      </c>
      <c r="G22" s="126">
        <v>230738</v>
      </c>
      <c r="H22" s="105">
        <v>15617</v>
      </c>
      <c r="I22" s="98">
        <v>25665</v>
      </c>
      <c r="J22" s="100">
        <v>244787</v>
      </c>
      <c r="K22" s="98">
        <v>289435</v>
      </c>
      <c r="L22" s="127">
        <v>19.6</v>
      </c>
      <c r="M22" s="128">
        <v>20.5</v>
      </c>
      <c r="O22" s="131"/>
      <c r="P22" s="131"/>
      <c r="Q22" s="131"/>
      <c r="R22" s="131"/>
      <c r="S22" s="131"/>
      <c r="V22" s="131"/>
      <c r="W22" s="131"/>
      <c r="X22" s="131"/>
      <c r="Y22" s="131"/>
    </row>
    <row r="23" spans="1:25" ht="18" customHeight="1">
      <c r="A23" s="129" t="s">
        <v>50</v>
      </c>
      <c r="B23" s="130">
        <v>242468</v>
      </c>
      <c r="C23" s="126">
        <v>265185</v>
      </c>
      <c r="D23" s="105">
        <v>238192</v>
      </c>
      <c r="E23" s="126">
        <v>258009</v>
      </c>
      <c r="F23" s="105">
        <v>221532</v>
      </c>
      <c r="G23" s="126">
        <v>238413</v>
      </c>
      <c r="H23" s="105">
        <v>16660</v>
      </c>
      <c r="I23" s="98">
        <v>19596</v>
      </c>
      <c r="J23" s="100">
        <v>4276</v>
      </c>
      <c r="K23" s="98">
        <v>7176</v>
      </c>
      <c r="L23" s="127">
        <v>18.5</v>
      </c>
      <c r="M23" s="128">
        <v>17.7</v>
      </c>
      <c r="O23" s="131"/>
      <c r="P23" s="131"/>
      <c r="Q23" s="131"/>
      <c r="R23" s="131"/>
      <c r="S23" s="131"/>
      <c r="V23" s="131"/>
      <c r="W23" s="131"/>
      <c r="X23" s="131"/>
      <c r="Y23" s="131"/>
    </row>
    <row r="24" spans="1:25" ht="18" customHeight="1">
      <c r="A24" s="129">
        <v>2</v>
      </c>
      <c r="B24" s="130">
        <v>240141</v>
      </c>
      <c r="C24" s="126">
        <v>270875</v>
      </c>
      <c r="D24" s="105">
        <v>239540</v>
      </c>
      <c r="E24" s="126">
        <v>270841</v>
      </c>
      <c r="F24" s="105">
        <v>222911</v>
      </c>
      <c r="G24" s="126">
        <v>247777</v>
      </c>
      <c r="H24" s="105">
        <v>16629</v>
      </c>
      <c r="I24" s="98">
        <v>23064</v>
      </c>
      <c r="J24" s="100">
        <v>601</v>
      </c>
      <c r="K24" s="98">
        <v>34</v>
      </c>
      <c r="L24" s="127">
        <v>20.1</v>
      </c>
      <c r="M24" s="128">
        <v>21.1</v>
      </c>
      <c r="O24" s="131"/>
      <c r="P24" s="131"/>
      <c r="Q24" s="131"/>
      <c r="R24" s="131"/>
      <c r="S24" s="131"/>
      <c r="V24" s="131"/>
      <c r="W24" s="131"/>
      <c r="X24" s="131"/>
      <c r="Y24" s="131"/>
    </row>
    <row r="25" spans="1:25" ht="18" customHeight="1">
      <c r="A25" s="129">
        <v>3</v>
      </c>
      <c r="B25" s="130">
        <v>245988</v>
      </c>
      <c r="C25" s="126">
        <v>277552</v>
      </c>
      <c r="D25" s="105">
        <v>235683</v>
      </c>
      <c r="E25" s="126">
        <v>265848</v>
      </c>
      <c r="F25" s="105">
        <v>219642</v>
      </c>
      <c r="G25" s="126">
        <v>243132</v>
      </c>
      <c r="H25" s="105">
        <v>16041</v>
      </c>
      <c r="I25" s="98">
        <v>22716</v>
      </c>
      <c r="J25" s="100">
        <v>10305</v>
      </c>
      <c r="K25" s="98">
        <v>11704</v>
      </c>
      <c r="L25" s="127">
        <v>19.7</v>
      </c>
      <c r="M25" s="128">
        <v>20.3</v>
      </c>
      <c r="O25" s="131"/>
      <c r="P25" s="131"/>
      <c r="Q25" s="131"/>
      <c r="R25" s="131"/>
      <c r="S25" s="131"/>
      <c r="V25" s="131"/>
      <c r="W25" s="131"/>
      <c r="X25" s="131"/>
      <c r="Y25" s="131"/>
    </row>
    <row r="26" spans="1:25" ht="18" customHeight="1">
      <c r="A26" s="129">
        <v>4</v>
      </c>
      <c r="B26" s="130">
        <v>241468</v>
      </c>
      <c r="C26" s="126">
        <v>265016</v>
      </c>
      <c r="D26" s="105">
        <v>238116</v>
      </c>
      <c r="E26" s="126">
        <v>262625</v>
      </c>
      <c r="F26" s="105">
        <v>221271</v>
      </c>
      <c r="G26" s="126">
        <v>239360</v>
      </c>
      <c r="H26" s="105">
        <v>16845</v>
      </c>
      <c r="I26" s="98">
        <v>23265</v>
      </c>
      <c r="J26" s="100">
        <v>3352</v>
      </c>
      <c r="K26" s="98">
        <v>2391</v>
      </c>
      <c r="L26" s="127">
        <v>20.3</v>
      </c>
      <c r="M26" s="128">
        <v>21.3</v>
      </c>
      <c r="O26" s="131"/>
      <c r="P26" s="131"/>
      <c r="Q26" s="131"/>
      <c r="R26" s="131"/>
      <c r="S26" s="131"/>
      <c r="V26" s="131"/>
      <c r="W26" s="131"/>
      <c r="X26" s="131"/>
      <c r="Y26" s="131"/>
    </row>
    <row r="27" spans="1:25" ht="18" customHeight="1">
      <c r="A27" s="129">
        <v>5</v>
      </c>
      <c r="B27" s="130">
        <v>239144</v>
      </c>
      <c r="C27" s="126">
        <v>262654</v>
      </c>
      <c r="D27" s="105">
        <v>235786</v>
      </c>
      <c r="E27" s="126">
        <v>257916</v>
      </c>
      <c r="F27" s="105">
        <v>219819</v>
      </c>
      <c r="G27" s="126">
        <v>235746</v>
      </c>
      <c r="H27" s="105">
        <v>15967</v>
      </c>
      <c r="I27" s="98">
        <v>22170</v>
      </c>
      <c r="J27" s="100">
        <v>3358</v>
      </c>
      <c r="K27" s="98">
        <v>4738</v>
      </c>
      <c r="L27" s="127">
        <v>19.3</v>
      </c>
      <c r="M27" s="128">
        <v>19</v>
      </c>
      <c r="O27" s="131"/>
      <c r="P27" s="131"/>
      <c r="Q27" s="131"/>
      <c r="R27" s="131"/>
      <c r="S27" s="131"/>
      <c r="V27" s="131"/>
      <c r="W27" s="131"/>
      <c r="X27" s="131"/>
      <c r="Y27" s="131"/>
    </row>
    <row r="28" spans="1:25" ht="18" customHeight="1">
      <c r="A28" s="129">
        <v>6</v>
      </c>
      <c r="B28" s="130">
        <v>421235</v>
      </c>
      <c r="C28" s="126">
        <v>408839</v>
      </c>
      <c r="D28" s="105">
        <v>237985</v>
      </c>
      <c r="E28" s="126">
        <v>263171</v>
      </c>
      <c r="F28" s="105">
        <v>222792</v>
      </c>
      <c r="G28" s="126">
        <v>241231</v>
      </c>
      <c r="H28" s="105">
        <v>15193</v>
      </c>
      <c r="I28" s="98">
        <v>21940</v>
      </c>
      <c r="J28" s="100">
        <v>183250</v>
      </c>
      <c r="K28" s="98">
        <v>145668</v>
      </c>
      <c r="L28" s="127">
        <v>20.6</v>
      </c>
      <c r="M28" s="128">
        <v>21.5</v>
      </c>
      <c r="O28" s="131"/>
      <c r="P28" s="131"/>
      <c r="Q28" s="131"/>
      <c r="R28" s="131"/>
      <c r="S28" s="131"/>
      <c r="V28" s="131"/>
      <c r="W28" s="131"/>
      <c r="X28" s="131"/>
      <c r="Y28" s="131"/>
    </row>
    <row r="29" spans="1:25" ht="18" customHeight="1">
      <c r="A29" s="129">
        <v>7</v>
      </c>
      <c r="B29" s="130">
        <v>302964</v>
      </c>
      <c r="C29" s="126">
        <v>417074</v>
      </c>
      <c r="D29" s="105">
        <v>238328</v>
      </c>
      <c r="E29" s="126">
        <v>262926</v>
      </c>
      <c r="F29" s="105">
        <v>223383</v>
      </c>
      <c r="G29" s="126">
        <v>240026</v>
      </c>
      <c r="H29" s="105">
        <v>14945</v>
      </c>
      <c r="I29" s="98">
        <v>22900</v>
      </c>
      <c r="J29" s="100">
        <v>64636</v>
      </c>
      <c r="K29" s="98">
        <v>154148</v>
      </c>
      <c r="L29" s="127">
        <v>20</v>
      </c>
      <c r="M29" s="128">
        <v>20.7</v>
      </c>
      <c r="O29" s="131"/>
      <c r="P29" s="131"/>
      <c r="Q29" s="131"/>
      <c r="R29" s="131"/>
      <c r="S29" s="131"/>
      <c r="V29" s="131"/>
      <c r="W29" s="131"/>
      <c r="X29" s="131"/>
      <c r="Y29" s="131"/>
    </row>
    <row r="30" spans="1:25" ht="18" customHeight="1">
      <c r="A30" s="129"/>
      <c r="B30" s="101"/>
      <c r="C30" s="98"/>
      <c r="D30" s="100"/>
      <c r="E30" s="98"/>
      <c r="F30" s="100"/>
      <c r="G30" s="98"/>
      <c r="H30" s="100"/>
      <c r="I30" s="98"/>
      <c r="J30" s="115"/>
      <c r="K30" s="114"/>
      <c r="L30" s="107"/>
      <c r="M30" s="108"/>
      <c r="O30" s="131"/>
      <c r="P30" s="131"/>
      <c r="Q30" s="131"/>
      <c r="R30" s="131"/>
      <c r="S30" s="131"/>
      <c r="V30" s="131"/>
      <c r="W30" s="131"/>
      <c r="X30" s="131"/>
      <c r="Y30" s="131"/>
    </row>
    <row r="31" spans="1:25" ht="18" customHeight="1" thickBot="1">
      <c r="A31" s="132" t="s">
        <v>64</v>
      </c>
      <c r="B31" s="133">
        <v>250600</v>
      </c>
      <c r="C31" s="134">
        <v>281037</v>
      </c>
      <c r="D31" s="135">
        <v>238086</v>
      </c>
      <c r="E31" s="134">
        <v>259700</v>
      </c>
      <c r="F31" s="135">
        <v>222659</v>
      </c>
      <c r="G31" s="134">
        <v>236646</v>
      </c>
      <c r="H31" s="135">
        <v>15427</v>
      </c>
      <c r="I31" s="136">
        <v>23054</v>
      </c>
      <c r="J31" s="137">
        <v>12514</v>
      </c>
      <c r="K31" s="136">
        <v>21337</v>
      </c>
      <c r="L31" s="138">
        <v>19.6</v>
      </c>
      <c r="M31" s="139">
        <v>19.6</v>
      </c>
      <c r="O31" s="140"/>
      <c r="P31" s="140"/>
      <c r="Q31" s="140"/>
      <c r="R31" s="140"/>
      <c r="S31" s="140"/>
      <c r="T31" s="140"/>
      <c r="U31" s="140"/>
      <c r="V31" s="140"/>
      <c r="W31" s="140"/>
      <c r="X31" s="140"/>
      <c r="Y31" s="140"/>
    </row>
    <row r="32" spans="1:25" ht="18" customHeight="1">
      <c r="A32" s="69"/>
      <c r="B32" s="69"/>
      <c r="C32" s="69"/>
      <c r="D32" s="69"/>
      <c r="E32" s="69"/>
      <c r="F32" s="69"/>
      <c r="G32" s="69"/>
      <c r="H32" s="69"/>
      <c r="I32" s="69"/>
      <c r="J32" s="69"/>
      <c r="K32" s="69"/>
      <c r="L32" s="69"/>
      <c r="M32" s="69"/>
      <c r="N32" s="54"/>
      <c r="O32" s="140"/>
      <c r="P32" s="140"/>
      <c r="Q32" s="140"/>
      <c r="R32" s="140"/>
      <c r="S32" s="140"/>
      <c r="T32" s="140"/>
      <c r="U32" s="140"/>
      <c r="V32" s="140"/>
      <c r="W32" s="140"/>
      <c r="X32" s="140"/>
      <c r="Y32" s="140"/>
    </row>
    <row r="33" spans="1:25" ht="18" customHeight="1" thickBot="1">
      <c r="A33" s="69"/>
      <c r="B33" s="69"/>
      <c r="C33" s="69"/>
      <c r="D33" s="69"/>
      <c r="E33" s="69"/>
      <c r="F33" s="69"/>
      <c r="G33" s="69"/>
      <c r="H33" s="69"/>
      <c r="I33" s="69"/>
      <c r="J33" s="69"/>
      <c r="K33" s="69"/>
      <c r="L33" s="69"/>
      <c r="M33" s="69"/>
      <c r="N33" s="54"/>
      <c r="O33" s="140"/>
      <c r="P33" s="140"/>
      <c r="Q33" s="140"/>
      <c r="R33" s="140"/>
      <c r="S33" s="140"/>
      <c r="T33" s="140"/>
      <c r="U33" s="140"/>
      <c r="V33" s="140"/>
      <c r="W33" s="140"/>
      <c r="X33" s="140"/>
      <c r="Y33" s="140"/>
    </row>
    <row r="34" spans="1:25" ht="18" customHeight="1">
      <c r="A34" s="61" t="s">
        <v>41</v>
      </c>
      <c r="B34" s="141" t="s">
        <v>6</v>
      </c>
      <c r="C34" s="142"/>
      <c r="D34" s="143"/>
      <c r="E34" s="143"/>
      <c r="F34" s="144"/>
      <c r="G34" s="144"/>
      <c r="H34" s="141" t="s">
        <v>65</v>
      </c>
      <c r="I34" s="145"/>
      <c r="J34" s="146" t="s">
        <v>66</v>
      </c>
      <c r="K34" s="147"/>
      <c r="L34" s="147"/>
      <c r="M34" s="148"/>
      <c r="N34" s="54"/>
      <c r="O34" s="149"/>
      <c r="P34" s="140"/>
      <c r="Q34" s="150"/>
      <c r="R34" s="140"/>
      <c r="S34" s="140"/>
      <c r="T34" s="140"/>
      <c r="U34" s="149"/>
      <c r="V34" s="140"/>
      <c r="W34" s="150"/>
      <c r="X34" s="140"/>
      <c r="Y34" s="140"/>
    </row>
    <row r="35" spans="1:25" ht="18" customHeight="1">
      <c r="A35" s="70"/>
      <c r="B35" s="151"/>
      <c r="C35" s="152"/>
      <c r="D35" s="153" t="s">
        <v>7</v>
      </c>
      <c r="E35" s="154"/>
      <c r="F35" s="153" t="s">
        <v>67</v>
      </c>
      <c r="G35" s="155"/>
      <c r="H35" s="151"/>
      <c r="I35" s="156"/>
      <c r="J35" s="157" t="s">
        <v>68</v>
      </c>
      <c r="K35" s="154"/>
      <c r="L35" s="153" t="s">
        <v>69</v>
      </c>
      <c r="M35" s="155"/>
      <c r="N35" s="54"/>
      <c r="O35" s="140"/>
      <c r="P35" s="158"/>
      <c r="Q35" s="150"/>
      <c r="R35" s="140"/>
      <c r="S35" s="140"/>
      <c r="T35" s="140"/>
      <c r="U35" s="140"/>
      <c r="V35" s="158"/>
      <c r="W35" s="150"/>
      <c r="X35" s="140"/>
      <c r="Y35" s="140"/>
    </row>
    <row r="36" spans="1:25" ht="18" customHeight="1">
      <c r="A36" s="70"/>
      <c r="B36" s="159"/>
      <c r="C36" s="160"/>
      <c r="D36" s="161"/>
      <c r="E36" s="162"/>
      <c r="F36" s="161"/>
      <c r="G36" s="163"/>
      <c r="H36" s="159"/>
      <c r="I36" s="163"/>
      <c r="J36" s="160"/>
      <c r="K36" s="162"/>
      <c r="L36" s="161"/>
      <c r="M36" s="163"/>
      <c r="N36" s="54"/>
      <c r="O36" s="140"/>
      <c r="P36" s="140"/>
      <c r="Q36" s="140"/>
      <c r="R36" s="140"/>
      <c r="S36" s="140"/>
      <c r="T36" s="140"/>
      <c r="U36" s="140"/>
      <c r="V36" s="140"/>
      <c r="W36" s="140"/>
      <c r="X36" s="140"/>
      <c r="Y36" s="140"/>
    </row>
    <row r="37" spans="1:25" ht="18" customHeight="1" thickBot="1">
      <c r="A37" s="89"/>
      <c r="B37" s="90" t="s">
        <v>62</v>
      </c>
      <c r="C37" s="164" t="s">
        <v>42</v>
      </c>
      <c r="D37" s="94" t="s">
        <v>62</v>
      </c>
      <c r="E37" s="164" t="s">
        <v>42</v>
      </c>
      <c r="F37" s="92" t="s">
        <v>62</v>
      </c>
      <c r="G37" s="91" t="s">
        <v>42</v>
      </c>
      <c r="H37" s="90" t="s">
        <v>62</v>
      </c>
      <c r="I37" s="96" t="s">
        <v>42</v>
      </c>
      <c r="J37" s="94" t="s">
        <v>62</v>
      </c>
      <c r="K37" s="164" t="s">
        <v>42</v>
      </c>
      <c r="L37" s="92" t="s">
        <v>62</v>
      </c>
      <c r="M37" s="96" t="s">
        <v>42</v>
      </c>
      <c r="N37" s="54"/>
      <c r="O37" s="140"/>
      <c r="P37" s="140"/>
      <c r="Q37" s="140"/>
      <c r="R37" s="140"/>
      <c r="S37" s="140"/>
      <c r="T37" s="140"/>
      <c r="U37" s="140"/>
      <c r="V37" s="140"/>
      <c r="W37" s="140"/>
      <c r="X37" s="140"/>
      <c r="Y37" s="140"/>
    </row>
    <row r="38" spans="1:25" ht="18" customHeight="1">
      <c r="A38" s="165"/>
      <c r="B38" s="101"/>
      <c r="C38" s="99"/>
      <c r="D38" s="98"/>
      <c r="E38" s="99"/>
      <c r="F38" s="98"/>
      <c r="G38" s="98"/>
      <c r="H38" s="101"/>
      <c r="I38" s="102"/>
      <c r="J38" s="98"/>
      <c r="K38" s="98"/>
      <c r="L38" s="100"/>
      <c r="M38" s="166"/>
      <c r="N38" s="54"/>
      <c r="O38" s="140"/>
      <c r="P38" s="140"/>
      <c r="Q38" s="140"/>
      <c r="R38" s="140"/>
      <c r="S38" s="140"/>
      <c r="T38" s="140"/>
      <c r="U38" s="140"/>
      <c r="V38" s="140"/>
      <c r="W38" s="140"/>
      <c r="X38" s="140"/>
      <c r="Y38" s="140"/>
    </row>
    <row r="39" spans="1:25" ht="18" customHeight="1">
      <c r="A39" s="167" t="s">
        <v>43</v>
      </c>
      <c r="B39" s="107">
        <v>151.3</v>
      </c>
      <c r="C39" s="168">
        <v>162.3</v>
      </c>
      <c r="D39" s="169">
        <v>143</v>
      </c>
      <c r="E39" s="169">
        <v>150.3</v>
      </c>
      <c r="F39" s="170">
        <v>8.3</v>
      </c>
      <c r="G39" s="171">
        <v>12</v>
      </c>
      <c r="H39" s="101">
        <v>235543</v>
      </c>
      <c r="I39" s="172">
        <v>47783</v>
      </c>
      <c r="J39" s="173">
        <v>1.84</v>
      </c>
      <c r="K39" s="174">
        <v>1.49</v>
      </c>
      <c r="L39" s="175">
        <v>1.88</v>
      </c>
      <c r="M39" s="176">
        <v>1.73</v>
      </c>
      <c r="N39" s="54"/>
      <c r="O39" s="140"/>
      <c r="P39" s="140"/>
      <c r="Q39" s="140"/>
      <c r="R39" s="140"/>
      <c r="S39" s="140"/>
      <c r="T39" s="140"/>
      <c r="U39" s="140"/>
      <c r="V39" s="140"/>
      <c r="W39" s="140"/>
      <c r="X39" s="140"/>
      <c r="Y39" s="140"/>
    </row>
    <row r="40" spans="1:25" ht="18" customHeight="1">
      <c r="A40" s="167" t="s">
        <v>44</v>
      </c>
      <c r="B40" s="107">
        <v>153.3</v>
      </c>
      <c r="C40" s="168">
        <v>161.1</v>
      </c>
      <c r="D40" s="169">
        <v>144.8</v>
      </c>
      <c r="E40" s="168">
        <v>148.6</v>
      </c>
      <c r="F40" s="170">
        <v>8.5</v>
      </c>
      <c r="G40" s="169">
        <v>12.5</v>
      </c>
      <c r="H40" s="101">
        <v>233408</v>
      </c>
      <c r="I40" s="102">
        <v>47067</v>
      </c>
      <c r="J40" s="173">
        <v>2.06</v>
      </c>
      <c r="K40" s="177">
        <v>1.73</v>
      </c>
      <c r="L40" s="175">
        <v>2.09</v>
      </c>
      <c r="M40" s="178">
        <v>1.65</v>
      </c>
      <c r="N40" s="54"/>
      <c r="O40" s="140"/>
      <c r="P40" s="140"/>
      <c r="Q40" s="140"/>
      <c r="R40" s="140"/>
      <c r="S40" s="140"/>
      <c r="T40" s="140"/>
      <c r="U40" s="140"/>
      <c r="V40" s="140"/>
      <c r="W40" s="140"/>
      <c r="X40" s="140"/>
      <c r="Y40" s="140"/>
    </row>
    <row r="41" spans="1:25" ht="18" customHeight="1">
      <c r="A41" s="167" t="s">
        <v>45</v>
      </c>
      <c r="B41" s="107">
        <v>154.5</v>
      </c>
      <c r="C41" s="168">
        <v>164.8</v>
      </c>
      <c r="D41" s="169">
        <v>144.8</v>
      </c>
      <c r="E41" s="168">
        <v>150.4</v>
      </c>
      <c r="F41" s="170">
        <v>9.7</v>
      </c>
      <c r="G41" s="169">
        <v>14.4</v>
      </c>
      <c r="H41" s="101">
        <v>235209</v>
      </c>
      <c r="I41" s="102">
        <v>47499</v>
      </c>
      <c r="J41" s="173">
        <v>1.82</v>
      </c>
      <c r="K41" s="177">
        <v>1.56</v>
      </c>
      <c r="L41" s="175">
        <v>1.76</v>
      </c>
      <c r="M41" s="178">
        <v>1.51</v>
      </c>
      <c r="N41" s="54"/>
      <c r="O41" s="140"/>
      <c r="P41" s="140"/>
      <c r="Q41" s="140"/>
      <c r="R41" s="140"/>
      <c r="S41" s="140"/>
      <c r="T41" s="140"/>
      <c r="U41" s="140"/>
      <c r="V41" s="140"/>
      <c r="W41" s="140"/>
      <c r="X41" s="140"/>
      <c r="Y41" s="140"/>
    </row>
    <row r="42" spans="1:25" ht="18" customHeight="1">
      <c r="A42" s="179" t="s">
        <v>70</v>
      </c>
      <c r="B42" s="107">
        <v>154</v>
      </c>
      <c r="C42" s="168">
        <v>164.8</v>
      </c>
      <c r="D42" s="169">
        <v>144</v>
      </c>
      <c r="E42" s="168">
        <v>150</v>
      </c>
      <c r="F42" s="170">
        <v>10</v>
      </c>
      <c r="G42" s="169">
        <v>14.8</v>
      </c>
      <c r="H42" s="101">
        <v>234602</v>
      </c>
      <c r="I42" s="102">
        <v>47184</v>
      </c>
      <c r="J42" s="173">
        <v>1.72</v>
      </c>
      <c r="K42" s="177">
        <v>1.86</v>
      </c>
      <c r="L42" s="175">
        <v>1.6</v>
      </c>
      <c r="M42" s="178">
        <v>1.69</v>
      </c>
      <c r="N42" s="54"/>
      <c r="O42" s="140"/>
      <c r="P42" s="140"/>
      <c r="Q42" s="140"/>
      <c r="R42" s="140"/>
      <c r="S42" s="140"/>
      <c r="T42" s="140"/>
      <c r="U42" s="140"/>
      <c r="V42" s="140"/>
      <c r="W42" s="140"/>
      <c r="X42" s="140"/>
      <c r="Y42" s="140"/>
    </row>
    <row r="43" spans="1:25" s="112" customFormat="1" ht="18" customHeight="1">
      <c r="A43" s="179" t="s">
        <v>71</v>
      </c>
      <c r="B43" s="107">
        <v>144.3</v>
      </c>
      <c r="C43" s="168">
        <v>152.6</v>
      </c>
      <c r="D43" s="169">
        <v>136.9</v>
      </c>
      <c r="E43" s="168">
        <v>143.2</v>
      </c>
      <c r="F43" s="170">
        <v>7.4</v>
      </c>
      <c r="G43" s="169">
        <v>9.4</v>
      </c>
      <c r="H43" s="101">
        <v>255977</v>
      </c>
      <c r="I43" s="102">
        <v>46926</v>
      </c>
      <c r="J43" s="173">
        <v>1.78</v>
      </c>
      <c r="K43" s="177">
        <v>1.08</v>
      </c>
      <c r="L43" s="175">
        <v>1.71</v>
      </c>
      <c r="M43" s="178">
        <v>1.38</v>
      </c>
      <c r="N43" s="180"/>
      <c r="O43" s="181"/>
      <c r="P43" s="181"/>
      <c r="Q43" s="181"/>
      <c r="R43" s="181"/>
      <c r="S43" s="181"/>
      <c r="T43" s="181"/>
      <c r="U43" s="181"/>
      <c r="V43" s="181"/>
      <c r="W43" s="181"/>
      <c r="X43" s="181"/>
      <c r="Y43" s="181"/>
    </row>
    <row r="44" spans="1:25" s="112" customFormat="1" ht="18" customHeight="1">
      <c r="A44" s="179" t="s">
        <v>48</v>
      </c>
      <c r="B44" s="107">
        <v>144.3</v>
      </c>
      <c r="C44" s="168">
        <v>159.6</v>
      </c>
      <c r="D44" s="169">
        <v>137</v>
      </c>
      <c r="E44" s="168">
        <v>147.1</v>
      </c>
      <c r="F44" s="170">
        <v>7.3</v>
      </c>
      <c r="G44" s="169">
        <v>12.5</v>
      </c>
      <c r="H44" s="101">
        <v>253885</v>
      </c>
      <c r="I44" s="102">
        <v>43694</v>
      </c>
      <c r="J44" s="173">
        <v>1.66</v>
      </c>
      <c r="K44" s="177">
        <v>0.99</v>
      </c>
      <c r="L44" s="175">
        <v>1.74</v>
      </c>
      <c r="M44" s="178">
        <v>1.19</v>
      </c>
      <c r="N44" s="180"/>
      <c r="O44" s="181"/>
      <c r="P44" s="181"/>
      <c r="Q44" s="181"/>
      <c r="R44" s="181"/>
      <c r="S44" s="181"/>
      <c r="T44" s="181"/>
      <c r="U44" s="181"/>
      <c r="V44" s="181"/>
      <c r="W44" s="181"/>
      <c r="X44" s="181"/>
      <c r="Y44" s="181"/>
    </row>
    <row r="45" spans="1:25" s="112" customFormat="1" ht="18" customHeight="1">
      <c r="A45" s="182" t="s">
        <v>72</v>
      </c>
      <c r="B45" s="119">
        <v>143.2</v>
      </c>
      <c r="C45" s="183">
        <v>160.7</v>
      </c>
      <c r="D45" s="184">
        <v>135.4</v>
      </c>
      <c r="E45" s="183">
        <v>147.3</v>
      </c>
      <c r="F45" s="185">
        <v>7.8</v>
      </c>
      <c r="G45" s="184">
        <v>13.4</v>
      </c>
      <c r="H45" s="186">
        <v>253864</v>
      </c>
      <c r="I45" s="187">
        <v>44839</v>
      </c>
      <c r="J45" s="188">
        <v>1.74</v>
      </c>
      <c r="K45" s="189">
        <v>1.18</v>
      </c>
      <c r="L45" s="190">
        <v>1.83</v>
      </c>
      <c r="M45" s="191">
        <v>0.99</v>
      </c>
      <c r="N45" s="180"/>
      <c r="O45" s="181"/>
      <c r="P45" s="181"/>
      <c r="Q45" s="181"/>
      <c r="R45" s="181"/>
      <c r="S45" s="181"/>
      <c r="T45" s="181"/>
      <c r="U45" s="181"/>
      <c r="V45" s="181"/>
      <c r="W45" s="181"/>
      <c r="X45" s="181"/>
      <c r="Y45" s="181"/>
    </row>
    <row r="46" spans="1:25" ht="18" customHeight="1">
      <c r="A46" s="121"/>
      <c r="B46" s="192"/>
      <c r="C46" s="193"/>
      <c r="D46" s="194"/>
      <c r="E46" s="194"/>
      <c r="F46" s="195"/>
      <c r="G46" s="194"/>
      <c r="H46" s="196"/>
      <c r="I46" s="197"/>
      <c r="J46" s="198"/>
      <c r="K46" s="198"/>
      <c r="L46" s="199"/>
      <c r="M46" s="200"/>
      <c r="N46" s="54"/>
      <c r="O46" s="140"/>
      <c r="P46" s="140"/>
      <c r="Q46" s="140"/>
      <c r="R46" s="140"/>
      <c r="S46" s="140"/>
      <c r="T46" s="140"/>
      <c r="U46" s="140"/>
      <c r="V46" s="140"/>
      <c r="W46" s="140"/>
      <c r="X46" s="140"/>
      <c r="Y46" s="140"/>
    </row>
    <row r="47" spans="1:13" ht="18" customHeight="1">
      <c r="A47" s="109" t="s">
        <v>51</v>
      </c>
      <c r="B47" s="127">
        <v>143.4</v>
      </c>
      <c r="C47" s="171">
        <v>161.5</v>
      </c>
      <c r="D47" s="201">
        <v>135</v>
      </c>
      <c r="E47" s="202">
        <v>146.9</v>
      </c>
      <c r="F47" s="171">
        <v>8.4</v>
      </c>
      <c r="G47" s="169">
        <v>14.6</v>
      </c>
      <c r="H47" s="101">
        <v>255772</v>
      </c>
      <c r="I47" s="102">
        <v>45122</v>
      </c>
      <c r="J47" s="173">
        <v>1.55</v>
      </c>
      <c r="K47" s="173">
        <v>0.62</v>
      </c>
      <c r="L47" s="175">
        <v>1.52</v>
      </c>
      <c r="M47" s="176">
        <v>0.81</v>
      </c>
    </row>
    <row r="48" spans="1:13" ht="18" customHeight="1">
      <c r="A48" s="129">
        <v>9</v>
      </c>
      <c r="B48" s="127">
        <v>145</v>
      </c>
      <c r="C48" s="171">
        <v>166.8</v>
      </c>
      <c r="D48" s="201">
        <v>136.8</v>
      </c>
      <c r="E48" s="202">
        <v>153.9</v>
      </c>
      <c r="F48" s="171">
        <v>8.2</v>
      </c>
      <c r="G48" s="169">
        <v>12.9</v>
      </c>
      <c r="H48" s="101">
        <v>254947</v>
      </c>
      <c r="I48" s="102">
        <v>45367</v>
      </c>
      <c r="J48" s="173">
        <v>1.46</v>
      </c>
      <c r="K48" s="173">
        <v>2.25</v>
      </c>
      <c r="L48" s="175">
        <v>1.78</v>
      </c>
      <c r="M48" s="176">
        <v>1.7</v>
      </c>
    </row>
    <row r="49" spans="1:13" ht="18" customHeight="1">
      <c r="A49" s="129">
        <v>10</v>
      </c>
      <c r="B49" s="127">
        <v>144.4</v>
      </c>
      <c r="C49" s="171">
        <v>162.3</v>
      </c>
      <c r="D49" s="201">
        <v>136.3</v>
      </c>
      <c r="E49" s="202">
        <v>149.1</v>
      </c>
      <c r="F49" s="171">
        <v>8.1</v>
      </c>
      <c r="G49" s="169">
        <v>13.2</v>
      </c>
      <c r="H49" s="101">
        <v>252587</v>
      </c>
      <c r="I49" s="102">
        <v>45631</v>
      </c>
      <c r="J49" s="173">
        <v>1.9</v>
      </c>
      <c r="K49" s="173">
        <v>1.23</v>
      </c>
      <c r="L49" s="175">
        <v>2.62</v>
      </c>
      <c r="M49" s="176">
        <v>0.65</v>
      </c>
    </row>
    <row r="50" spans="1:13" ht="18" customHeight="1">
      <c r="A50" s="129">
        <v>11</v>
      </c>
      <c r="B50" s="127">
        <v>146.6</v>
      </c>
      <c r="C50" s="171">
        <v>164.1</v>
      </c>
      <c r="D50" s="201">
        <v>138.2</v>
      </c>
      <c r="E50" s="202">
        <v>151</v>
      </c>
      <c r="F50" s="171">
        <v>8.4</v>
      </c>
      <c r="G50" s="169">
        <v>13.1</v>
      </c>
      <c r="H50" s="101">
        <v>254311</v>
      </c>
      <c r="I50" s="102">
        <v>45899</v>
      </c>
      <c r="J50" s="173">
        <v>1.65</v>
      </c>
      <c r="K50" s="177">
        <v>1.35</v>
      </c>
      <c r="L50" s="173">
        <v>1.18</v>
      </c>
      <c r="M50" s="176">
        <v>0.76</v>
      </c>
    </row>
    <row r="51" spans="1:13" ht="18" customHeight="1">
      <c r="A51" s="129">
        <v>12</v>
      </c>
      <c r="B51" s="127">
        <v>145.5</v>
      </c>
      <c r="C51" s="171">
        <v>165.6</v>
      </c>
      <c r="D51" s="201">
        <v>137.1</v>
      </c>
      <c r="E51" s="202">
        <v>152.4</v>
      </c>
      <c r="F51" s="171">
        <v>8.4</v>
      </c>
      <c r="G51" s="169">
        <v>13.2</v>
      </c>
      <c r="H51" s="101">
        <v>252870</v>
      </c>
      <c r="I51" s="102">
        <v>45934</v>
      </c>
      <c r="J51" s="173">
        <v>1.2</v>
      </c>
      <c r="K51" s="177">
        <v>0.72</v>
      </c>
      <c r="L51" s="173">
        <v>1.72</v>
      </c>
      <c r="M51" s="176">
        <v>0.64</v>
      </c>
    </row>
    <row r="52" spans="1:13" ht="18" customHeight="1">
      <c r="A52" s="129" t="s">
        <v>50</v>
      </c>
      <c r="B52" s="127">
        <v>135.5</v>
      </c>
      <c r="C52" s="171">
        <v>142.6</v>
      </c>
      <c r="D52" s="201">
        <v>127.2</v>
      </c>
      <c r="E52" s="202">
        <v>132.4</v>
      </c>
      <c r="F52" s="171">
        <v>8.3</v>
      </c>
      <c r="G52" s="169">
        <v>10.2</v>
      </c>
      <c r="H52" s="101">
        <v>267559</v>
      </c>
      <c r="I52" s="102">
        <v>46023</v>
      </c>
      <c r="J52" s="173">
        <v>1.21</v>
      </c>
      <c r="K52" s="177">
        <v>0.6</v>
      </c>
      <c r="L52" s="173">
        <v>1.65</v>
      </c>
      <c r="M52" s="176">
        <v>1.37</v>
      </c>
    </row>
    <row r="53" spans="1:13" ht="18" customHeight="1">
      <c r="A53" s="129">
        <v>2</v>
      </c>
      <c r="B53" s="127">
        <v>148.5</v>
      </c>
      <c r="C53" s="171">
        <v>172.2</v>
      </c>
      <c r="D53" s="201">
        <v>139.9</v>
      </c>
      <c r="E53" s="202">
        <v>159.3</v>
      </c>
      <c r="F53" s="171">
        <v>8.6</v>
      </c>
      <c r="G53" s="169">
        <v>12.9</v>
      </c>
      <c r="H53" s="101">
        <v>267683</v>
      </c>
      <c r="I53" s="102">
        <v>46309</v>
      </c>
      <c r="J53" s="173">
        <v>1.65</v>
      </c>
      <c r="K53" s="177">
        <v>1.67</v>
      </c>
      <c r="L53" s="173">
        <v>1.35</v>
      </c>
      <c r="M53" s="176">
        <v>1.05</v>
      </c>
    </row>
    <row r="54" spans="1:13" ht="18" customHeight="1">
      <c r="A54" s="129">
        <v>3</v>
      </c>
      <c r="B54" s="127">
        <v>145.7</v>
      </c>
      <c r="C54" s="171">
        <v>165.6</v>
      </c>
      <c r="D54" s="201">
        <v>136.8</v>
      </c>
      <c r="E54" s="202">
        <v>153</v>
      </c>
      <c r="F54" s="171">
        <v>8.9</v>
      </c>
      <c r="G54" s="169">
        <v>12.6</v>
      </c>
      <c r="H54" s="101">
        <v>271314</v>
      </c>
      <c r="I54" s="102">
        <v>47497</v>
      </c>
      <c r="J54" s="173">
        <v>1.58</v>
      </c>
      <c r="K54" s="177">
        <v>1.24</v>
      </c>
      <c r="L54" s="173">
        <v>2.27</v>
      </c>
      <c r="M54" s="176">
        <v>0.85</v>
      </c>
    </row>
    <row r="55" spans="1:13" ht="18" customHeight="1">
      <c r="A55" s="129">
        <v>4</v>
      </c>
      <c r="B55" s="127">
        <v>149.9</v>
      </c>
      <c r="C55" s="171">
        <v>172.4</v>
      </c>
      <c r="D55" s="201">
        <v>140.9</v>
      </c>
      <c r="E55" s="202">
        <v>159.3</v>
      </c>
      <c r="F55" s="171">
        <v>9</v>
      </c>
      <c r="G55" s="169">
        <v>13.1</v>
      </c>
      <c r="H55" s="101">
        <v>272414</v>
      </c>
      <c r="I55" s="102">
        <v>46012</v>
      </c>
      <c r="J55" s="173">
        <v>4.94</v>
      </c>
      <c r="K55" s="177">
        <v>3.22</v>
      </c>
      <c r="L55" s="173">
        <v>3.8</v>
      </c>
      <c r="M55" s="176">
        <v>2.15</v>
      </c>
    </row>
    <row r="56" spans="1:13" ht="18" customHeight="1">
      <c r="A56" s="129">
        <v>5</v>
      </c>
      <c r="B56" s="127">
        <v>143.2</v>
      </c>
      <c r="C56" s="171">
        <v>155.7</v>
      </c>
      <c r="D56" s="201">
        <v>134.4</v>
      </c>
      <c r="E56" s="202">
        <v>142.8</v>
      </c>
      <c r="F56" s="171">
        <v>8.8</v>
      </c>
      <c r="G56" s="169">
        <v>12.9</v>
      </c>
      <c r="H56" s="101">
        <v>273093</v>
      </c>
      <c r="I56" s="102">
        <v>46921</v>
      </c>
      <c r="J56" s="173">
        <v>1.98</v>
      </c>
      <c r="K56" s="177">
        <v>1.48</v>
      </c>
      <c r="L56" s="173">
        <v>2.08</v>
      </c>
      <c r="M56" s="176">
        <v>1.61</v>
      </c>
    </row>
    <row r="57" spans="1:13" ht="18" customHeight="1">
      <c r="A57" s="129">
        <v>6</v>
      </c>
      <c r="B57" s="127">
        <v>150.8</v>
      </c>
      <c r="C57" s="171">
        <v>174.7</v>
      </c>
      <c r="D57" s="201">
        <v>142.4</v>
      </c>
      <c r="E57" s="202">
        <v>162.4</v>
      </c>
      <c r="F57" s="171">
        <v>8.4</v>
      </c>
      <c r="G57" s="169">
        <v>12.3</v>
      </c>
      <c r="H57" s="101">
        <v>273101</v>
      </c>
      <c r="I57" s="102">
        <v>46810</v>
      </c>
      <c r="J57" s="173">
        <v>1.86</v>
      </c>
      <c r="K57" s="177">
        <v>0.92</v>
      </c>
      <c r="L57" s="173">
        <v>1.85</v>
      </c>
      <c r="M57" s="176">
        <v>1.16</v>
      </c>
    </row>
    <row r="58" spans="1:13" ht="18" customHeight="1">
      <c r="A58" s="129">
        <v>7</v>
      </c>
      <c r="B58" s="127">
        <v>147.4</v>
      </c>
      <c r="C58" s="171">
        <v>168.1</v>
      </c>
      <c r="D58" s="201">
        <v>139</v>
      </c>
      <c r="E58" s="202">
        <v>155.2</v>
      </c>
      <c r="F58" s="171">
        <v>8.4</v>
      </c>
      <c r="G58" s="169">
        <v>12.9</v>
      </c>
      <c r="H58" s="101">
        <v>273632</v>
      </c>
      <c r="I58" s="102">
        <v>47921</v>
      </c>
      <c r="J58" s="173">
        <v>1.4</v>
      </c>
      <c r="K58" s="177">
        <v>0.46</v>
      </c>
      <c r="L58" s="173">
        <v>1.41</v>
      </c>
      <c r="M58" s="176">
        <v>0.79</v>
      </c>
    </row>
    <row r="59" spans="1:13" ht="18" customHeight="1">
      <c r="A59" s="129"/>
      <c r="B59" s="107"/>
      <c r="C59" s="169"/>
      <c r="D59" s="170"/>
      <c r="E59" s="168"/>
      <c r="F59" s="170"/>
      <c r="G59" s="169"/>
      <c r="H59" s="101"/>
      <c r="I59" s="102" t="s">
        <v>52</v>
      </c>
      <c r="J59" s="173"/>
      <c r="K59" s="177"/>
      <c r="L59" s="173"/>
      <c r="M59" s="178"/>
    </row>
    <row r="60" spans="1:13" ht="18" customHeight="1" thickBot="1">
      <c r="A60" s="132" t="s">
        <v>30</v>
      </c>
      <c r="B60" s="138">
        <v>144.3</v>
      </c>
      <c r="C60" s="203">
        <v>158.3</v>
      </c>
      <c r="D60" s="204">
        <v>136.2</v>
      </c>
      <c r="E60" s="205">
        <v>146</v>
      </c>
      <c r="F60" s="203">
        <v>8.1</v>
      </c>
      <c r="G60" s="206">
        <v>12.3</v>
      </c>
      <c r="H60" s="207">
        <v>272177</v>
      </c>
      <c r="I60" s="208">
        <v>47847</v>
      </c>
      <c r="J60" s="209">
        <v>1.14</v>
      </c>
      <c r="K60" s="210">
        <v>0.42</v>
      </c>
      <c r="L60" s="209">
        <v>1.67</v>
      </c>
      <c r="M60" s="211">
        <v>0.58</v>
      </c>
    </row>
    <row r="61" spans="1:13" ht="18" customHeight="1">
      <c r="A61" s="69"/>
      <c r="B61" s="69"/>
      <c r="C61" s="69"/>
      <c r="D61" s="69"/>
      <c r="E61" s="69"/>
      <c r="F61" s="69"/>
      <c r="G61" s="69"/>
      <c r="H61" s="69"/>
      <c r="I61" s="69"/>
      <c r="J61" s="69"/>
      <c r="K61" s="69"/>
      <c r="L61" s="69"/>
      <c r="M61" s="69"/>
    </row>
    <row r="62" spans="1:13" ht="18" customHeight="1">
      <c r="A62" s="69"/>
      <c r="B62" s="69"/>
      <c r="C62" s="69"/>
      <c r="D62" s="69"/>
      <c r="E62" s="69"/>
      <c r="F62" s="69"/>
      <c r="G62" s="69"/>
      <c r="H62" s="69"/>
      <c r="I62" s="69" t="s">
        <v>52</v>
      </c>
      <c r="J62" s="69"/>
      <c r="K62" s="69"/>
      <c r="L62" s="69"/>
      <c r="M62" s="69"/>
    </row>
    <row r="63" spans="1:13" ht="18" customHeight="1" thickBot="1">
      <c r="A63" s="56" t="s">
        <v>73</v>
      </c>
      <c r="B63" s="57"/>
      <c r="C63" s="57"/>
      <c r="D63" s="58"/>
      <c r="E63" s="58"/>
      <c r="F63" s="58"/>
      <c r="G63" s="58"/>
      <c r="H63" s="58"/>
      <c r="I63" s="59" t="s">
        <v>55</v>
      </c>
      <c r="J63" s="58"/>
      <c r="K63" s="58"/>
      <c r="L63" s="60"/>
      <c r="M63" s="60"/>
    </row>
    <row r="64" spans="1:13" ht="18" customHeight="1">
      <c r="A64" s="212" t="s">
        <v>41</v>
      </c>
      <c r="B64" s="213" t="s">
        <v>56</v>
      </c>
      <c r="C64" s="214"/>
      <c r="D64" s="215"/>
      <c r="E64" s="216"/>
      <c r="F64" s="217"/>
      <c r="G64" s="214"/>
      <c r="H64" s="215"/>
      <c r="I64" s="216"/>
      <c r="J64" s="216"/>
      <c r="K64" s="216"/>
      <c r="L64" s="218" t="s">
        <v>57</v>
      </c>
      <c r="M64" s="219"/>
    </row>
    <row r="65" spans="1:13" ht="18" customHeight="1">
      <c r="A65" s="220"/>
      <c r="B65" s="221"/>
      <c r="C65" s="222"/>
      <c r="D65" s="223" t="s">
        <v>58</v>
      </c>
      <c r="E65" s="224"/>
      <c r="F65" s="225"/>
      <c r="G65" s="225"/>
      <c r="H65" s="225"/>
      <c r="I65" s="226"/>
      <c r="J65" s="227" t="s">
        <v>59</v>
      </c>
      <c r="K65" s="228"/>
      <c r="L65" s="229"/>
      <c r="M65" s="230"/>
    </row>
    <row r="66" spans="1:13" ht="18" customHeight="1">
      <c r="A66" s="220"/>
      <c r="B66" s="231"/>
      <c r="C66" s="232"/>
      <c r="D66" s="233"/>
      <c r="E66" s="232"/>
      <c r="F66" s="234" t="s">
        <v>60</v>
      </c>
      <c r="G66" s="226"/>
      <c r="H66" s="234" t="s">
        <v>61</v>
      </c>
      <c r="I66" s="226"/>
      <c r="J66" s="235"/>
      <c r="K66" s="236"/>
      <c r="L66" s="237"/>
      <c r="M66" s="238"/>
    </row>
    <row r="67" spans="1:13" ht="18" customHeight="1" thickBot="1">
      <c r="A67" s="239"/>
      <c r="B67" s="240" t="s">
        <v>62</v>
      </c>
      <c r="C67" s="241" t="s">
        <v>42</v>
      </c>
      <c r="D67" s="242" t="s">
        <v>62</v>
      </c>
      <c r="E67" s="241" t="s">
        <v>42</v>
      </c>
      <c r="F67" s="242" t="s">
        <v>62</v>
      </c>
      <c r="G67" s="243" t="s">
        <v>42</v>
      </c>
      <c r="H67" s="244" t="s">
        <v>62</v>
      </c>
      <c r="I67" s="241" t="s">
        <v>42</v>
      </c>
      <c r="J67" s="242" t="s">
        <v>62</v>
      </c>
      <c r="K67" s="245" t="s">
        <v>42</v>
      </c>
      <c r="L67" s="240" t="s">
        <v>62</v>
      </c>
      <c r="M67" s="246" t="s">
        <v>42</v>
      </c>
    </row>
    <row r="68" spans="1:13" ht="18" customHeight="1">
      <c r="A68" s="165"/>
      <c r="B68" s="101"/>
      <c r="C68" s="99"/>
      <c r="D68" s="100"/>
      <c r="E68" s="99"/>
      <c r="F68" s="100"/>
      <c r="G68" s="99"/>
      <c r="H68" s="100"/>
      <c r="I68" s="99"/>
      <c r="J68" s="100"/>
      <c r="K68" s="102"/>
      <c r="L68" s="98"/>
      <c r="M68" s="102"/>
    </row>
    <row r="69" spans="1:13" ht="18" customHeight="1">
      <c r="A69" s="167" t="s">
        <v>43</v>
      </c>
      <c r="B69" s="101">
        <v>332834</v>
      </c>
      <c r="C69" s="99">
        <v>366942</v>
      </c>
      <c r="D69" s="104">
        <v>267022</v>
      </c>
      <c r="E69" s="104">
        <v>286907</v>
      </c>
      <c r="F69" s="100">
        <v>246699</v>
      </c>
      <c r="G69" s="104">
        <v>260399</v>
      </c>
      <c r="H69" s="247">
        <v>20323</v>
      </c>
      <c r="I69" s="98">
        <v>26508</v>
      </c>
      <c r="J69" s="247">
        <v>65812</v>
      </c>
      <c r="K69" s="102">
        <v>80035</v>
      </c>
      <c r="L69" s="169">
        <v>19.9</v>
      </c>
      <c r="M69" s="108">
        <v>19.9</v>
      </c>
    </row>
    <row r="70" spans="1:13" ht="18" customHeight="1">
      <c r="A70" s="167" t="s">
        <v>44</v>
      </c>
      <c r="B70" s="101">
        <v>335342</v>
      </c>
      <c r="C70" s="99">
        <v>375031</v>
      </c>
      <c r="D70" s="100">
        <v>269158</v>
      </c>
      <c r="E70" s="99">
        <v>295686</v>
      </c>
      <c r="F70" s="100">
        <v>247620</v>
      </c>
      <c r="G70" s="99">
        <v>265275</v>
      </c>
      <c r="H70" s="100">
        <v>21538</v>
      </c>
      <c r="I70" s="99">
        <v>30411</v>
      </c>
      <c r="J70" s="100">
        <v>66184</v>
      </c>
      <c r="K70" s="102">
        <v>79345</v>
      </c>
      <c r="L70" s="169">
        <v>19.9</v>
      </c>
      <c r="M70" s="108">
        <v>19.9</v>
      </c>
    </row>
    <row r="71" spans="1:13" ht="18" customHeight="1">
      <c r="A71" s="167" t="s">
        <v>45</v>
      </c>
      <c r="B71" s="101">
        <v>331490</v>
      </c>
      <c r="C71" s="98">
        <v>382553</v>
      </c>
      <c r="D71" s="100">
        <v>266760</v>
      </c>
      <c r="E71" s="98">
        <v>295573</v>
      </c>
      <c r="F71" s="100">
        <v>243863</v>
      </c>
      <c r="G71" s="99">
        <v>259332</v>
      </c>
      <c r="H71" s="100">
        <v>22897</v>
      </c>
      <c r="I71" s="99">
        <v>36241</v>
      </c>
      <c r="J71" s="100">
        <v>64730</v>
      </c>
      <c r="K71" s="102">
        <v>86980</v>
      </c>
      <c r="L71" s="169">
        <v>20</v>
      </c>
      <c r="M71" s="108">
        <v>20.3</v>
      </c>
    </row>
    <row r="72" spans="1:13" ht="18" customHeight="1">
      <c r="A72" s="179" t="s">
        <v>70</v>
      </c>
      <c r="B72" s="101">
        <v>333793</v>
      </c>
      <c r="C72" s="98">
        <v>378632</v>
      </c>
      <c r="D72" s="100">
        <v>267956</v>
      </c>
      <c r="E72" s="98">
        <v>292865</v>
      </c>
      <c r="F72" s="100">
        <v>244407</v>
      </c>
      <c r="G72" s="99">
        <v>258898</v>
      </c>
      <c r="H72" s="100">
        <v>23549</v>
      </c>
      <c r="I72" s="99">
        <v>33967</v>
      </c>
      <c r="J72" s="100">
        <v>65837</v>
      </c>
      <c r="K72" s="102">
        <v>85767</v>
      </c>
      <c r="L72" s="169">
        <v>20</v>
      </c>
      <c r="M72" s="108">
        <v>20.2</v>
      </c>
    </row>
    <row r="73" spans="1:14" s="112" customFormat="1" ht="18" customHeight="1">
      <c r="A73" s="179" t="s">
        <v>71</v>
      </c>
      <c r="B73" s="101">
        <v>315960</v>
      </c>
      <c r="C73" s="98">
        <v>347176</v>
      </c>
      <c r="D73" s="100">
        <v>256725</v>
      </c>
      <c r="E73" s="104">
        <v>276112</v>
      </c>
      <c r="F73" s="100">
        <v>238602</v>
      </c>
      <c r="G73" s="99">
        <v>251451</v>
      </c>
      <c r="H73" s="100">
        <v>18123</v>
      </c>
      <c r="I73" s="99">
        <v>24661</v>
      </c>
      <c r="J73" s="100">
        <v>59235</v>
      </c>
      <c r="K73" s="102">
        <v>71064</v>
      </c>
      <c r="L73" s="169">
        <v>19.1</v>
      </c>
      <c r="M73" s="108">
        <v>19.3</v>
      </c>
      <c r="N73" s="111"/>
    </row>
    <row r="74" spans="1:14" s="112" customFormat="1" ht="18" customHeight="1">
      <c r="A74" s="179" t="s">
        <v>48</v>
      </c>
      <c r="B74" s="101">
        <v>311782</v>
      </c>
      <c r="C74" s="98">
        <v>356403</v>
      </c>
      <c r="D74" s="100">
        <v>254241</v>
      </c>
      <c r="E74" s="104">
        <v>285124</v>
      </c>
      <c r="F74" s="100">
        <v>235408</v>
      </c>
      <c r="G74" s="99">
        <v>255177</v>
      </c>
      <c r="H74" s="100">
        <v>18833</v>
      </c>
      <c r="I74" s="99">
        <v>29947</v>
      </c>
      <c r="J74" s="100">
        <v>57541</v>
      </c>
      <c r="K74" s="102">
        <v>71279</v>
      </c>
      <c r="L74" s="169">
        <v>19.1</v>
      </c>
      <c r="M74" s="108">
        <v>19.9</v>
      </c>
      <c r="N74" s="111"/>
    </row>
    <row r="75" spans="1:14" s="112" customFormat="1" ht="18" customHeight="1">
      <c r="A75" s="182" t="s">
        <v>72</v>
      </c>
      <c r="B75" s="186">
        <v>311493</v>
      </c>
      <c r="C75" s="114">
        <v>353453</v>
      </c>
      <c r="D75" s="115">
        <v>253986</v>
      </c>
      <c r="E75" s="116">
        <v>283445</v>
      </c>
      <c r="F75" s="115">
        <v>234690</v>
      </c>
      <c r="G75" s="248">
        <v>251144</v>
      </c>
      <c r="H75" s="115">
        <v>19296</v>
      </c>
      <c r="I75" s="248">
        <v>32301</v>
      </c>
      <c r="J75" s="115">
        <v>57507</v>
      </c>
      <c r="K75" s="187">
        <v>70008</v>
      </c>
      <c r="L75" s="184">
        <v>19.2</v>
      </c>
      <c r="M75" s="120">
        <v>19.9</v>
      </c>
      <c r="N75" s="111"/>
    </row>
    <row r="76" spans="1:13" ht="18" customHeight="1">
      <c r="A76" s="121"/>
      <c r="B76" s="249"/>
      <c r="C76" s="250"/>
      <c r="D76" s="123"/>
      <c r="E76" s="250"/>
      <c r="F76" s="123"/>
      <c r="G76" s="250"/>
      <c r="H76" s="123"/>
      <c r="I76" s="250"/>
      <c r="J76" s="123"/>
      <c r="K76" s="251"/>
      <c r="L76" s="252"/>
      <c r="M76" s="125"/>
    </row>
    <row r="77" spans="1:13" ht="18" customHeight="1">
      <c r="A77" s="109" t="s">
        <v>51</v>
      </c>
      <c r="B77" s="130">
        <v>267018</v>
      </c>
      <c r="C77" s="126">
        <v>290594</v>
      </c>
      <c r="D77" s="105">
        <v>253187</v>
      </c>
      <c r="E77" s="253">
        <v>283829</v>
      </c>
      <c r="F77" s="105">
        <v>233370</v>
      </c>
      <c r="G77" s="253">
        <v>249026</v>
      </c>
      <c r="H77" s="105">
        <v>19817</v>
      </c>
      <c r="I77" s="99">
        <v>34803</v>
      </c>
      <c r="J77" s="100">
        <v>13831</v>
      </c>
      <c r="K77" s="98">
        <v>6765</v>
      </c>
      <c r="L77" s="127">
        <v>19.2</v>
      </c>
      <c r="M77" s="128">
        <v>19.5</v>
      </c>
    </row>
    <row r="78" spans="1:13" ht="18" customHeight="1">
      <c r="A78" s="129">
        <v>9</v>
      </c>
      <c r="B78" s="130">
        <v>252058</v>
      </c>
      <c r="C78" s="126">
        <v>283593</v>
      </c>
      <c r="D78" s="105">
        <v>250722</v>
      </c>
      <c r="E78" s="253">
        <v>282045</v>
      </c>
      <c r="F78" s="126">
        <v>232124</v>
      </c>
      <c r="G78" s="126">
        <v>249350</v>
      </c>
      <c r="H78" s="105">
        <v>18598</v>
      </c>
      <c r="I78" s="99">
        <v>32695</v>
      </c>
      <c r="J78" s="247">
        <v>1336</v>
      </c>
      <c r="K78" s="98">
        <v>1548</v>
      </c>
      <c r="L78" s="127">
        <v>19.4</v>
      </c>
      <c r="M78" s="128">
        <v>20.4</v>
      </c>
    </row>
    <row r="79" spans="1:13" ht="18" customHeight="1">
      <c r="A79" s="129">
        <v>10</v>
      </c>
      <c r="B79" s="130">
        <v>261746</v>
      </c>
      <c r="C79" s="126">
        <v>285913</v>
      </c>
      <c r="D79" s="105">
        <v>260605</v>
      </c>
      <c r="E79" s="253">
        <v>283699</v>
      </c>
      <c r="F79" s="126">
        <v>240194</v>
      </c>
      <c r="G79" s="126">
        <v>251605</v>
      </c>
      <c r="H79" s="105">
        <v>20411</v>
      </c>
      <c r="I79" s="99">
        <v>32094</v>
      </c>
      <c r="J79" s="98">
        <v>1141</v>
      </c>
      <c r="K79" s="98">
        <v>2214</v>
      </c>
      <c r="L79" s="127">
        <v>19.3</v>
      </c>
      <c r="M79" s="128">
        <v>19.6</v>
      </c>
    </row>
    <row r="80" spans="1:13" ht="18" customHeight="1">
      <c r="A80" s="129">
        <v>11</v>
      </c>
      <c r="B80" s="130">
        <v>278129</v>
      </c>
      <c r="C80" s="126">
        <v>328796</v>
      </c>
      <c r="D80" s="105">
        <v>256599</v>
      </c>
      <c r="E80" s="253">
        <v>283590</v>
      </c>
      <c r="F80" s="126">
        <v>237301</v>
      </c>
      <c r="G80" s="126">
        <v>252165</v>
      </c>
      <c r="H80" s="105">
        <v>19298</v>
      </c>
      <c r="I80" s="99">
        <v>31425</v>
      </c>
      <c r="J80" s="98">
        <v>21530</v>
      </c>
      <c r="K80" s="98">
        <v>45206</v>
      </c>
      <c r="L80" s="127">
        <v>19.5</v>
      </c>
      <c r="M80" s="128">
        <v>20.5</v>
      </c>
    </row>
    <row r="81" spans="1:13" ht="18" customHeight="1">
      <c r="A81" s="129">
        <v>12</v>
      </c>
      <c r="B81" s="130">
        <v>564296</v>
      </c>
      <c r="C81" s="126">
        <v>665383</v>
      </c>
      <c r="D81" s="105">
        <v>256924</v>
      </c>
      <c r="E81" s="253">
        <v>283924</v>
      </c>
      <c r="F81" s="126">
        <v>237573</v>
      </c>
      <c r="G81" s="126">
        <v>251693</v>
      </c>
      <c r="H81" s="105">
        <v>19351</v>
      </c>
      <c r="I81" s="99">
        <v>32231</v>
      </c>
      <c r="J81" s="98">
        <v>307372</v>
      </c>
      <c r="K81" s="98">
        <v>381459</v>
      </c>
      <c r="L81" s="127">
        <v>19.3</v>
      </c>
      <c r="M81" s="128">
        <v>20.5</v>
      </c>
    </row>
    <row r="82" spans="1:13" ht="18" customHeight="1">
      <c r="A82" s="129" t="s">
        <v>50</v>
      </c>
      <c r="B82" s="130">
        <v>263448</v>
      </c>
      <c r="C82" s="126">
        <v>288486</v>
      </c>
      <c r="D82" s="105">
        <v>259428</v>
      </c>
      <c r="E82" s="253">
        <v>279052</v>
      </c>
      <c r="F82" s="126">
        <v>238529</v>
      </c>
      <c r="G82" s="126">
        <v>254729</v>
      </c>
      <c r="H82" s="105">
        <v>20899</v>
      </c>
      <c r="I82" s="99">
        <v>24323</v>
      </c>
      <c r="J82" s="98">
        <v>4020</v>
      </c>
      <c r="K82" s="98">
        <v>9434</v>
      </c>
      <c r="L82" s="127">
        <v>18.5</v>
      </c>
      <c r="M82" s="128">
        <v>17.5</v>
      </c>
    </row>
    <row r="83" spans="1:14" ht="18" customHeight="1">
      <c r="A83" s="129">
        <v>2</v>
      </c>
      <c r="B83" s="130">
        <v>259806</v>
      </c>
      <c r="C83" s="126">
        <v>292882</v>
      </c>
      <c r="D83" s="105">
        <v>259299</v>
      </c>
      <c r="E83" s="253">
        <v>292879</v>
      </c>
      <c r="F83" s="126">
        <v>238468</v>
      </c>
      <c r="G83" s="126">
        <v>263288</v>
      </c>
      <c r="H83" s="105">
        <v>20831</v>
      </c>
      <c r="I83" s="99">
        <v>29591</v>
      </c>
      <c r="J83" s="98">
        <v>507</v>
      </c>
      <c r="K83" s="98">
        <v>3</v>
      </c>
      <c r="L83" s="127">
        <v>19.9</v>
      </c>
      <c r="M83" s="128">
        <v>21.1</v>
      </c>
      <c r="N83" s="254"/>
    </row>
    <row r="84" spans="1:14" ht="18" customHeight="1">
      <c r="A84" s="129">
        <v>3</v>
      </c>
      <c r="B84" s="130">
        <v>264453</v>
      </c>
      <c r="C84" s="126">
        <v>291523</v>
      </c>
      <c r="D84" s="105">
        <v>253030</v>
      </c>
      <c r="E84" s="253">
        <v>285650</v>
      </c>
      <c r="F84" s="126">
        <v>233301</v>
      </c>
      <c r="G84" s="126">
        <v>256752</v>
      </c>
      <c r="H84" s="105">
        <v>19729</v>
      </c>
      <c r="I84" s="99">
        <v>28898</v>
      </c>
      <c r="J84" s="98">
        <v>11423</v>
      </c>
      <c r="K84" s="98">
        <v>5873</v>
      </c>
      <c r="L84" s="127">
        <v>19.5</v>
      </c>
      <c r="M84" s="128">
        <v>20.3</v>
      </c>
      <c r="N84" s="254"/>
    </row>
    <row r="85" spans="1:14" ht="18" customHeight="1">
      <c r="A85" s="129">
        <v>4</v>
      </c>
      <c r="B85" s="130">
        <v>259826</v>
      </c>
      <c r="C85" s="126">
        <v>292457</v>
      </c>
      <c r="D85" s="105">
        <v>257235</v>
      </c>
      <c r="E85" s="253">
        <v>288934</v>
      </c>
      <c r="F85" s="126">
        <v>236746</v>
      </c>
      <c r="G85" s="126">
        <v>260248</v>
      </c>
      <c r="H85" s="105">
        <v>20489</v>
      </c>
      <c r="I85" s="99">
        <v>28686</v>
      </c>
      <c r="J85" s="98">
        <v>2591</v>
      </c>
      <c r="K85" s="98">
        <v>3523</v>
      </c>
      <c r="L85" s="127">
        <v>20</v>
      </c>
      <c r="M85" s="128">
        <v>21</v>
      </c>
      <c r="N85" s="254"/>
    </row>
    <row r="86" spans="1:14" ht="18" customHeight="1">
      <c r="A86" s="129">
        <v>5</v>
      </c>
      <c r="B86" s="130">
        <v>256835</v>
      </c>
      <c r="C86" s="126">
        <v>289012</v>
      </c>
      <c r="D86" s="105">
        <v>254507</v>
      </c>
      <c r="E86" s="253">
        <v>282638</v>
      </c>
      <c r="F86" s="126">
        <v>234928</v>
      </c>
      <c r="G86" s="126">
        <v>255008</v>
      </c>
      <c r="H86" s="105">
        <v>19579</v>
      </c>
      <c r="I86" s="99">
        <v>27630</v>
      </c>
      <c r="J86" s="98">
        <v>2328</v>
      </c>
      <c r="K86" s="98">
        <v>6374</v>
      </c>
      <c r="L86" s="127">
        <v>19.1</v>
      </c>
      <c r="M86" s="128">
        <v>19.1</v>
      </c>
      <c r="N86" s="254"/>
    </row>
    <row r="87" spans="1:14" ht="18" customHeight="1">
      <c r="A87" s="129">
        <v>6</v>
      </c>
      <c r="B87" s="130">
        <v>485194</v>
      </c>
      <c r="C87" s="126">
        <v>491591</v>
      </c>
      <c r="D87" s="105">
        <v>255196</v>
      </c>
      <c r="E87" s="253">
        <v>287951</v>
      </c>
      <c r="F87" s="126">
        <v>236813</v>
      </c>
      <c r="G87" s="126">
        <v>260807</v>
      </c>
      <c r="H87" s="105">
        <v>18383</v>
      </c>
      <c r="I87" s="99">
        <v>27144</v>
      </c>
      <c r="J87" s="98">
        <v>229998</v>
      </c>
      <c r="K87" s="98">
        <v>203640</v>
      </c>
      <c r="L87" s="127">
        <v>20.2</v>
      </c>
      <c r="M87" s="128">
        <v>21.4</v>
      </c>
      <c r="N87" s="254"/>
    </row>
    <row r="88" spans="1:14" ht="18" customHeight="1">
      <c r="A88" s="129">
        <v>7</v>
      </c>
      <c r="B88" s="130">
        <v>336054</v>
      </c>
      <c r="C88" s="126">
        <v>483770</v>
      </c>
      <c r="D88" s="105">
        <v>253971</v>
      </c>
      <c r="E88" s="253">
        <v>286089</v>
      </c>
      <c r="F88" s="126">
        <v>235483</v>
      </c>
      <c r="G88" s="126">
        <v>259353</v>
      </c>
      <c r="H88" s="105">
        <v>18488</v>
      </c>
      <c r="I88" s="99">
        <v>26736</v>
      </c>
      <c r="J88" s="98">
        <v>82083</v>
      </c>
      <c r="K88" s="98">
        <v>197681</v>
      </c>
      <c r="L88" s="127">
        <v>19.8</v>
      </c>
      <c r="M88" s="128">
        <v>20.6</v>
      </c>
      <c r="N88" s="254"/>
    </row>
    <row r="89" spans="1:15" ht="18" customHeight="1">
      <c r="A89" s="129"/>
      <c r="B89" s="101"/>
      <c r="C89" s="98"/>
      <c r="D89" s="100"/>
      <c r="E89" s="99"/>
      <c r="F89" s="100"/>
      <c r="G89" s="99"/>
      <c r="H89" s="100"/>
      <c r="I89" s="99"/>
      <c r="J89" s="100"/>
      <c r="K89" s="98"/>
      <c r="L89" s="107"/>
      <c r="M89" s="108"/>
      <c r="O89" s="255"/>
    </row>
    <row r="90" spans="1:15" ht="18" customHeight="1" thickBot="1">
      <c r="A90" s="132" t="s">
        <v>30</v>
      </c>
      <c r="B90" s="133">
        <v>262829</v>
      </c>
      <c r="C90" s="134">
        <v>303230</v>
      </c>
      <c r="D90" s="135">
        <v>255350</v>
      </c>
      <c r="E90" s="256">
        <v>284652</v>
      </c>
      <c r="F90" s="134">
        <v>235856</v>
      </c>
      <c r="G90" s="134">
        <v>256788</v>
      </c>
      <c r="H90" s="135">
        <v>19494</v>
      </c>
      <c r="I90" s="257">
        <v>27864</v>
      </c>
      <c r="J90" s="258">
        <v>7479</v>
      </c>
      <c r="K90" s="136">
        <v>18578</v>
      </c>
      <c r="L90" s="138">
        <v>19.8</v>
      </c>
      <c r="M90" s="139">
        <v>19.7</v>
      </c>
      <c r="O90" s="255"/>
    </row>
    <row r="91" spans="1:15" ht="18" customHeight="1">
      <c r="A91" s="259"/>
      <c r="B91" s="260"/>
      <c r="C91" s="260"/>
      <c r="D91" s="260"/>
      <c r="E91" s="260"/>
      <c r="F91" s="260"/>
      <c r="G91" s="260"/>
      <c r="H91" s="260"/>
      <c r="I91" s="260"/>
      <c r="J91" s="260"/>
      <c r="K91" s="260"/>
      <c r="L91" s="260"/>
      <c r="M91" s="260"/>
      <c r="O91" s="255"/>
    </row>
    <row r="92" spans="1:15" ht="18" customHeight="1" thickBot="1">
      <c r="A92" s="261"/>
      <c r="B92" s="261"/>
      <c r="C92" s="261"/>
      <c r="D92" s="261"/>
      <c r="E92" s="261"/>
      <c r="F92" s="261"/>
      <c r="G92" s="261"/>
      <c r="H92" s="261"/>
      <c r="I92" s="261"/>
      <c r="J92" s="261"/>
      <c r="K92" s="261"/>
      <c r="L92" s="58"/>
      <c r="M92" s="58"/>
      <c r="O92" s="255"/>
    </row>
    <row r="93" spans="1:19" ht="18" customHeight="1">
      <c r="A93" s="212" t="s">
        <v>41</v>
      </c>
      <c r="B93" s="262" t="s">
        <v>6</v>
      </c>
      <c r="C93" s="263"/>
      <c r="D93" s="264"/>
      <c r="E93" s="264"/>
      <c r="F93" s="265"/>
      <c r="G93" s="265"/>
      <c r="H93" s="262" t="s">
        <v>65</v>
      </c>
      <c r="I93" s="266"/>
      <c r="J93" s="267" t="s">
        <v>66</v>
      </c>
      <c r="K93" s="268"/>
      <c r="L93" s="268"/>
      <c r="M93" s="269"/>
      <c r="N93" s="270"/>
      <c r="O93" s="131"/>
      <c r="P93" s="131"/>
      <c r="Q93" s="131"/>
      <c r="R93" s="131"/>
      <c r="S93" s="131"/>
    </row>
    <row r="94" spans="1:13" ht="18" customHeight="1">
      <c r="A94" s="220"/>
      <c r="B94" s="271"/>
      <c r="C94" s="272"/>
      <c r="D94" s="273" t="s">
        <v>7</v>
      </c>
      <c r="E94" s="274"/>
      <c r="F94" s="273" t="s">
        <v>67</v>
      </c>
      <c r="G94" s="275"/>
      <c r="H94" s="271"/>
      <c r="I94" s="276"/>
      <c r="J94" s="277" t="s">
        <v>68</v>
      </c>
      <c r="K94" s="274"/>
      <c r="L94" s="273" t="s">
        <v>69</v>
      </c>
      <c r="M94" s="275"/>
    </row>
    <row r="95" spans="1:13" ht="18" customHeight="1">
      <c r="A95" s="220"/>
      <c r="B95" s="278"/>
      <c r="C95" s="279"/>
      <c r="D95" s="280"/>
      <c r="E95" s="281"/>
      <c r="F95" s="280"/>
      <c r="G95" s="282"/>
      <c r="H95" s="278"/>
      <c r="I95" s="282"/>
      <c r="J95" s="279"/>
      <c r="K95" s="281"/>
      <c r="L95" s="280"/>
      <c r="M95" s="282"/>
    </row>
    <row r="96" spans="1:13" ht="18" customHeight="1" thickBot="1">
      <c r="A96" s="239"/>
      <c r="B96" s="240" t="s">
        <v>62</v>
      </c>
      <c r="C96" s="283" t="s">
        <v>42</v>
      </c>
      <c r="D96" s="244" t="s">
        <v>62</v>
      </c>
      <c r="E96" s="283" t="s">
        <v>42</v>
      </c>
      <c r="F96" s="242" t="s">
        <v>62</v>
      </c>
      <c r="G96" s="241" t="s">
        <v>42</v>
      </c>
      <c r="H96" s="240" t="s">
        <v>62</v>
      </c>
      <c r="I96" s="246" t="s">
        <v>42</v>
      </c>
      <c r="J96" s="244" t="s">
        <v>62</v>
      </c>
      <c r="K96" s="283" t="s">
        <v>42</v>
      </c>
      <c r="L96" s="242" t="s">
        <v>62</v>
      </c>
      <c r="M96" s="246" t="s">
        <v>42</v>
      </c>
    </row>
    <row r="97" spans="1:13" ht="18" customHeight="1">
      <c r="A97" s="165"/>
      <c r="B97" s="101"/>
      <c r="C97" s="99"/>
      <c r="D97" s="98"/>
      <c r="E97" s="99"/>
      <c r="F97" s="98"/>
      <c r="G97" s="98"/>
      <c r="H97" s="101"/>
      <c r="I97" s="102"/>
      <c r="J97" s="98"/>
      <c r="K97" s="98"/>
      <c r="L97" s="100"/>
      <c r="M97" s="102"/>
    </row>
    <row r="98" spans="1:13" ht="18" customHeight="1">
      <c r="A98" s="167" t="s">
        <v>43</v>
      </c>
      <c r="B98" s="107">
        <v>151.2</v>
      </c>
      <c r="C98" s="168">
        <v>161.9</v>
      </c>
      <c r="D98" s="169">
        <v>141.1</v>
      </c>
      <c r="E98" s="169">
        <v>148.2</v>
      </c>
      <c r="F98" s="170">
        <v>10.1</v>
      </c>
      <c r="G98" s="171">
        <v>13.7</v>
      </c>
      <c r="H98" s="101">
        <v>125843</v>
      </c>
      <c r="I98" s="172">
        <v>29634</v>
      </c>
      <c r="J98" s="173">
        <v>1.78</v>
      </c>
      <c r="K98" s="174">
        <v>1.23</v>
      </c>
      <c r="L98" s="175">
        <v>1.83</v>
      </c>
      <c r="M98" s="178">
        <v>1.67</v>
      </c>
    </row>
    <row r="99" spans="1:14" ht="18" customHeight="1">
      <c r="A99" s="167" t="s">
        <v>44</v>
      </c>
      <c r="B99" s="107">
        <v>153.3</v>
      </c>
      <c r="C99" s="168">
        <v>163.2</v>
      </c>
      <c r="D99" s="169">
        <v>142.5</v>
      </c>
      <c r="E99" s="168">
        <v>147.5</v>
      </c>
      <c r="F99" s="170">
        <v>10.8</v>
      </c>
      <c r="G99" s="169">
        <v>15.7</v>
      </c>
      <c r="H99" s="101">
        <v>125868</v>
      </c>
      <c r="I99" s="102">
        <v>29244</v>
      </c>
      <c r="J99" s="173">
        <v>1.88</v>
      </c>
      <c r="K99" s="177">
        <v>1.68</v>
      </c>
      <c r="L99" s="175">
        <v>1.86</v>
      </c>
      <c r="M99" s="178">
        <v>1.49</v>
      </c>
      <c r="N99" s="69" t="s">
        <v>74</v>
      </c>
    </row>
    <row r="100" spans="1:13" ht="18" customHeight="1">
      <c r="A100" s="167" t="s">
        <v>45</v>
      </c>
      <c r="B100" s="107">
        <v>155</v>
      </c>
      <c r="C100" s="168">
        <v>171.8</v>
      </c>
      <c r="D100" s="169">
        <v>142.9</v>
      </c>
      <c r="E100" s="169">
        <v>153</v>
      </c>
      <c r="F100" s="170">
        <v>12.1</v>
      </c>
      <c r="G100" s="169">
        <v>18.8</v>
      </c>
      <c r="H100" s="101">
        <v>126529</v>
      </c>
      <c r="I100" s="102">
        <v>29912</v>
      </c>
      <c r="J100" s="173">
        <v>1.73</v>
      </c>
      <c r="K100" s="173">
        <v>1.17</v>
      </c>
      <c r="L100" s="175">
        <v>1.69</v>
      </c>
      <c r="M100" s="178">
        <v>1.11</v>
      </c>
    </row>
    <row r="101" spans="1:13" ht="18" customHeight="1">
      <c r="A101" s="179" t="s">
        <v>70</v>
      </c>
      <c r="B101" s="107">
        <v>153.9</v>
      </c>
      <c r="C101" s="168">
        <v>169.7</v>
      </c>
      <c r="D101" s="169">
        <v>142.1</v>
      </c>
      <c r="E101" s="169">
        <v>152.4</v>
      </c>
      <c r="F101" s="170">
        <v>11.8</v>
      </c>
      <c r="G101" s="169">
        <v>17.3</v>
      </c>
      <c r="H101" s="101">
        <v>127043</v>
      </c>
      <c r="I101" s="102">
        <v>30198</v>
      </c>
      <c r="J101" s="173">
        <v>1.56</v>
      </c>
      <c r="K101" s="173">
        <v>1.12</v>
      </c>
      <c r="L101" s="175">
        <v>1.42</v>
      </c>
      <c r="M101" s="178">
        <v>1.02</v>
      </c>
    </row>
    <row r="102" spans="1:14" s="112" customFormat="1" ht="18" customHeight="1">
      <c r="A102" s="179" t="s">
        <v>71</v>
      </c>
      <c r="B102" s="107">
        <v>144.4</v>
      </c>
      <c r="C102" s="168">
        <v>155.4</v>
      </c>
      <c r="D102" s="169">
        <v>136.1</v>
      </c>
      <c r="E102" s="169">
        <v>144.3</v>
      </c>
      <c r="F102" s="170">
        <v>8.3</v>
      </c>
      <c r="G102" s="169">
        <v>11.1</v>
      </c>
      <c r="H102" s="101">
        <v>137817</v>
      </c>
      <c r="I102" s="102">
        <v>33333</v>
      </c>
      <c r="J102" s="173">
        <v>1.81</v>
      </c>
      <c r="K102" s="173">
        <v>0.88</v>
      </c>
      <c r="L102" s="175">
        <v>1.73</v>
      </c>
      <c r="M102" s="178">
        <v>1.11</v>
      </c>
      <c r="N102" s="111"/>
    </row>
    <row r="103" spans="1:14" s="112" customFormat="1" ht="18" customHeight="1">
      <c r="A103" s="179" t="s">
        <v>48</v>
      </c>
      <c r="B103" s="107">
        <v>143.9</v>
      </c>
      <c r="C103" s="168">
        <v>163</v>
      </c>
      <c r="D103" s="169">
        <v>135</v>
      </c>
      <c r="E103" s="169">
        <v>148.6</v>
      </c>
      <c r="F103" s="170">
        <v>8.9</v>
      </c>
      <c r="G103" s="169">
        <v>14.4</v>
      </c>
      <c r="H103" s="101">
        <v>138244</v>
      </c>
      <c r="I103" s="102">
        <v>32212</v>
      </c>
      <c r="J103" s="173">
        <v>1.72</v>
      </c>
      <c r="K103" s="173">
        <v>0.76</v>
      </c>
      <c r="L103" s="175">
        <v>1.79</v>
      </c>
      <c r="M103" s="178">
        <v>0.88</v>
      </c>
      <c r="N103" s="111"/>
    </row>
    <row r="104" spans="1:14" s="112" customFormat="1" ht="18" customHeight="1">
      <c r="A104" s="182" t="s">
        <v>72</v>
      </c>
      <c r="B104" s="284">
        <v>144.7</v>
      </c>
      <c r="C104" s="285">
        <v>164.7</v>
      </c>
      <c r="D104" s="286">
        <v>135.4</v>
      </c>
      <c r="E104" s="286">
        <v>148.8</v>
      </c>
      <c r="F104" s="287">
        <v>9.3</v>
      </c>
      <c r="G104" s="286">
        <v>15.9</v>
      </c>
      <c r="H104" s="288">
        <v>135709</v>
      </c>
      <c r="I104" s="289">
        <v>32203</v>
      </c>
      <c r="J104" s="290">
        <v>1.58</v>
      </c>
      <c r="K104" s="290">
        <v>0.96</v>
      </c>
      <c r="L104" s="291">
        <v>1.76</v>
      </c>
      <c r="M104" s="292">
        <v>0.86</v>
      </c>
      <c r="N104" s="111"/>
    </row>
    <row r="105" spans="1:13" ht="18" customHeight="1">
      <c r="A105" s="121"/>
      <c r="B105" s="107"/>
      <c r="C105" s="168"/>
      <c r="D105" s="169"/>
      <c r="E105" s="168"/>
      <c r="F105" s="170"/>
      <c r="G105" s="169"/>
      <c r="H105" s="101"/>
      <c r="I105" s="102"/>
      <c r="J105" s="173"/>
      <c r="K105" s="177"/>
      <c r="L105" s="173"/>
      <c r="M105" s="178"/>
    </row>
    <row r="106" spans="1:13" ht="18" customHeight="1">
      <c r="A106" s="109" t="s">
        <v>51</v>
      </c>
      <c r="B106" s="127">
        <v>145.2</v>
      </c>
      <c r="C106" s="171">
        <v>164.8</v>
      </c>
      <c r="D106" s="201">
        <v>135.4</v>
      </c>
      <c r="E106" s="202">
        <v>146.2</v>
      </c>
      <c r="F106" s="171">
        <v>9.8</v>
      </c>
      <c r="G106" s="169">
        <v>18.6</v>
      </c>
      <c r="H106" s="101">
        <v>137320</v>
      </c>
      <c r="I106" s="102">
        <v>32273</v>
      </c>
      <c r="J106" s="173">
        <v>1.39</v>
      </c>
      <c r="K106" s="173">
        <v>0.67</v>
      </c>
      <c r="L106" s="175">
        <v>1.19</v>
      </c>
      <c r="M106" s="176">
        <v>0.66</v>
      </c>
    </row>
    <row r="107" spans="1:13" ht="18" customHeight="1">
      <c r="A107" s="129">
        <v>9</v>
      </c>
      <c r="B107" s="127">
        <v>146.4</v>
      </c>
      <c r="C107" s="171">
        <v>169.5</v>
      </c>
      <c r="D107" s="201">
        <v>137.1</v>
      </c>
      <c r="E107" s="202">
        <v>153.4</v>
      </c>
      <c r="F107" s="171">
        <v>9.3</v>
      </c>
      <c r="G107" s="169">
        <v>16.1</v>
      </c>
      <c r="H107" s="101">
        <v>136844</v>
      </c>
      <c r="I107" s="102">
        <v>32190</v>
      </c>
      <c r="J107" s="173">
        <v>1.13</v>
      </c>
      <c r="K107" s="173">
        <v>0.62</v>
      </c>
      <c r="L107" s="175">
        <v>1.47</v>
      </c>
      <c r="M107" s="176">
        <v>0.88</v>
      </c>
    </row>
    <row r="108" spans="1:13" ht="18" customHeight="1">
      <c r="A108" s="129">
        <v>10</v>
      </c>
      <c r="B108" s="127">
        <v>145.2</v>
      </c>
      <c r="C108" s="171">
        <v>162.9</v>
      </c>
      <c r="D108" s="201">
        <v>136.1</v>
      </c>
      <c r="E108" s="202">
        <v>146.5</v>
      </c>
      <c r="F108" s="171">
        <v>9.1</v>
      </c>
      <c r="G108" s="169">
        <v>16.4</v>
      </c>
      <c r="H108" s="101">
        <v>134301</v>
      </c>
      <c r="I108" s="102">
        <v>32238</v>
      </c>
      <c r="J108" s="173">
        <v>1.39</v>
      </c>
      <c r="K108" s="173">
        <v>0.9</v>
      </c>
      <c r="L108" s="175">
        <v>2.87</v>
      </c>
      <c r="M108" s="176">
        <v>0.75</v>
      </c>
    </row>
    <row r="109" spans="1:13" ht="18" customHeight="1">
      <c r="A109" s="129">
        <v>11</v>
      </c>
      <c r="B109" s="127">
        <v>147</v>
      </c>
      <c r="C109" s="171">
        <v>169</v>
      </c>
      <c r="D109" s="201">
        <v>137.6</v>
      </c>
      <c r="E109" s="202">
        <v>153.7</v>
      </c>
      <c r="F109" s="171">
        <v>9.4</v>
      </c>
      <c r="G109" s="169">
        <v>15.3</v>
      </c>
      <c r="H109" s="101">
        <v>135169</v>
      </c>
      <c r="I109" s="102">
        <v>32248</v>
      </c>
      <c r="J109" s="173">
        <v>1.52</v>
      </c>
      <c r="K109" s="173">
        <v>0.99</v>
      </c>
      <c r="L109" s="175">
        <v>1.26</v>
      </c>
      <c r="M109" s="176">
        <v>0.96</v>
      </c>
    </row>
    <row r="110" spans="1:13" ht="18" customHeight="1">
      <c r="A110" s="129">
        <v>12</v>
      </c>
      <c r="B110" s="127">
        <v>146.3</v>
      </c>
      <c r="C110" s="171">
        <v>170.2</v>
      </c>
      <c r="D110" s="201">
        <v>136.4</v>
      </c>
      <c r="E110" s="202">
        <v>154.4</v>
      </c>
      <c r="F110" s="171">
        <v>9.9</v>
      </c>
      <c r="G110" s="169">
        <v>15.8</v>
      </c>
      <c r="H110" s="101">
        <v>134950</v>
      </c>
      <c r="I110" s="102">
        <v>32229</v>
      </c>
      <c r="J110" s="173">
        <v>1.03</v>
      </c>
      <c r="K110" s="177">
        <v>0.8</v>
      </c>
      <c r="L110" s="173">
        <v>1.1</v>
      </c>
      <c r="M110" s="176">
        <v>0.86</v>
      </c>
    </row>
    <row r="111" spans="1:13" ht="18" customHeight="1">
      <c r="A111" s="129" t="s">
        <v>50</v>
      </c>
      <c r="B111" s="127">
        <v>137.2</v>
      </c>
      <c r="C111" s="171">
        <v>143.7</v>
      </c>
      <c r="D111" s="201">
        <v>127.7</v>
      </c>
      <c r="E111" s="202">
        <v>131.5</v>
      </c>
      <c r="F111" s="171">
        <v>9.5</v>
      </c>
      <c r="G111" s="169">
        <v>12.2</v>
      </c>
      <c r="H111" s="101">
        <v>144781</v>
      </c>
      <c r="I111" s="102">
        <v>31803</v>
      </c>
      <c r="J111" s="173">
        <v>0.8</v>
      </c>
      <c r="K111" s="173">
        <v>0.46</v>
      </c>
      <c r="L111" s="175">
        <v>1.29</v>
      </c>
      <c r="M111" s="176">
        <v>1.52</v>
      </c>
    </row>
    <row r="112" spans="1:14" ht="18" customHeight="1">
      <c r="A112" s="129">
        <v>2</v>
      </c>
      <c r="B112" s="127">
        <v>148.6</v>
      </c>
      <c r="C112" s="171">
        <v>174.2</v>
      </c>
      <c r="D112" s="201">
        <v>139</v>
      </c>
      <c r="E112" s="202">
        <v>158.5</v>
      </c>
      <c r="F112" s="171">
        <v>9.6</v>
      </c>
      <c r="G112" s="169">
        <v>15.7</v>
      </c>
      <c r="H112" s="101">
        <v>144510</v>
      </c>
      <c r="I112" s="102">
        <v>31737</v>
      </c>
      <c r="J112" s="173">
        <v>1.42</v>
      </c>
      <c r="K112" s="173">
        <v>0.89</v>
      </c>
      <c r="L112" s="175">
        <v>1.14</v>
      </c>
      <c r="M112" s="176">
        <v>1.1</v>
      </c>
      <c r="N112" s="254"/>
    </row>
    <row r="113" spans="1:14" ht="18" customHeight="1">
      <c r="A113" s="129">
        <v>3</v>
      </c>
      <c r="B113" s="127">
        <v>146.4</v>
      </c>
      <c r="C113" s="171">
        <v>168</v>
      </c>
      <c r="D113" s="201">
        <v>136.5</v>
      </c>
      <c r="E113" s="202">
        <v>153.1</v>
      </c>
      <c r="F113" s="171">
        <v>9.9</v>
      </c>
      <c r="G113" s="169">
        <v>14.9</v>
      </c>
      <c r="H113" s="101">
        <v>149159</v>
      </c>
      <c r="I113" s="102">
        <v>32779</v>
      </c>
      <c r="J113" s="173">
        <v>1.44</v>
      </c>
      <c r="K113" s="173">
        <v>1.05</v>
      </c>
      <c r="L113" s="175">
        <v>2.02</v>
      </c>
      <c r="M113" s="176">
        <v>0.93</v>
      </c>
      <c r="N113" s="254"/>
    </row>
    <row r="114" spans="1:14" ht="18" customHeight="1">
      <c r="A114" s="129">
        <v>4</v>
      </c>
      <c r="B114" s="127">
        <v>150</v>
      </c>
      <c r="C114" s="171">
        <v>173.1</v>
      </c>
      <c r="D114" s="201">
        <v>140.2</v>
      </c>
      <c r="E114" s="202">
        <v>158</v>
      </c>
      <c r="F114" s="171">
        <v>9.8</v>
      </c>
      <c r="G114" s="169">
        <v>15.1</v>
      </c>
      <c r="H114" s="101">
        <v>149838</v>
      </c>
      <c r="I114" s="102">
        <v>31260</v>
      </c>
      <c r="J114" s="173">
        <v>5.18</v>
      </c>
      <c r="K114" s="173">
        <v>3.04</v>
      </c>
      <c r="L114" s="175">
        <v>3.37</v>
      </c>
      <c r="M114" s="176">
        <v>1.55</v>
      </c>
      <c r="N114" s="254"/>
    </row>
    <row r="115" spans="1:14" ht="18" customHeight="1">
      <c r="A115" s="129">
        <v>5</v>
      </c>
      <c r="B115" s="127">
        <v>145.3</v>
      </c>
      <c r="C115" s="171">
        <v>159.2</v>
      </c>
      <c r="D115" s="201">
        <v>135.3</v>
      </c>
      <c r="E115" s="202">
        <v>143.6</v>
      </c>
      <c r="F115" s="171">
        <v>10</v>
      </c>
      <c r="G115" s="169">
        <v>15.6</v>
      </c>
      <c r="H115" s="101">
        <v>150606</v>
      </c>
      <c r="I115" s="102">
        <v>32273</v>
      </c>
      <c r="J115" s="173">
        <v>1.96</v>
      </c>
      <c r="K115" s="173">
        <v>1.56</v>
      </c>
      <c r="L115" s="175">
        <v>2.1</v>
      </c>
      <c r="M115" s="176">
        <v>1.43</v>
      </c>
      <c r="N115" s="254"/>
    </row>
    <row r="116" spans="1:14" ht="18" customHeight="1">
      <c r="A116" s="129">
        <v>6</v>
      </c>
      <c r="B116" s="127">
        <v>150.4</v>
      </c>
      <c r="C116" s="171">
        <v>176.5</v>
      </c>
      <c r="D116" s="201">
        <v>141.2</v>
      </c>
      <c r="E116" s="202">
        <v>161.9</v>
      </c>
      <c r="F116" s="171">
        <v>9.2</v>
      </c>
      <c r="G116" s="169">
        <v>14.6</v>
      </c>
      <c r="H116" s="101">
        <v>150682</v>
      </c>
      <c r="I116" s="102">
        <v>32217</v>
      </c>
      <c r="J116" s="173">
        <v>2.01</v>
      </c>
      <c r="K116" s="173">
        <v>0.93</v>
      </c>
      <c r="L116" s="175">
        <v>1.95</v>
      </c>
      <c r="M116" s="176">
        <v>1.1</v>
      </c>
      <c r="N116" s="254"/>
    </row>
    <row r="117" spans="1:14" ht="18" customHeight="1">
      <c r="A117" s="129">
        <v>7</v>
      </c>
      <c r="B117" s="127">
        <v>148.2</v>
      </c>
      <c r="C117" s="171">
        <v>170.7</v>
      </c>
      <c r="D117" s="201">
        <v>138.7</v>
      </c>
      <c r="E117" s="202">
        <v>155.8</v>
      </c>
      <c r="F117" s="171">
        <v>9.5</v>
      </c>
      <c r="G117" s="169">
        <v>14.9</v>
      </c>
      <c r="H117" s="101">
        <v>151582</v>
      </c>
      <c r="I117" s="102">
        <v>33043</v>
      </c>
      <c r="J117" s="173">
        <v>1.58</v>
      </c>
      <c r="K117" s="173">
        <v>0.42</v>
      </c>
      <c r="L117" s="175">
        <v>1.65</v>
      </c>
      <c r="M117" s="176">
        <v>0.95</v>
      </c>
      <c r="N117" s="254"/>
    </row>
    <row r="118" spans="1:14" ht="18" customHeight="1">
      <c r="A118" s="129"/>
      <c r="B118" s="107"/>
      <c r="C118" s="169"/>
      <c r="D118" s="170"/>
      <c r="E118" s="168"/>
      <c r="F118" s="169"/>
      <c r="G118" s="169"/>
      <c r="H118" s="101"/>
      <c r="I118" s="102"/>
      <c r="J118" s="173"/>
      <c r="K118" s="173"/>
      <c r="L118" s="175"/>
      <c r="M118" s="178"/>
      <c r="N118" s="254"/>
    </row>
    <row r="119" spans="1:13" ht="18" customHeight="1" thickBot="1">
      <c r="A119" s="132" t="s">
        <v>30</v>
      </c>
      <c r="B119" s="138">
        <v>148.1</v>
      </c>
      <c r="C119" s="203">
        <v>162.4</v>
      </c>
      <c r="D119" s="204">
        <v>138.7</v>
      </c>
      <c r="E119" s="205">
        <v>148.2</v>
      </c>
      <c r="F119" s="203">
        <v>9.4</v>
      </c>
      <c r="G119" s="206">
        <v>14.2</v>
      </c>
      <c r="H119" s="207">
        <v>150681</v>
      </c>
      <c r="I119" s="208">
        <v>32986</v>
      </c>
      <c r="J119" s="209">
        <v>0.97</v>
      </c>
      <c r="K119" s="210">
        <v>0.54</v>
      </c>
      <c r="L119" s="209">
        <v>1.56</v>
      </c>
      <c r="M119" s="211">
        <v>0.71</v>
      </c>
    </row>
    <row r="120" s="69" customFormat="1" ht="18" customHeight="1"/>
    <row r="121" s="69" customFormat="1" ht="18" customHeight="1"/>
    <row r="122" s="69" customFormat="1" ht="18" customHeight="1"/>
    <row r="123" s="69" customFormat="1" ht="18" customHeight="1"/>
    <row r="124" s="69" customFormat="1" ht="18" customHeight="1"/>
    <row r="125" s="69" customFormat="1" ht="18" customHeight="1"/>
    <row r="126" s="69" customFormat="1" ht="18" customHeight="1">
      <c r="N126" s="270"/>
    </row>
    <row r="127" s="69" customFormat="1" ht="18" customHeight="1"/>
    <row r="128" s="69" customFormat="1" ht="18" customHeight="1"/>
    <row r="129" s="69" customFormat="1" ht="18" customHeight="1"/>
  </sheetData>
  <mergeCells count="41">
    <mergeCell ref="H6:I6"/>
    <mergeCell ref="A5:A8"/>
    <mergeCell ref="B5:C7"/>
    <mergeCell ref="A64:A67"/>
    <mergeCell ref="B64:C66"/>
    <mergeCell ref="A34:A37"/>
    <mergeCell ref="B34:C36"/>
    <mergeCell ref="F65:G65"/>
    <mergeCell ref="H65:I65"/>
    <mergeCell ref="F66:G66"/>
    <mergeCell ref="J35:K36"/>
    <mergeCell ref="L35:M36"/>
    <mergeCell ref="J34:M34"/>
    <mergeCell ref="J93:M93"/>
    <mergeCell ref="J65:K66"/>
    <mergeCell ref="A1:M1"/>
    <mergeCell ref="L5:M7"/>
    <mergeCell ref="H5:K5"/>
    <mergeCell ref="J6:K7"/>
    <mergeCell ref="D6:E7"/>
    <mergeCell ref="D5:E5"/>
    <mergeCell ref="F7:G7"/>
    <mergeCell ref="H7:I7"/>
    <mergeCell ref="F5:G5"/>
    <mergeCell ref="F6:G6"/>
    <mergeCell ref="H66:I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94" customWidth="1"/>
    <col min="2" max="7" width="9.875" style="294" customWidth="1"/>
    <col min="8" max="9" width="11.125" style="294" customWidth="1"/>
    <col min="10" max="10" width="10.00390625" style="294" customWidth="1"/>
    <col min="11" max="11" width="10.125" style="294" customWidth="1"/>
    <col min="12" max="12" width="9.125" style="294" customWidth="1"/>
    <col min="13" max="13" width="9.25390625" style="294" customWidth="1"/>
    <col min="14" max="14" width="10.25390625" style="261" customWidth="1"/>
    <col min="15" max="15" width="9.625" style="0" customWidth="1"/>
    <col min="16" max="27" width="9.875" style="0" customWidth="1"/>
    <col min="29" max="16384" width="13.375" style="294" customWidth="1"/>
  </cols>
  <sheetData>
    <row r="1" spans="1:14" ht="22.5" customHeight="1">
      <c r="A1" s="50" t="s">
        <v>75</v>
      </c>
      <c r="B1" s="293"/>
      <c r="C1" s="293"/>
      <c r="D1" s="293"/>
      <c r="E1" s="293"/>
      <c r="F1" s="293"/>
      <c r="G1" s="293"/>
      <c r="H1" s="293"/>
      <c r="I1" s="293"/>
      <c r="J1" s="293"/>
      <c r="K1" s="293"/>
      <c r="L1" s="293"/>
      <c r="M1" s="293"/>
      <c r="N1" s="293"/>
    </row>
    <row r="2" spans="1:14" ht="17.25" customHeight="1">
      <c r="A2" s="2"/>
      <c r="B2" s="58"/>
      <c r="C2" s="60"/>
      <c r="D2" s="60"/>
      <c r="E2" s="60"/>
      <c r="F2" s="60"/>
      <c r="G2" s="60"/>
      <c r="H2" s="60"/>
      <c r="I2" s="60"/>
      <c r="J2" s="60"/>
      <c r="K2" s="60"/>
      <c r="L2" s="60"/>
      <c r="M2" s="60"/>
      <c r="N2" s="60"/>
    </row>
    <row r="3" spans="1:14" ht="22.5" customHeight="1">
      <c r="A3" s="295" t="s">
        <v>76</v>
      </c>
      <c r="B3" s="60"/>
      <c r="C3" s="60"/>
      <c r="D3" s="60"/>
      <c r="E3" s="60"/>
      <c r="F3" s="60"/>
      <c r="G3" s="60"/>
      <c r="H3" s="60"/>
      <c r="I3" s="60"/>
      <c r="J3" s="60"/>
      <c r="K3" s="60"/>
      <c r="L3" s="60"/>
      <c r="M3" s="60"/>
      <c r="N3" s="60"/>
    </row>
    <row r="4" spans="1:13" ht="17.25" customHeight="1">
      <c r="A4" s="261"/>
      <c r="B4" s="261"/>
      <c r="C4" s="261"/>
      <c r="D4" s="261"/>
      <c r="E4" s="261"/>
      <c r="F4" s="261"/>
      <c r="G4" s="261"/>
      <c r="H4" s="261"/>
      <c r="I4" s="261"/>
      <c r="J4" s="261"/>
      <c r="K4" s="261"/>
      <c r="L4" s="261"/>
      <c r="M4" s="261"/>
    </row>
    <row r="5" spans="1:14" ht="22.5" customHeight="1" thickBot="1">
      <c r="A5" s="56" t="s">
        <v>54</v>
      </c>
      <c r="B5" s="57"/>
      <c r="C5" s="57"/>
      <c r="D5" s="58"/>
      <c r="E5" s="58"/>
      <c r="F5" s="58"/>
      <c r="G5" s="58"/>
      <c r="H5" s="58"/>
      <c r="I5" s="59" t="s">
        <v>55</v>
      </c>
      <c r="J5" s="58"/>
      <c r="K5" s="58"/>
      <c r="L5" s="60"/>
      <c r="M5" s="60"/>
      <c r="N5" s="60"/>
    </row>
    <row r="6" spans="1:29" ht="22.5" customHeight="1">
      <c r="A6" s="296" t="s">
        <v>41</v>
      </c>
      <c r="B6" s="62" t="s">
        <v>56</v>
      </c>
      <c r="C6" s="63"/>
      <c r="D6" s="64"/>
      <c r="E6" s="65"/>
      <c r="F6" s="66"/>
      <c r="G6" s="63"/>
      <c r="H6" s="64"/>
      <c r="I6" s="65"/>
      <c r="J6" s="65"/>
      <c r="K6" s="297"/>
      <c r="L6" s="298" t="s">
        <v>57</v>
      </c>
      <c r="M6" s="68"/>
      <c r="AC6"/>
    </row>
    <row r="7" spans="1:29" ht="22.5" customHeight="1">
      <c r="A7" s="299"/>
      <c r="B7" s="71"/>
      <c r="C7" s="72"/>
      <c r="D7" s="73" t="s">
        <v>58</v>
      </c>
      <c r="E7" s="74"/>
      <c r="F7" s="75"/>
      <c r="G7" s="75"/>
      <c r="H7" s="75"/>
      <c r="I7" s="76"/>
      <c r="J7" s="77" t="s">
        <v>59</v>
      </c>
      <c r="K7" s="300"/>
      <c r="L7" s="301"/>
      <c r="M7" s="80"/>
      <c r="AC7"/>
    </row>
    <row r="8" spans="1:29" ht="22.5" customHeight="1">
      <c r="A8" s="299"/>
      <c r="B8" s="81"/>
      <c r="C8" s="82"/>
      <c r="D8" s="83"/>
      <c r="E8" s="82"/>
      <c r="F8" s="84" t="s">
        <v>60</v>
      </c>
      <c r="G8" s="76"/>
      <c r="H8" s="84" t="s">
        <v>61</v>
      </c>
      <c r="I8" s="76"/>
      <c r="J8" s="85"/>
      <c r="K8" s="302"/>
      <c r="L8" s="303"/>
      <c r="M8" s="88"/>
      <c r="AC8"/>
    </row>
    <row r="9" spans="1:29" ht="22.5" customHeight="1" thickBot="1">
      <c r="A9" s="304"/>
      <c r="B9" s="305" t="s">
        <v>77</v>
      </c>
      <c r="C9" s="306" t="s">
        <v>79</v>
      </c>
      <c r="D9" s="307" t="s">
        <v>77</v>
      </c>
      <c r="E9" s="308" t="s">
        <v>79</v>
      </c>
      <c r="F9" s="307" t="s">
        <v>77</v>
      </c>
      <c r="G9" s="308" t="s">
        <v>79</v>
      </c>
      <c r="H9" s="307" t="s">
        <v>77</v>
      </c>
      <c r="I9" s="308" t="s">
        <v>79</v>
      </c>
      <c r="J9" s="309" t="s">
        <v>77</v>
      </c>
      <c r="K9" s="306" t="s">
        <v>79</v>
      </c>
      <c r="L9" s="305" t="s">
        <v>77</v>
      </c>
      <c r="M9" s="310" t="s">
        <v>79</v>
      </c>
      <c r="AC9"/>
    </row>
    <row r="10" spans="1:29" ht="22.5" customHeight="1">
      <c r="A10" s="165"/>
      <c r="B10" s="311"/>
      <c r="C10" s="99"/>
      <c r="D10" s="312"/>
      <c r="E10" s="99"/>
      <c r="F10" s="312"/>
      <c r="G10" s="99"/>
      <c r="H10" s="312"/>
      <c r="I10" s="99"/>
      <c r="J10" s="312"/>
      <c r="K10" s="98"/>
      <c r="L10" s="311"/>
      <c r="M10" s="102"/>
      <c r="AC10"/>
    </row>
    <row r="11" spans="1:29" ht="22.5" customHeight="1">
      <c r="A11" s="167" t="s">
        <v>43</v>
      </c>
      <c r="B11" s="311">
        <v>390332</v>
      </c>
      <c r="C11" s="99">
        <v>88908</v>
      </c>
      <c r="D11" s="312">
        <v>314742</v>
      </c>
      <c r="E11" s="99">
        <v>86740</v>
      </c>
      <c r="F11" s="312">
        <v>294651</v>
      </c>
      <c r="G11" s="99">
        <v>85022</v>
      </c>
      <c r="H11" s="312">
        <v>20091</v>
      </c>
      <c r="I11" s="99">
        <v>1718</v>
      </c>
      <c r="J11" s="312">
        <v>75590</v>
      </c>
      <c r="K11" s="98">
        <v>2168</v>
      </c>
      <c r="L11" s="313">
        <v>20.9</v>
      </c>
      <c r="M11" s="108">
        <v>17.8</v>
      </c>
      <c r="AC11"/>
    </row>
    <row r="12" spans="1:29" ht="22.5" customHeight="1">
      <c r="A12" s="167" t="s">
        <v>44</v>
      </c>
      <c r="B12" s="311">
        <v>372655</v>
      </c>
      <c r="C12" s="99">
        <v>91097</v>
      </c>
      <c r="D12" s="312">
        <v>304469</v>
      </c>
      <c r="E12" s="99">
        <v>88924</v>
      </c>
      <c r="F12" s="312">
        <v>284686</v>
      </c>
      <c r="G12" s="99">
        <v>87046</v>
      </c>
      <c r="H12" s="312">
        <v>19783</v>
      </c>
      <c r="I12" s="99">
        <v>1878</v>
      </c>
      <c r="J12" s="314">
        <v>68186</v>
      </c>
      <c r="K12" s="104">
        <v>2173</v>
      </c>
      <c r="L12" s="313">
        <v>21</v>
      </c>
      <c r="M12" s="108">
        <v>17.7</v>
      </c>
      <c r="AC12"/>
    </row>
    <row r="13" spans="1:29" ht="22.5" customHeight="1">
      <c r="A13" s="167" t="s">
        <v>45</v>
      </c>
      <c r="B13" s="311">
        <v>368040</v>
      </c>
      <c r="C13" s="99">
        <v>95667</v>
      </c>
      <c r="D13" s="312">
        <v>297764</v>
      </c>
      <c r="E13" s="99">
        <v>92386</v>
      </c>
      <c r="F13" s="312">
        <v>276005</v>
      </c>
      <c r="G13" s="99">
        <v>89905</v>
      </c>
      <c r="H13" s="312">
        <v>21759</v>
      </c>
      <c r="I13" s="99">
        <v>2481</v>
      </c>
      <c r="J13" s="314">
        <v>70276</v>
      </c>
      <c r="K13" s="104">
        <v>3281</v>
      </c>
      <c r="L13" s="313">
        <v>21</v>
      </c>
      <c r="M13" s="108">
        <v>18.2</v>
      </c>
      <c r="AC13"/>
    </row>
    <row r="14" spans="1:29" ht="22.5" customHeight="1">
      <c r="A14" s="179" t="s">
        <v>80</v>
      </c>
      <c r="B14" s="311">
        <v>375824</v>
      </c>
      <c r="C14" s="99">
        <v>100893</v>
      </c>
      <c r="D14" s="312">
        <v>304642</v>
      </c>
      <c r="E14" s="99">
        <v>97020</v>
      </c>
      <c r="F14" s="312">
        <v>282177</v>
      </c>
      <c r="G14" s="99">
        <v>93276</v>
      </c>
      <c r="H14" s="312">
        <v>22465</v>
      </c>
      <c r="I14" s="99">
        <v>3744</v>
      </c>
      <c r="J14" s="314">
        <v>71182</v>
      </c>
      <c r="K14" s="104">
        <v>3873</v>
      </c>
      <c r="L14" s="313">
        <v>20.7</v>
      </c>
      <c r="M14" s="108">
        <v>18.8</v>
      </c>
      <c r="AC14"/>
    </row>
    <row r="15" spans="1:14" s="112" customFormat="1" ht="22.5" customHeight="1">
      <c r="A15" s="179" t="s">
        <v>81</v>
      </c>
      <c r="B15" s="311">
        <v>380622</v>
      </c>
      <c r="C15" s="99">
        <v>92687</v>
      </c>
      <c r="D15" s="312">
        <v>310443</v>
      </c>
      <c r="E15" s="99">
        <v>90695</v>
      </c>
      <c r="F15" s="312">
        <v>291739</v>
      </c>
      <c r="G15" s="99">
        <v>88451</v>
      </c>
      <c r="H15" s="312">
        <v>18704</v>
      </c>
      <c r="I15" s="99">
        <v>2244</v>
      </c>
      <c r="J15" s="314">
        <v>70179</v>
      </c>
      <c r="K15" s="104">
        <v>1992</v>
      </c>
      <c r="L15" s="313">
        <v>20.2</v>
      </c>
      <c r="M15" s="108">
        <v>17.4</v>
      </c>
      <c r="N15" s="111"/>
    </row>
    <row r="16" spans="1:14" s="112" customFormat="1" ht="22.5" customHeight="1">
      <c r="A16" s="179" t="s">
        <v>48</v>
      </c>
      <c r="B16" s="311">
        <v>373782</v>
      </c>
      <c r="C16" s="99">
        <v>88334</v>
      </c>
      <c r="D16" s="312">
        <v>308355</v>
      </c>
      <c r="E16" s="99">
        <v>86541</v>
      </c>
      <c r="F16" s="312">
        <v>289470</v>
      </c>
      <c r="G16" s="99">
        <v>85032</v>
      </c>
      <c r="H16" s="312">
        <v>18885</v>
      </c>
      <c r="I16" s="99">
        <v>1509</v>
      </c>
      <c r="J16" s="314">
        <v>65427</v>
      </c>
      <c r="K16" s="104">
        <v>1793</v>
      </c>
      <c r="L16" s="313">
        <v>20.6</v>
      </c>
      <c r="M16" s="108">
        <v>17</v>
      </c>
      <c r="N16" s="111"/>
    </row>
    <row r="17" spans="1:14" s="112" customFormat="1" ht="22.5" customHeight="1">
      <c r="A17" s="182" t="s">
        <v>82</v>
      </c>
      <c r="B17" s="315">
        <v>366047</v>
      </c>
      <c r="C17" s="248">
        <v>89584</v>
      </c>
      <c r="D17" s="316">
        <v>301569</v>
      </c>
      <c r="E17" s="248">
        <v>87893</v>
      </c>
      <c r="F17" s="316">
        <v>281207</v>
      </c>
      <c r="G17" s="248">
        <v>85857</v>
      </c>
      <c r="H17" s="316">
        <v>20362</v>
      </c>
      <c r="I17" s="248">
        <v>2036</v>
      </c>
      <c r="J17" s="317">
        <v>64478</v>
      </c>
      <c r="K17" s="116">
        <v>1691</v>
      </c>
      <c r="L17" s="318">
        <v>20.6</v>
      </c>
      <c r="M17" s="120">
        <v>16.9</v>
      </c>
      <c r="N17" s="111"/>
    </row>
    <row r="18" spans="1:29" ht="22.5" customHeight="1">
      <c r="A18" s="121"/>
      <c r="B18" s="319"/>
      <c r="C18" s="320"/>
      <c r="D18" s="321"/>
      <c r="E18" s="320"/>
      <c r="F18" s="321"/>
      <c r="G18" s="322"/>
      <c r="H18" s="321"/>
      <c r="I18" s="322"/>
      <c r="J18" s="323"/>
      <c r="K18" s="320"/>
      <c r="L18" s="324"/>
      <c r="M18" s="325"/>
      <c r="AC18"/>
    </row>
    <row r="19" spans="1:29" ht="22.5" customHeight="1">
      <c r="A19" s="109" t="s">
        <v>83</v>
      </c>
      <c r="B19" s="326">
        <v>322732</v>
      </c>
      <c r="C19" s="327">
        <v>94108</v>
      </c>
      <c r="D19" s="328">
        <v>302193</v>
      </c>
      <c r="E19" s="329">
        <v>91877</v>
      </c>
      <c r="F19" s="328">
        <v>280859</v>
      </c>
      <c r="G19" s="327">
        <v>89195</v>
      </c>
      <c r="H19" s="328">
        <v>21334</v>
      </c>
      <c r="I19" s="329">
        <v>2682</v>
      </c>
      <c r="J19" s="330">
        <v>20539</v>
      </c>
      <c r="K19" s="327">
        <v>2231</v>
      </c>
      <c r="L19" s="313">
        <v>20.4</v>
      </c>
      <c r="M19" s="108">
        <v>17.5</v>
      </c>
      <c r="AC19"/>
    </row>
    <row r="20" spans="1:29" ht="22.5" customHeight="1">
      <c r="A20" s="129">
        <v>9</v>
      </c>
      <c r="B20" s="326">
        <v>302880</v>
      </c>
      <c r="C20" s="327">
        <v>88865</v>
      </c>
      <c r="D20" s="328">
        <v>300920</v>
      </c>
      <c r="E20" s="329">
        <v>88660</v>
      </c>
      <c r="F20" s="328">
        <v>280281</v>
      </c>
      <c r="G20" s="327">
        <v>86515</v>
      </c>
      <c r="H20" s="328">
        <v>20639</v>
      </c>
      <c r="I20" s="329">
        <v>2145</v>
      </c>
      <c r="J20" s="330">
        <v>1960</v>
      </c>
      <c r="K20" s="327">
        <v>205</v>
      </c>
      <c r="L20" s="313">
        <v>20.8</v>
      </c>
      <c r="M20" s="108">
        <v>17.1</v>
      </c>
      <c r="AC20"/>
    </row>
    <row r="21" spans="1:29" ht="22.5" customHeight="1">
      <c r="A21" s="129">
        <v>10</v>
      </c>
      <c r="B21" s="326">
        <v>309162</v>
      </c>
      <c r="C21" s="327">
        <v>91440</v>
      </c>
      <c r="D21" s="328">
        <v>307615</v>
      </c>
      <c r="E21" s="329">
        <v>91412</v>
      </c>
      <c r="F21" s="328">
        <v>285028</v>
      </c>
      <c r="G21" s="327">
        <v>89146</v>
      </c>
      <c r="H21" s="328">
        <v>22587</v>
      </c>
      <c r="I21" s="329">
        <v>2266</v>
      </c>
      <c r="J21" s="330">
        <v>1547</v>
      </c>
      <c r="K21" s="327">
        <v>28</v>
      </c>
      <c r="L21" s="313">
        <v>20.8</v>
      </c>
      <c r="M21" s="108">
        <v>17.1</v>
      </c>
      <c r="AC21"/>
    </row>
    <row r="22" spans="1:29" ht="22.5" customHeight="1">
      <c r="A22" s="129">
        <v>11</v>
      </c>
      <c r="B22" s="326">
        <v>323335</v>
      </c>
      <c r="C22" s="327">
        <v>90453</v>
      </c>
      <c r="D22" s="328">
        <v>303602</v>
      </c>
      <c r="E22" s="329">
        <v>90057</v>
      </c>
      <c r="F22" s="328">
        <v>282149</v>
      </c>
      <c r="G22" s="327">
        <v>87608</v>
      </c>
      <c r="H22" s="328">
        <v>21453</v>
      </c>
      <c r="I22" s="329">
        <v>2449</v>
      </c>
      <c r="J22" s="330">
        <v>19733</v>
      </c>
      <c r="K22" s="327">
        <v>396</v>
      </c>
      <c r="L22" s="313">
        <v>21</v>
      </c>
      <c r="M22" s="108">
        <v>17.5</v>
      </c>
      <c r="AC22"/>
    </row>
    <row r="23" spans="1:29" ht="22.5" customHeight="1">
      <c r="A23" s="129">
        <v>12</v>
      </c>
      <c r="B23" s="326">
        <v>662206</v>
      </c>
      <c r="C23" s="327">
        <v>98459</v>
      </c>
      <c r="D23" s="328">
        <v>303424</v>
      </c>
      <c r="E23" s="329">
        <v>91193</v>
      </c>
      <c r="F23" s="328">
        <v>281709</v>
      </c>
      <c r="G23" s="327">
        <v>88281</v>
      </c>
      <c r="H23" s="328">
        <v>21715</v>
      </c>
      <c r="I23" s="329">
        <v>2912</v>
      </c>
      <c r="J23" s="330">
        <v>358782</v>
      </c>
      <c r="K23" s="327">
        <v>7266</v>
      </c>
      <c r="L23" s="313">
        <v>20.7</v>
      </c>
      <c r="M23" s="108">
        <v>17.3</v>
      </c>
      <c r="AC23"/>
    </row>
    <row r="24" spans="1:29" ht="22.5" customHeight="1">
      <c r="A24" s="129" t="s">
        <v>50</v>
      </c>
      <c r="B24" s="326">
        <v>312591</v>
      </c>
      <c r="C24" s="327">
        <v>92193</v>
      </c>
      <c r="D24" s="328">
        <v>306572</v>
      </c>
      <c r="E24" s="329">
        <v>91653</v>
      </c>
      <c r="F24" s="328">
        <v>283185</v>
      </c>
      <c r="G24" s="327">
        <v>89408</v>
      </c>
      <c r="H24" s="328">
        <v>23387</v>
      </c>
      <c r="I24" s="329">
        <v>2245</v>
      </c>
      <c r="J24" s="330">
        <v>6019</v>
      </c>
      <c r="K24" s="327">
        <v>540</v>
      </c>
      <c r="L24" s="313">
        <v>19.2</v>
      </c>
      <c r="M24" s="108">
        <v>17</v>
      </c>
      <c r="AC24"/>
    </row>
    <row r="25" spans="1:29" ht="22.5" customHeight="1">
      <c r="A25" s="129">
        <v>2</v>
      </c>
      <c r="B25" s="326">
        <v>308788</v>
      </c>
      <c r="C25" s="327">
        <v>93478</v>
      </c>
      <c r="D25" s="328">
        <v>307924</v>
      </c>
      <c r="E25" s="329">
        <v>93440</v>
      </c>
      <c r="F25" s="328">
        <v>284309</v>
      </c>
      <c r="G25" s="327">
        <v>91738</v>
      </c>
      <c r="H25" s="328">
        <v>23615</v>
      </c>
      <c r="I25" s="329">
        <v>1702</v>
      </c>
      <c r="J25" s="330">
        <v>864</v>
      </c>
      <c r="K25" s="327">
        <v>38</v>
      </c>
      <c r="L25" s="313">
        <v>21.4</v>
      </c>
      <c r="M25" s="108">
        <v>17.5</v>
      </c>
      <c r="N25" s="58"/>
      <c r="O25" s="331"/>
      <c r="P25" s="331"/>
      <c r="AC25"/>
    </row>
    <row r="26" spans="1:29" ht="22.5" customHeight="1">
      <c r="A26" s="129">
        <v>3</v>
      </c>
      <c r="B26" s="326">
        <v>321556</v>
      </c>
      <c r="C26" s="327">
        <v>91794</v>
      </c>
      <c r="D26" s="328">
        <v>306338</v>
      </c>
      <c r="E26" s="329">
        <v>91515</v>
      </c>
      <c r="F26" s="328">
        <v>283374</v>
      </c>
      <c r="G26" s="327">
        <v>89601</v>
      </c>
      <c r="H26" s="328">
        <v>22964</v>
      </c>
      <c r="I26" s="329">
        <v>1914</v>
      </c>
      <c r="J26" s="330">
        <v>15218</v>
      </c>
      <c r="K26" s="327">
        <v>279</v>
      </c>
      <c r="L26" s="313">
        <v>21</v>
      </c>
      <c r="M26" s="108">
        <v>17.2</v>
      </c>
      <c r="N26" s="58"/>
      <c r="O26" s="331"/>
      <c r="P26" s="331"/>
      <c r="AC26"/>
    </row>
    <row r="27" spans="1:29" ht="22.5" customHeight="1">
      <c r="A27" s="129">
        <v>4</v>
      </c>
      <c r="B27" s="326">
        <v>311435</v>
      </c>
      <c r="C27" s="327">
        <v>95949</v>
      </c>
      <c r="D27" s="328">
        <v>306569</v>
      </c>
      <c r="E27" s="329">
        <v>95746</v>
      </c>
      <c r="F27" s="328">
        <v>282737</v>
      </c>
      <c r="G27" s="327">
        <v>93433</v>
      </c>
      <c r="H27" s="328">
        <v>23832</v>
      </c>
      <c r="I27" s="329">
        <v>2313</v>
      </c>
      <c r="J27" s="330">
        <v>4866</v>
      </c>
      <c r="K27" s="327">
        <v>203</v>
      </c>
      <c r="L27" s="313">
        <v>21.4</v>
      </c>
      <c r="M27" s="108">
        <v>17.8</v>
      </c>
      <c r="N27" s="58"/>
      <c r="O27" s="331"/>
      <c r="P27" s="331"/>
      <c r="AC27"/>
    </row>
    <row r="28" spans="1:29" ht="22.5" customHeight="1">
      <c r="A28" s="129">
        <v>5</v>
      </c>
      <c r="B28" s="326">
        <v>307771</v>
      </c>
      <c r="C28" s="327">
        <v>91208</v>
      </c>
      <c r="D28" s="328">
        <v>303012</v>
      </c>
      <c r="E28" s="329">
        <v>90869</v>
      </c>
      <c r="F28" s="328">
        <v>280666</v>
      </c>
      <c r="G28" s="327">
        <v>88653</v>
      </c>
      <c r="H28" s="328">
        <v>22346</v>
      </c>
      <c r="I28" s="329">
        <v>2216</v>
      </c>
      <c r="J28" s="330">
        <v>4759</v>
      </c>
      <c r="K28" s="327">
        <v>339</v>
      </c>
      <c r="L28" s="313">
        <v>20.2</v>
      </c>
      <c r="M28" s="108">
        <v>17.3</v>
      </c>
      <c r="N28" s="58"/>
      <c r="O28" s="331"/>
      <c r="P28" s="331"/>
      <c r="AC28"/>
    </row>
    <row r="29" spans="1:29" ht="22.5" customHeight="1">
      <c r="A29" s="129">
        <v>6</v>
      </c>
      <c r="B29" s="326">
        <v>573323</v>
      </c>
      <c r="C29" s="327">
        <v>106575</v>
      </c>
      <c r="D29" s="328">
        <v>305926</v>
      </c>
      <c r="E29" s="329">
        <v>97419</v>
      </c>
      <c r="F29" s="328">
        <v>284304</v>
      </c>
      <c r="G29" s="327">
        <v>95527</v>
      </c>
      <c r="H29" s="328">
        <v>21622</v>
      </c>
      <c r="I29" s="329">
        <v>1892</v>
      </c>
      <c r="J29" s="330">
        <v>267397</v>
      </c>
      <c r="K29" s="327">
        <v>9156</v>
      </c>
      <c r="L29" s="313">
        <v>21.8</v>
      </c>
      <c r="M29" s="108">
        <v>18</v>
      </c>
      <c r="N29" s="58"/>
      <c r="O29" s="331"/>
      <c r="P29" s="331"/>
      <c r="AC29"/>
    </row>
    <row r="30" spans="1:29" ht="22.5" customHeight="1">
      <c r="A30" s="129">
        <v>7</v>
      </c>
      <c r="B30" s="326">
        <v>402444</v>
      </c>
      <c r="C30" s="327">
        <v>97024</v>
      </c>
      <c r="D30" s="328">
        <v>308716</v>
      </c>
      <c r="E30" s="329">
        <v>92613</v>
      </c>
      <c r="F30" s="328">
        <v>287366</v>
      </c>
      <c r="G30" s="327">
        <v>90926</v>
      </c>
      <c r="H30" s="328">
        <v>21350</v>
      </c>
      <c r="I30" s="329">
        <v>1687</v>
      </c>
      <c r="J30" s="330">
        <v>93728</v>
      </c>
      <c r="K30" s="327">
        <v>4411</v>
      </c>
      <c r="L30" s="313">
        <v>21.2</v>
      </c>
      <c r="M30" s="108">
        <v>17.4</v>
      </c>
      <c r="N30" s="58"/>
      <c r="O30" s="331"/>
      <c r="P30" s="331"/>
      <c r="AC30"/>
    </row>
    <row r="31" spans="1:16" ht="22.5" customHeight="1">
      <c r="A31" s="129"/>
      <c r="B31" s="311"/>
      <c r="C31" s="98"/>
      <c r="D31" s="312"/>
      <c r="E31" s="99"/>
      <c r="F31" s="312"/>
      <c r="G31" s="98"/>
      <c r="H31" s="312"/>
      <c r="I31" s="99"/>
      <c r="J31" s="314"/>
      <c r="K31" s="98"/>
      <c r="L31" s="332"/>
      <c r="M31" s="333"/>
      <c r="N31" s="254"/>
      <c r="O31" s="334"/>
      <c r="P31" s="255"/>
    </row>
    <row r="32" spans="1:16" ht="22.5" customHeight="1" thickBot="1">
      <c r="A32" s="132" t="s">
        <v>84</v>
      </c>
      <c r="B32" s="335">
        <v>325106</v>
      </c>
      <c r="C32" s="336">
        <v>94926</v>
      </c>
      <c r="D32" s="337">
        <v>306852</v>
      </c>
      <c r="E32" s="338">
        <v>94404</v>
      </c>
      <c r="F32" s="337">
        <v>285042</v>
      </c>
      <c r="G32" s="336">
        <v>92313</v>
      </c>
      <c r="H32" s="337">
        <v>21810</v>
      </c>
      <c r="I32" s="338">
        <v>2091</v>
      </c>
      <c r="J32" s="339">
        <v>18254</v>
      </c>
      <c r="K32" s="336">
        <v>522</v>
      </c>
      <c r="L32" s="340">
        <v>20.6</v>
      </c>
      <c r="M32" s="341">
        <v>17.4</v>
      </c>
      <c r="N32" s="58"/>
      <c r="O32" s="255"/>
      <c r="P32" s="255"/>
    </row>
    <row r="33" spans="1:14" ht="17.25" customHeight="1">
      <c r="A33" s="259"/>
      <c r="B33" s="260"/>
      <c r="C33" s="260"/>
      <c r="D33" s="260"/>
      <c r="E33" s="260"/>
      <c r="F33" s="260"/>
      <c r="G33" s="260"/>
      <c r="H33" s="260"/>
      <c r="I33" s="260"/>
      <c r="J33" s="260"/>
      <c r="K33" s="260"/>
      <c r="L33" s="260"/>
      <c r="M33" s="260"/>
      <c r="N33" s="58"/>
    </row>
    <row r="34" spans="1:14" ht="17.25" customHeight="1" thickBot="1">
      <c r="A34" s="261"/>
      <c r="B34" s="261"/>
      <c r="C34" s="261"/>
      <c r="D34" s="261"/>
      <c r="E34" s="261"/>
      <c r="F34" s="261"/>
      <c r="G34" s="261"/>
      <c r="H34" s="261"/>
      <c r="I34" s="261"/>
      <c r="J34" s="261"/>
      <c r="K34" s="261"/>
      <c r="L34" s="58"/>
      <c r="M34" s="58"/>
      <c r="N34" s="58"/>
    </row>
    <row r="35" spans="1:14" ht="22.5" customHeight="1">
      <c r="A35" s="296" t="s">
        <v>41</v>
      </c>
      <c r="B35" s="62" t="s">
        <v>6</v>
      </c>
      <c r="C35" s="342"/>
      <c r="D35" s="143"/>
      <c r="E35" s="143"/>
      <c r="F35" s="144"/>
      <c r="G35" s="144"/>
      <c r="H35" s="62" t="s">
        <v>65</v>
      </c>
      <c r="I35" s="343"/>
      <c r="J35" s="344" t="s">
        <v>66</v>
      </c>
      <c r="K35" s="345"/>
      <c r="L35" s="345"/>
      <c r="M35" s="345"/>
      <c r="N35" s="346" t="s">
        <v>78</v>
      </c>
    </row>
    <row r="36" spans="1:29" ht="22.5" customHeight="1">
      <c r="A36" s="299"/>
      <c r="B36" s="347"/>
      <c r="C36" s="348"/>
      <c r="D36" s="349" t="s">
        <v>7</v>
      </c>
      <c r="E36" s="350"/>
      <c r="F36" s="351" t="s">
        <v>67</v>
      </c>
      <c r="G36" s="74"/>
      <c r="H36" s="352"/>
      <c r="I36" s="353"/>
      <c r="J36" s="351" t="s">
        <v>68</v>
      </c>
      <c r="K36" s="350"/>
      <c r="L36" s="351" t="s">
        <v>69</v>
      </c>
      <c r="M36" s="74"/>
      <c r="N36" s="354"/>
      <c r="AC36"/>
    </row>
    <row r="37" spans="1:29" ht="22.5" customHeight="1">
      <c r="A37" s="299"/>
      <c r="B37" s="355"/>
      <c r="C37" s="356"/>
      <c r="D37" s="82"/>
      <c r="E37" s="357"/>
      <c r="F37" s="83"/>
      <c r="G37" s="82"/>
      <c r="H37" s="358"/>
      <c r="I37" s="359"/>
      <c r="J37" s="83"/>
      <c r="K37" s="357"/>
      <c r="L37" s="83"/>
      <c r="M37" s="82"/>
      <c r="N37" s="354"/>
      <c r="AC37"/>
    </row>
    <row r="38" spans="1:29" ht="22.5" customHeight="1" thickBot="1">
      <c r="A38" s="304"/>
      <c r="B38" s="305" t="s">
        <v>77</v>
      </c>
      <c r="C38" s="308" t="s">
        <v>79</v>
      </c>
      <c r="D38" s="307" t="s">
        <v>77</v>
      </c>
      <c r="E38" s="308" t="s">
        <v>79</v>
      </c>
      <c r="F38" s="307" t="s">
        <v>77</v>
      </c>
      <c r="G38" s="310" t="s">
        <v>79</v>
      </c>
      <c r="H38" s="305" t="s">
        <v>77</v>
      </c>
      <c r="I38" s="308" t="s">
        <v>79</v>
      </c>
      <c r="J38" s="307" t="s">
        <v>77</v>
      </c>
      <c r="K38" s="308" t="s">
        <v>79</v>
      </c>
      <c r="L38" s="307" t="s">
        <v>77</v>
      </c>
      <c r="M38" s="360" t="s">
        <v>79</v>
      </c>
      <c r="N38" s="361"/>
      <c r="AC38"/>
    </row>
    <row r="39" spans="1:29" ht="22.5" customHeight="1">
      <c r="A39" s="165"/>
      <c r="B39" s="362"/>
      <c r="C39" s="363"/>
      <c r="D39" s="364"/>
      <c r="E39" s="363"/>
      <c r="F39" s="364"/>
      <c r="G39" s="365"/>
      <c r="H39" s="366"/>
      <c r="I39" s="367"/>
      <c r="J39" s="368"/>
      <c r="K39" s="369"/>
      <c r="L39" s="368"/>
      <c r="M39" s="369"/>
      <c r="N39" s="370"/>
      <c r="AC39"/>
    </row>
    <row r="40" spans="1:29" ht="22.5" customHeight="1">
      <c r="A40" s="167" t="s">
        <v>43</v>
      </c>
      <c r="B40" s="313">
        <v>170.6</v>
      </c>
      <c r="C40" s="168">
        <v>97.7</v>
      </c>
      <c r="D40" s="371">
        <v>159.9</v>
      </c>
      <c r="E40" s="168">
        <v>96.1</v>
      </c>
      <c r="F40" s="371">
        <v>10.7</v>
      </c>
      <c r="G40" s="169">
        <v>1.6</v>
      </c>
      <c r="H40" s="311">
        <v>173071</v>
      </c>
      <c r="I40" s="99">
        <v>62472</v>
      </c>
      <c r="J40" s="372">
        <v>1.25</v>
      </c>
      <c r="K40" s="177">
        <v>3.47</v>
      </c>
      <c r="L40" s="372">
        <v>1.37</v>
      </c>
      <c r="M40" s="173">
        <v>3.29</v>
      </c>
      <c r="N40" s="373">
        <v>26.5</v>
      </c>
      <c r="AC40"/>
    </row>
    <row r="41" spans="1:29" ht="22.5" customHeight="1">
      <c r="A41" s="167" t="s">
        <v>44</v>
      </c>
      <c r="B41" s="313">
        <v>171.8</v>
      </c>
      <c r="C41" s="168">
        <v>100.8</v>
      </c>
      <c r="D41" s="371">
        <v>160.9</v>
      </c>
      <c r="E41" s="168">
        <v>99</v>
      </c>
      <c r="F41" s="371">
        <v>10.9</v>
      </c>
      <c r="G41" s="169">
        <v>1.8</v>
      </c>
      <c r="H41" s="311">
        <v>172733</v>
      </c>
      <c r="I41" s="99">
        <v>60675</v>
      </c>
      <c r="J41" s="372">
        <v>1.41</v>
      </c>
      <c r="K41" s="177">
        <v>3.9</v>
      </c>
      <c r="L41" s="372">
        <v>1.55</v>
      </c>
      <c r="M41" s="173">
        <v>3.62</v>
      </c>
      <c r="N41" s="373">
        <v>26</v>
      </c>
      <c r="AC41"/>
    </row>
    <row r="42" spans="1:29" ht="22.5" customHeight="1">
      <c r="A42" s="167" t="s">
        <v>45</v>
      </c>
      <c r="B42" s="313">
        <v>172.3</v>
      </c>
      <c r="C42" s="168">
        <v>101.9</v>
      </c>
      <c r="D42" s="371">
        <v>160.2</v>
      </c>
      <c r="E42" s="168">
        <v>99.4</v>
      </c>
      <c r="F42" s="371">
        <v>12.1</v>
      </c>
      <c r="G42" s="169">
        <v>2.5</v>
      </c>
      <c r="H42" s="311">
        <v>175418</v>
      </c>
      <c r="I42" s="99">
        <v>59791</v>
      </c>
      <c r="J42" s="175">
        <v>1.36</v>
      </c>
      <c r="K42" s="374">
        <v>3.4</v>
      </c>
      <c r="L42" s="372">
        <v>1.34</v>
      </c>
      <c r="M42" s="173">
        <v>3.15</v>
      </c>
      <c r="N42" s="373">
        <v>25.4</v>
      </c>
      <c r="AC42"/>
    </row>
    <row r="43" spans="1:29" ht="22.5" customHeight="1">
      <c r="A43" s="179" t="s">
        <v>46</v>
      </c>
      <c r="B43" s="313">
        <v>170.9</v>
      </c>
      <c r="C43" s="168">
        <v>105.9</v>
      </c>
      <c r="D43" s="371">
        <v>158.7</v>
      </c>
      <c r="E43" s="168">
        <v>102.1</v>
      </c>
      <c r="F43" s="371">
        <v>12.2</v>
      </c>
      <c r="G43" s="169">
        <v>3.8</v>
      </c>
      <c r="H43" s="311">
        <v>173572</v>
      </c>
      <c r="I43" s="99">
        <v>61030</v>
      </c>
      <c r="J43" s="175">
        <v>1.2</v>
      </c>
      <c r="K43" s="374">
        <v>3.13</v>
      </c>
      <c r="L43" s="372">
        <v>1.24</v>
      </c>
      <c r="M43" s="173">
        <v>2.67</v>
      </c>
      <c r="N43" s="373">
        <v>26</v>
      </c>
      <c r="AC43"/>
    </row>
    <row r="44" spans="1:14" s="112" customFormat="1" ht="22.5" customHeight="1">
      <c r="A44" s="179" t="s">
        <v>47</v>
      </c>
      <c r="B44" s="313">
        <v>163.6</v>
      </c>
      <c r="C44" s="168">
        <v>99.7</v>
      </c>
      <c r="D44" s="371">
        <v>154</v>
      </c>
      <c r="E44" s="168">
        <v>97.4</v>
      </c>
      <c r="F44" s="371">
        <v>9.6</v>
      </c>
      <c r="G44" s="169">
        <v>2.3</v>
      </c>
      <c r="H44" s="311">
        <v>178173</v>
      </c>
      <c r="I44" s="99">
        <v>77804</v>
      </c>
      <c r="J44" s="175">
        <v>1.225833333333333</v>
      </c>
      <c r="K44" s="375">
        <v>3.065</v>
      </c>
      <c r="L44" s="372">
        <v>1.3116666666666668</v>
      </c>
      <c r="M44" s="173">
        <v>2.6275</v>
      </c>
      <c r="N44" s="373">
        <v>30.4</v>
      </c>
    </row>
    <row r="45" spans="1:14" s="112" customFormat="1" ht="22.5" customHeight="1">
      <c r="A45" s="179" t="s">
        <v>48</v>
      </c>
      <c r="B45" s="313">
        <v>166.2</v>
      </c>
      <c r="C45" s="168">
        <v>93.1</v>
      </c>
      <c r="D45" s="371">
        <v>156.3</v>
      </c>
      <c r="E45" s="168">
        <v>91.8</v>
      </c>
      <c r="F45" s="371">
        <v>9.9</v>
      </c>
      <c r="G45" s="169">
        <v>1.3</v>
      </c>
      <c r="H45" s="311">
        <v>177933</v>
      </c>
      <c r="I45" s="99">
        <v>75952</v>
      </c>
      <c r="J45" s="175">
        <v>1.1333333333333335</v>
      </c>
      <c r="K45" s="375">
        <v>2.95</v>
      </c>
      <c r="L45" s="372">
        <v>1.2933333333333334</v>
      </c>
      <c r="M45" s="173">
        <v>2.858333333333334</v>
      </c>
      <c r="N45" s="373">
        <v>29.9</v>
      </c>
    </row>
    <row r="46" spans="1:14" s="112" customFormat="1" ht="22.5" customHeight="1">
      <c r="A46" s="376" t="s">
        <v>49</v>
      </c>
      <c r="B46" s="377">
        <v>167</v>
      </c>
      <c r="C46" s="285">
        <v>93.4</v>
      </c>
      <c r="D46" s="378">
        <v>156.3</v>
      </c>
      <c r="E46" s="285">
        <v>91.7</v>
      </c>
      <c r="F46" s="378">
        <v>10.7</v>
      </c>
      <c r="G46" s="286">
        <v>1.7</v>
      </c>
      <c r="H46" s="379">
        <v>171832</v>
      </c>
      <c r="I46" s="380">
        <v>82032</v>
      </c>
      <c r="J46" s="291">
        <v>1.22</v>
      </c>
      <c r="K46" s="381">
        <v>2.82</v>
      </c>
      <c r="L46" s="382">
        <v>1.23</v>
      </c>
      <c r="M46" s="290">
        <v>3.07</v>
      </c>
      <c r="N46" s="383">
        <v>32.3</v>
      </c>
    </row>
    <row r="47" spans="1:29" ht="22.5" customHeight="1">
      <c r="A47" s="121"/>
      <c r="B47" s="313"/>
      <c r="C47" s="168"/>
      <c r="D47" s="371"/>
      <c r="E47" s="169"/>
      <c r="F47" s="371"/>
      <c r="G47" s="169"/>
      <c r="H47" s="311"/>
      <c r="I47" s="99"/>
      <c r="J47" s="372"/>
      <c r="K47" s="173"/>
      <c r="L47" s="372"/>
      <c r="M47" s="173"/>
      <c r="N47" s="373"/>
      <c r="AC47"/>
    </row>
    <row r="48" spans="1:29" ht="22.5" customHeight="1">
      <c r="A48" s="109" t="s">
        <v>51</v>
      </c>
      <c r="B48" s="313">
        <v>165.9</v>
      </c>
      <c r="C48" s="169">
        <v>97.2</v>
      </c>
      <c r="D48" s="371">
        <v>154.5</v>
      </c>
      <c r="E48" s="168">
        <v>95</v>
      </c>
      <c r="F48" s="371">
        <v>11.4</v>
      </c>
      <c r="G48" s="169">
        <v>2.2</v>
      </c>
      <c r="H48" s="311">
        <v>172087</v>
      </c>
      <c r="I48" s="99">
        <v>83685</v>
      </c>
      <c r="J48" s="372">
        <v>0.81</v>
      </c>
      <c r="K48" s="173">
        <v>3.06</v>
      </c>
      <c r="L48" s="372">
        <v>1.09</v>
      </c>
      <c r="M48" s="173">
        <v>2.4</v>
      </c>
      <c r="N48" s="373">
        <v>32.7</v>
      </c>
      <c r="AC48"/>
    </row>
    <row r="49" spans="1:29" ht="22.5" customHeight="1">
      <c r="A49" s="129">
        <v>9</v>
      </c>
      <c r="B49" s="313">
        <v>169.3</v>
      </c>
      <c r="C49" s="169">
        <v>94.3</v>
      </c>
      <c r="D49" s="371">
        <v>158</v>
      </c>
      <c r="E49" s="168">
        <v>92.6</v>
      </c>
      <c r="F49" s="371">
        <v>11.3</v>
      </c>
      <c r="G49" s="169">
        <v>1.7</v>
      </c>
      <c r="H49" s="311">
        <v>172472</v>
      </c>
      <c r="I49" s="99">
        <v>82475</v>
      </c>
      <c r="J49" s="372">
        <v>1.08</v>
      </c>
      <c r="K49" s="173">
        <v>2.22</v>
      </c>
      <c r="L49" s="372">
        <v>0.89</v>
      </c>
      <c r="M49" s="173">
        <v>3.6</v>
      </c>
      <c r="N49" s="373">
        <v>32.3</v>
      </c>
      <c r="AC49"/>
    </row>
    <row r="50" spans="1:29" ht="22.5" customHeight="1">
      <c r="A50" s="129">
        <v>10</v>
      </c>
      <c r="B50" s="313">
        <v>168.2</v>
      </c>
      <c r="C50" s="169">
        <v>94.7</v>
      </c>
      <c r="D50" s="371">
        <v>157.1</v>
      </c>
      <c r="E50" s="168">
        <v>92.9</v>
      </c>
      <c r="F50" s="371">
        <v>11.1</v>
      </c>
      <c r="G50" s="169">
        <v>1.8</v>
      </c>
      <c r="H50" s="311">
        <v>171642</v>
      </c>
      <c r="I50" s="99">
        <v>80945</v>
      </c>
      <c r="J50" s="372">
        <v>1.36</v>
      </c>
      <c r="K50" s="173">
        <v>3.02</v>
      </c>
      <c r="L50" s="372">
        <v>1.34</v>
      </c>
      <c r="M50" s="173">
        <v>5.28</v>
      </c>
      <c r="N50" s="373">
        <v>32</v>
      </c>
      <c r="AC50"/>
    </row>
    <row r="51" spans="1:29" ht="22.5" customHeight="1">
      <c r="A51" s="129">
        <v>11</v>
      </c>
      <c r="B51" s="313">
        <v>171</v>
      </c>
      <c r="C51" s="169">
        <v>95.3</v>
      </c>
      <c r="D51" s="371">
        <v>159.6</v>
      </c>
      <c r="E51" s="168">
        <v>93.3</v>
      </c>
      <c r="F51" s="371">
        <v>11.4</v>
      </c>
      <c r="G51" s="169">
        <v>2</v>
      </c>
      <c r="H51" s="311">
        <v>171326</v>
      </c>
      <c r="I51" s="99">
        <v>82985</v>
      </c>
      <c r="J51" s="372">
        <v>0.57</v>
      </c>
      <c r="K51" s="173">
        <v>3.95</v>
      </c>
      <c r="L51" s="372">
        <v>0.82</v>
      </c>
      <c r="M51" s="173">
        <v>1.93</v>
      </c>
      <c r="N51" s="373">
        <v>32.6</v>
      </c>
      <c r="AC51"/>
    </row>
    <row r="52" spans="1:29" ht="22.5" customHeight="1">
      <c r="A52" s="129">
        <v>12</v>
      </c>
      <c r="B52" s="313">
        <v>169.2</v>
      </c>
      <c r="C52" s="169">
        <v>96.2</v>
      </c>
      <c r="D52" s="371">
        <v>157.8</v>
      </c>
      <c r="E52" s="168">
        <v>93.9</v>
      </c>
      <c r="F52" s="371">
        <v>11.4</v>
      </c>
      <c r="G52" s="169">
        <v>2.3</v>
      </c>
      <c r="H52" s="311">
        <v>171061</v>
      </c>
      <c r="I52" s="99">
        <v>81809</v>
      </c>
      <c r="J52" s="372">
        <v>0.57</v>
      </c>
      <c r="K52" s="173">
        <v>2.52</v>
      </c>
      <c r="L52" s="372">
        <v>0.86</v>
      </c>
      <c r="M52" s="173">
        <v>3.53</v>
      </c>
      <c r="N52" s="373">
        <v>32.4</v>
      </c>
      <c r="AC52"/>
    </row>
    <row r="53" spans="1:29" ht="22.5" customHeight="1">
      <c r="A53" s="129" t="s">
        <v>50</v>
      </c>
      <c r="B53" s="313">
        <v>156</v>
      </c>
      <c r="C53" s="169">
        <v>91.8</v>
      </c>
      <c r="D53" s="371">
        <v>144.6</v>
      </c>
      <c r="E53" s="168">
        <v>90.1</v>
      </c>
      <c r="F53" s="371">
        <v>11.4</v>
      </c>
      <c r="G53" s="169">
        <v>1.7</v>
      </c>
      <c r="H53" s="311">
        <v>182397</v>
      </c>
      <c r="I53" s="99">
        <v>85162</v>
      </c>
      <c r="J53" s="372">
        <v>0.62</v>
      </c>
      <c r="K53" s="173">
        <v>2.48</v>
      </c>
      <c r="L53" s="372">
        <v>1.1</v>
      </c>
      <c r="M53" s="173">
        <v>2.82</v>
      </c>
      <c r="N53" s="373">
        <v>31.8</v>
      </c>
      <c r="O53" s="384"/>
      <c r="AC53"/>
    </row>
    <row r="54" spans="1:29" ht="22.5" customHeight="1">
      <c r="A54" s="129">
        <v>2</v>
      </c>
      <c r="B54" s="313">
        <v>174.2</v>
      </c>
      <c r="C54" s="169">
        <v>93.7</v>
      </c>
      <c r="D54" s="371">
        <v>162.2</v>
      </c>
      <c r="E54" s="168">
        <v>92.3</v>
      </c>
      <c r="F54" s="371">
        <v>12</v>
      </c>
      <c r="G54" s="169">
        <v>1.4</v>
      </c>
      <c r="H54" s="311">
        <v>182286</v>
      </c>
      <c r="I54" s="99">
        <v>85397</v>
      </c>
      <c r="J54" s="372">
        <v>1.08</v>
      </c>
      <c r="K54" s="173">
        <v>2.86</v>
      </c>
      <c r="L54" s="372">
        <v>0.88</v>
      </c>
      <c r="M54" s="173">
        <v>2.36</v>
      </c>
      <c r="N54" s="373">
        <v>31.9</v>
      </c>
      <c r="O54" s="384"/>
      <c r="P54" s="384"/>
      <c r="AC54"/>
    </row>
    <row r="55" spans="1:29" ht="22.5" customHeight="1">
      <c r="A55" s="129">
        <v>3</v>
      </c>
      <c r="B55" s="313">
        <v>171</v>
      </c>
      <c r="C55" s="169">
        <v>93.8</v>
      </c>
      <c r="D55" s="371">
        <v>158.6</v>
      </c>
      <c r="E55" s="168">
        <v>92.1</v>
      </c>
      <c r="F55" s="371">
        <v>12.4</v>
      </c>
      <c r="G55" s="169">
        <v>1.7</v>
      </c>
      <c r="H55" s="311">
        <v>182393</v>
      </c>
      <c r="I55" s="99">
        <v>88921</v>
      </c>
      <c r="J55" s="372">
        <v>1.02</v>
      </c>
      <c r="K55" s="173">
        <v>2.71</v>
      </c>
      <c r="L55" s="372">
        <v>1.37</v>
      </c>
      <c r="M55" s="173">
        <v>4.11</v>
      </c>
      <c r="N55" s="373">
        <v>32.8</v>
      </c>
      <c r="O55" s="384"/>
      <c r="P55" s="384"/>
      <c r="AC55"/>
    </row>
    <row r="56" spans="1:29" ht="22.5" customHeight="1">
      <c r="A56" s="129">
        <v>4</v>
      </c>
      <c r="B56" s="313">
        <v>174.7</v>
      </c>
      <c r="C56" s="169">
        <v>98.1</v>
      </c>
      <c r="D56" s="371">
        <v>162.3</v>
      </c>
      <c r="E56" s="168">
        <v>96.2</v>
      </c>
      <c r="F56" s="371">
        <v>12.4</v>
      </c>
      <c r="G56" s="169">
        <v>1.9</v>
      </c>
      <c r="H56" s="311">
        <v>184132</v>
      </c>
      <c r="I56" s="99">
        <v>88282</v>
      </c>
      <c r="J56" s="372">
        <v>4.66</v>
      </c>
      <c r="K56" s="173">
        <v>5.54</v>
      </c>
      <c r="L56" s="372">
        <v>3.48</v>
      </c>
      <c r="M56" s="173">
        <v>4.47</v>
      </c>
      <c r="N56" s="373">
        <v>32.4</v>
      </c>
      <c r="O56" s="384"/>
      <c r="P56" s="384"/>
      <c r="AC56"/>
    </row>
    <row r="57" spans="1:29" ht="22.5" customHeight="1">
      <c r="A57" s="129">
        <v>5</v>
      </c>
      <c r="B57" s="313">
        <v>166.1</v>
      </c>
      <c r="C57" s="169">
        <v>94.1</v>
      </c>
      <c r="D57" s="371">
        <v>153.9</v>
      </c>
      <c r="E57" s="168">
        <v>92.4</v>
      </c>
      <c r="F57" s="371">
        <v>12.2</v>
      </c>
      <c r="G57" s="169">
        <v>1.7</v>
      </c>
      <c r="H57" s="311">
        <v>186301</v>
      </c>
      <c r="I57" s="99">
        <v>86792</v>
      </c>
      <c r="J57" s="372">
        <v>1.01</v>
      </c>
      <c r="K57" s="173">
        <v>4.07</v>
      </c>
      <c r="L57" s="372">
        <v>1.38</v>
      </c>
      <c r="M57" s="173">
        <v>3.61</v>
      </c>
      <c r="N57" s="373">
        <v>31.8</v>
      </c>
      <c r="O57" s="384"/>
      <c r="P57" s="384"/>
      <c r="AC57"/>
    </row>
    <row r="58" spans="1:29" ht="22.5" customHeight="1">
      <c r="A58" s="129">
        <v>6</v>
      </c>
      <c r="B58" s="313">
        <v>176.2</v>
      </c>
      <c r="C58" s="169">
        <v>98</v>
      </c>
      <c r="D58" s="371">
        <v>164.5</v>
      </c>
      <c r="E58" s="168">
        <v>96.5</v>
      </c>
      <c r="F58" s="371">
        <v>11.7</v>
      </c>
      <c r="G58" s="169">
        <v>1.5</v>
      </c>
      <c r="H58" s="311">
        <v>184258</v>
      </c>
      <c r="I58" s="99">
        <v>88843</v>
      </c>
      <c r="J58" s="372">
        <v>1.08</v>
      </c>
      <c r="K58" s="173">
        <v>3.46</v>
      </c>
      <c r="L58" s="372">
        <v>0.95</v>
      </c>
      <c r="M58" s="173">
        <v>3.71</v>
      </c>
      <c r="N58" s="373">
        <v>32.5</v>
      </c>
      <c r="O58" s="384"/>
      <c r="P58" s="384"/>
      <c r="AC58"/>
    </row>
    <row r="59" spans="1:29" ht="22.5" customHeight="1">
      <c r="A59" s="129">
        <v>7</v>
      </c>
      <c r="B59" s="313">
        <v>173</v>
      </c>
      <c r="C59" s="169">
        <v>94.4</v>
      </c>
      <c r="D59" s="371">
        <v>161.2</v>
      </c>
      <c r="E59" s="168">
        <v>93.1</v>
      </c>
      <c r="F59" s="371">
        <v>11.8</v>
      </c>
      <c r="G59" s="169">
        <v>1.3</v>
      </c>
      <c r="H59" s="311">
        <v>184468</v>
      </c>
      <c r="I59" s="99">
        <v>89164</v>
      </c>
      <c r="J59" s="372">
        <v>0.81</v>
      </c>
      <c r="K59" s="173">
        <v>2.63</v>
      </c>
      <c r="L59" s="372">
        <v>0.9</v>
      </c>
      <c r="M59" s="173">
        <v>2.46</v>
      </c>
      <c r="N59" s="373">
        <v>32.6</v>
      </c>
      <c r="O59" s="384"/>
      <c r="P59" s="384"/>
      <c r="AC59"/>
    </row>
    <row r="60" spans="1:29" ht="22.5" customHeight="1">
      <c r="A60" s="129"/>
      <c r="B60" s="313"/>
      <c r="C60" s="169"/>
      <c r="D60" s="371"/>
      <c r="E60" s="168"/>
      <c r="F60" s="371"/>
      <c r="G60" s="169"/>
      <c r="H60" s="311"/>
      <c r="I60" s="99"/>
      <c r="J60" s="372"/>
      <c r="K60" s="177"/>
      <c r="L60" s="372"/>
      <c r="M60" s="173"/>
      <c r="N60" s="373"/>
      <c r="O60" s="385"/>
      <c r="AC60"/>
    </row>
    <row r="61" spans="1:29" ht="22.5" customHeight="1" thickBot="1">
      <c r="A61" s="132" t="s">
        <v>30</v>
      </c>
      <c r="B61" s="340">
        <v>167.2</v>
      </c>
      <c r="C61" s="206">
        <v>96.5</v>
      </c>
      <c r="D61" s="386">
        <v>156</v>
      </c>
      <c r="E61" s="387">
        <v>94.9</v>
      </c>
      <c r="F61" s="386">
        <v>11.2</v>
      </c>
      <c r="G61" s="206">
        <v>1.6</v>
      </c>
      <c r="H61" s="388">
        <v>184311</v>
      </c>
      <c r="I61" s="257">
        <v>87866</v>
      </c>
      <c r="J61" s="389">
        <v>0.66</v>
      </c>
      <c r="K61" s="209">
        <v>2.14</v>
      </c>
      <c r="L61" s="389">
        <v>1</v>
      </c>
      <c r="M61" s="209">
        <v>3.09</v>
      </c>
      <c r="N61" s="390">
        <v>32.3</v>
      </c>
      <c r="O61" s="255"/>
      <c r="AC61"/>
    </row>
    <row r="62" spans="1:29" ht="17.25" customHeight="1">
      <c r="A62" s="261"/>
      <c r="B62" s="261"/>
      <c r="C62" s="261"/>
      <c r="D62" s="261"/>
      <c r="E62" s="261"/>
      <c r="F62" s="261"/>
      <c r="G62" s="261"/>
      <c r="H62" s="261"/>
      <c r="I62" s="261"/>
      <c r="J62" s="261"/>
      <c r="K62" s="261"/>
      <c r="L62" s="261"/>
      <c r="M62" s="261"/>
      <c r="O62" s="255"/>
      <c r="AC62"/>
    </row>
    <row r="63" spans="1:13" ht="22.5" customHeight="1" thickBot="1">
      <c r="A63" s="56" t="s">
        <v>73</v>
      </c>
      <c r="B63" s="57"/>
      <c r="C63" s="57"/>
      <c r="D63" s="58"/>
      <c r="E63" s="58"/>
      <c r="F63" s="58"/>
      <c r="G63" s="58"/>
      <c r="H63" s="58"/>
      <c r="I63" s="59" t="s">
        <v>55</v>
      </c>
      <c r="J63" s="58"/>
      <c r="K63" s="58"/>
      <c r="L63" s="60"/>
      <c r="M63" s="60"/>
    </row>
    <row r="64" spans="1:13" ht="22.5" customHeight="1">
      <c r="A64" s="391" t="s">
        <v>41</v>
      </c>
      <c r="B64" s="213" t="s">
        <v>56</v>
      </c>
      <c r="C64" s="214"/>
      <c r="D64" s="215"/>
      <c r="E64" s="216"/>
      <c r="F64" s="217"/>
      <c r="G64" s="214"/>
      <c r="H64" s="215"/>
      <c r="I64" s="216"/>
      <c r="J64" s="216"/>
      <c r="K64" s="392"/>
      <c r="L64" s="393" t="s">
        <v>57</v>
      </c>
      <c r="M64" s="219"/>
    </row>
    <row r="65" spans="1:13" ht="22.5" customHeight="1">
      <c r="A65" s="394"/>
      <c r="B65" s="221"/>
      <c r="C65" s="222"/>
      <c r="D65" s="223" t="s">
        <v>58</v>
      </c>
      <c r="E65" s="224"/>
      <c r="F65" s="225"/>
      <c r="G65" s="225"/>
      <c r="H65" s="225"/>
      <c r="I65" s="226"/>
      <c r="J65" s="227" t="s">
        <v>59</v>
      </c>
      <c r="K65" s="395"/>
      <c r="L65" s="396"/>
      <c r="M65" s="230"/>
    </row>
    <row r="66" spans="1:13" ht="22.5" customHeight="1">
      <c r="A66" s="394"/>
      <c r="B66" s="231"/>
      <c r="C66" s="232"/>
      <c r="D66" s="233"/>
      <c r="E66" s="232"/>
      <c r="F66" s="234" t="s">
        <v>60</v>
      </c>
      <c r="G66" s="226"/>
      <c r="H66" s="234" t="s">
        <v>61</v>
      </c>
      <c r="I66" s="226"/>
      <c r="J66" s="235"/>
      <c r="K66" s="397"/>
      <c r="L66" s="398"/>
      <c r="M66" s="238"/>
    </row>
    <row r="67" spans="1:13" ht="22.5" customHeight="1" thickBot="1">
      <c r="A67" s="399"/>
      <c r="B67" s="400" t="s">
        <v>77</v>
      </c>
      <c r="C67" s="401" t="s">
        <v>79</v>
      </c>
      <c r="D67" s="402" t="s">
        <v>77</v>
      </c>
      <c r="E67" s="403" t="s">
        <v>79</v>
      </c>
      <c r="F67" s="402" t="s">
        <v>77</v>
      </c>
      <c r="G67" s="403" t="s">
        <v>79</v>
      </c>
      <c r="H67" s="402" t="s">
        <v>77</v>
      </c>
      <c r="I67" s="403" t="s">
        <v>79</v>
      </c>
      <c r="J67" s="404" t="s">
        <v>77</v>
      </c>
      <c r="K67" s="401" t="s">
        <v>79</v>
      </c>
      <c r="L67" s="400" t="s">
        <v>77</v>
      </c>
      <c r="M67" s="405" t="s">
        <v>79</v>
      </c>
    </row>
    <row r="68" spans="1:13" ht="22.5" customHeight="1">
      <c r="A68" s="165"/>
      <c r="B68" s="311"/>
      <c r="C68" s="99"/>
      <c r="D68" s="312"/>
      <c r="E68" s="99"/>
      <c r="F68" s="312"/>
      <c r="G68" s="99"/>
      <c r="H68" s="312"/>
      <c r="I68" s="99"/>
      <c r="J68" s="312"/>
      <c r="K68" s="98"/>
      <c r="L68" s="311"/>
      <c r="M68" s="102"/>
    </row>
    <row r="69" spans="1:13" ht="22.5" customHeight="1">
      <c r="A69" s="167" t="s">
        <v>43</v>
      </c>
      <c r="B69" s="311">
        <v>421982</v>
      </c>
      <c r="C69" s="99">
        <v>94309</v>
      </c>
      <c r="D69" s="312">
        <v>332649</v>
      </c>
      <c r="E69" s="99">
        <v>91430</v>
      </c>
      <c r="F69" s="312">
        <v>305676</v>
      </c>
      <c r="G69" s="99">
        <v>88900</v>
      </c>
      <c r="H69" s="312">
        <v>26973</v>
      </c>
      <c r="I69" s="99">
        <v>2530</v>
      </c>
      <c r="J69" s="314">
        <v>89333</v>
      </c>
      <c r="K69" s="104">
        <v>2879</v>
      </c>
      <c r="L69" s="313">
        <v>20.5</v>
      </c>
      <c r="M69" s="108">
        <v>18.2</v>
      </c>
    </row>
    <row r="70" spans="1:13" ht="22.5" customHeight="1">
      <c r="A70" s="167" t="s">
        <v>44</v>
      </c>
      <c r="B70" s="311">
        <v>421694</v>
      </c>
      <c r="C70" s="99">
        <v>94956</v>
      </c>
      <c r="D70" s="312">
        <v>332528</v>
      </c>
      <c r="E70" s="99">
        <v>92747</v>
      </c>
      <c r="F70" s="312">
        <v>304119</v>
      </c>
      <c r="G70" s="99">
        <v>90339</v>
      </c>
      <c r="H70" s="312">
        <v>28409</v>
      </c>
      <c r="I70" s="99">
        <v>2408</v>
      </c>
      <c r="J70" s="314">
        <v>89166</v>
      </c>
      <c r="K70" s="98">
        <v>2209</v>
      </c>
      <c r="L70" s="313">
        <v>20.6</v>
      </c>
      <c r="M70" s="108">
        <v>18.2</v>
      </c>
    </row>
    <row r="71" spans="1:13" ht="22.5" customHeight="1">
      <c r="A71" s="167" t="s">
        <v>45</v>
      </c>
      <c r="B71" s="311">
        <v>405735</v>
      </c>
      <c r="C71" s="99">
        <v>97783</v>
      </c>
      <c r="D71" s="312">
        <v>321237</v>
      </c>
      <c r="E71" s="99">
        <v>95278</v>
      </c>
      <c r="F71" s="312">
        <v>291995</v>
      </c>
      <c r="G71" s="99">
        <v>92354</v>
      </c>
      <c r="H71" s="312">
        <v>29242</v>
      </c>
      <c r="I71" s="99">
        <v>2924</v>
      </c>
      <c r="J71" s="314">
        <v>84498</v>
      </c>
      <c r="K71" s="98">
        <v>2505</v>
      </c>
      <c r="L71" s="313">
        <v>20.6</v>
      </c>
      <c r="M71" s="108">
        <v>18.4</v>
      </c>
    </row>
    <row r="72" spans="1:13" ht="22.5" customHeight="1">
      <c r="A72" s="179" t="s">
        <v>46</v>
      </c>
      <c r="B72" s="311">
        <v>406692</v>
      </c>
      <c r="C72" s="99">
        <v>99283</v>
      </c>
      <c r="D72" s="312">
        <v>321488</v>
      </c>
      <c r="E72" s="99">
        <v>95747</v>
      </c>
      <c r="F72" s="312">
        <v>291609</v>
      </c>
      <c r="G72" s="99">
        <v>92562</v>
      </c>
      <c r="H72" s="312">
        <v>29879</v>
      </c>
      <c r="I72" s="99">
        <v>3185</v>
      </c>
      <c r="J72" s="314">
        <v>85204</v>
      </c>
      <c r="K72" s="98">
        <v>3536</v>
      </c>
      <c r="L72" s="313">
        <v>20.4</v>
      </c>
      <c r="M72" s="108">
        <v>18.5</v>
      </c>
    </row>
    <row r="73" spans="1:14" s="112" customFormat="1" ht="22.5" customHeight="1">
      <c r="A73" s="179" t="s">
        <v>47</v>
      </c>
      <c r="B73" s="311">
        <v>400966</v>
      </c>
      <c r="C73" s="99">
        <v>94955</v>
      </c>
      <c r="D73" s="312">
        <v>319689</v>
      </c>
      <c r="E73" s="99">
        <v>93026</v>
      </c>
      <c r="F73" s="312">
        <v>295297</v>
      </c>
      <c r="G73" s="99">
        <v>91202</v>
      </c>
      <c r="H73" s="312">
        <v>24392</v>
      </c>
      <c r="I73" s="99">
        <v>1824</v>
      </c>
      <c r="J73" s="314">
        <v>81277</v>
      </c>
      <c r="K73" s="98">
        <v>1929</v>
      </c>
      <c r="L73" s="313">
        <v>19.8</v>
      </c>
      <c r="M73" s="108">
        <v>17.5</v>
      </c>
      <c r="N73" s="111"/>
    </row>
    <row r="74" spans="1:14" s="112" customFormat="1" ht="22.5" customHeight="1">
      <c r="A74" s="179" t="s">
        <v>48</v>
      </c>
      <c r="B74" s="311">
        <v>402596</v>
      </c>
      <c r="C74" s="99">
        <v>91833</v>
      </c>
      <c r="D74" s="312">
        <v>322015</v>
      </c>
      <c r="E74" s="99">
        <v>90093</v>
      </c>
      <c r="F74" s="312">
        <v>296077</v>
      </c>
      <c r="G74" s="99">
        <v>88469</v>
      </c>
      <c r="H74" s="312">
        <v>25938</v>
      </c>
      <c r="I74" s="99">
        <v>1624</v>
      </c>
      <c r="J74" s="314">
        <v>80581</v>
      </c>
      <c r="K74" s="98">
        <v>1740</v>
      </c>
      <c r="L74" s="313">
        <v>20</v>
      </c>
      <c r="M74" s="108">
        <v>17.1</v>
      </c>
      <c r="N74" s="111"/>
    </row>
    <row r="75" spans="1:14" s="112" customFormat="1" ht="22.5" customHeight="1">
      <c r="A75" s="376" t="s">
        <v>49</v>
      </c>
      <c r="B75" s="379">
        <v>402986</v>
      </c>
      <c r="C75" s="380">
        <v>92748</v>
      </c>
      <c r="D75" s="406">
        <v>322201</v>
      </c>
      <c r="E75" s="380">
        <v>90896</v>
      </c>
      <c r="F75" s="406">
        <v>295545</v>
      </c>
      <c r="G75" s="380">
        <v>89198</v>
      </c>
      <c r="H75" s="406">
        <v>26656</v>
      </c>
      <c r="I75" s="380">
        <v>1698</v>
      </c>
      <c r="J75" s="407">
        <v>80785</v>
      </c>
      <c r="K75" s="408">
        <v>1852</v>
      </c>
      <c r="L75" s="377">
        <v>20.1</v>
      </c>
      <c r="M75" s="409">
        <v>17.1</v>
      </c>
      <c r="N75" s="111"/>
    </row>
    <row r="76" spans="1:13" ht="22.5" customHeight="1">
      <c r="A76" s="121"/>
      <c r="B76" s="311"/>
      <c r="C76" s="98"/>
      <c r="D76" s="312"/>
      <c r="E76" s="104"/>
      <c r="F76" s="312"/>
      <c r="G76" s="99"/>
      <c r="H76" s="312"/>
      <c r="I76" s="99"/>
      <c r="J76" s="314"/>
      <c r="K76" s="104"/>
      <c r="L76" s="313"/>
      <c r="M76" s="108"/>
    </row>
    <row r="77" spans="1:13" ht="22.5" customHeight="1">
      <c r="A77" s="109" t="s">
        <v>51</v>
      </c>
      <c r="B77" s="311">
        <v>338263</v>
      </c>
      <c r="C77" s="98">
        <v>100201</v>
      </c>
      <c r="D77" s="312">
        <v>320157</v>
      </c>
      <c r="E77" s="99">
        <v>96381</v>
      </c>
      <c r="F77" s="312">
        <v>292771</v>
      </c>
      <c r="G77" s="98">
        <v>94285</v>
      </c>
      <c r="H77" s="312">
        <v>27386</v>
      </c>
      <c r="I77" s="99">
        <v>2096</v>
      </c>
      <c r="J77" s="314">
        <v>18106</v>
      </c>
      <c r="K77" s="98">
        <v>3820</v>
      </c>
      <c r="L77" s="313">
        <v>19.9</v>
      </c>
      <c r="M77" s="108">
        <v>17.5</v>
      </c>
    </row>
    <row r="78" spans="1:14" ht="22.5" customHeight="1">
      <c r="A78" s="129">
        <v>9</v>
      </c>
      <c r="B78" s="311">
        <v>321285</v>
      </c>
      <c r="C78" s="98">
        <v>91156</v>
      </c>
      <c r="D78" s="312">
        <v>319413</v>
      </c>
      <c r="E78" s="99">
        <v>91064</v>
      </c>
      <c r="F78" s="312">
        <v>293610</v>
      </c>
      <c r="G78" s="98">
        <v>89213</v>
      </c>
      <c r="H78" s="312">
        <v>25803</v>
      </c>
      <c r="I78" s="99">
        <v>1851</v>
      </c>
      <c r="J78" s="314">
        <v>1872</v>
      </c>
      <c r="K78" s="98">
        <v>92</v>
      </c>
      <c r="L78" s="313">
        <v>20.4</v>
      </c>
      <c r="M78" s="108">
        <v>17.3</v>
      </c>
      <c r="N78" s="254"/>
    </row>
    <row r="79" spans="1:14" ht="22.5" customHeight="1">
      <c r="A79" s="129">
        <v>10</v>
      </c>
      <c r="B79" s="311">
        <v>332947</v>
      </c>
      <c r="C79" s="98">
        <v>93096</v>
      </c>
      <c r="D79" s="312">
        <v>331345</v>
      </c>
      <c r="E79" s="99">
        <v>93045</v>
      </c>
      <c r="F79" s="312">
        <v>303115</v>
      </c>
      <c r="G79" s="98">
        <v>91155</v>
      </c>
      <c r="H79" s="312">
        <v>28230</v>
      </c>
      <c r="I79" s="99">
        <v>1890</v>
      </c>
      <c r="J79" s="314">
        <v>1602</v>
      </c>
      <c r="K79" s="98">
        <v>51</v>
      </c>
      <c r="L79" s="313">
        <v>20.2</v>
      </c>
      <c r="M79" s="108">
        <v>17.3</v>
      </c>
      <c r="N79" s="254"/>
    </row>
    <row r="80" spans="1:14" ht="22.5" customHeight="1">
      <c r="A80" s="129">
        <v>11</v>
      </c>
      <c r="B80" s="311">
        <v>354758</v>
      </c>
      <c r="C80" s="98">
        <v>90794</v>
      </c>
      <c r="D80" s="312">
        <v>324573</v>
      </c>
      <c r="E80" s="99">
        <v>90424</v>
      </c>
      <c r="F80" s="312">
        <v>298120</v>
      </c>
      <c r="G80" s="98">
        <v>88617</v>
      </c>
      <c r="H80" s="312">
        <v>26453</v>
      </c>
      <c r="I80" s="99">
        <v>1807</v>
      </c>
      <c r="J80" s="314">
        <v>30185</v>
      </c>
      <c r="K80" s="98">
        <v>370</v>
      </c>
      <c r="L80" s="313">
        <v>20.5</v>
      </c>
      <c r="M80" s="108">
        <v>17.3</v>
      </c>
      <c r="N80" s="254"/>
    </row>
    <row r="81" spans="1:14" ht="22.5" customHeight="1">
      <c r="A81" s="129">
        <v>12</v>
      </c>
      <c r="B81" s="311">
        <v>756144</v>
      </c>
      <c r="C81" s="98">
        <v>97041</v>
      </c>
      <c r="D81" s="312">
        <v>325288</v>
      </c>
      <c r="E81" s="99">
        <v>90420</v>
      </c>
      <c r="F81" s="312">
        <v>298924</v>
      </c>
      <c r="G81" s="98">
        <v>88148</v>
      </c>
      <c r="H81" s="312">
        <v>26364</v>
      </c>
      <c r="I81" s="99">
        <v>2272</v>
      </c>
      <c r="J81" s="314">
        <v>430856</v>
      </c>
      <c r="K81" s="98">
        <v>6621</v>
      </c>
      <c r="L81" s="313">
        <v>20.2</v>
      </c>
      <c r="M81" s="108">
        <v>17</v>
      </c>
      <c r="N81" s="254"/>
    </row>
    <row r="82" spans="1:14" ht="22.5" customHeight="1">
      <c r="A82" s="129" t="s">
        <v>50</v>
      </c>
      <c r="B82" s="311">
        <v>331807</v>
      </c>
      <c r="C82" s="98">
        <v>95484</v>
      </c>
      <c r="D82" s="312">
        <v>326293</v>
      </c>
      <c r="E82" s="99">
        <v>95137</v>
      </c>
      <c r="F82" s="312">
        <v>297942</v>
      </c>
      <c r="G82" s="98">
        <v>92546</v>
      </c>
      <c r="H82" s="312">
        <v>28351</v>
      </c>
      <c r="I82" s="99">
        <v>2591</v>
      </c>
      <c r="J82" s="314">
        <v>5514</v>
      </c>
      <c r="K82" s="98">
        <v>347</v>
      </c>
      <c r="L82" s="313">
        <v>18.9</v>
      </c>
      <c r="M82" s="108">
        <v>17.4</v>
      </c>
      <c r="N82" s="254"/>
    </row>
    <row r="83" spans="1:14" ht="22.5" customHeight="1">
      <c r="A83" s="129">
        <v>2</v>
      </c>
      <c r="B83" s="311">
        <v>328415</v>
      </c>
      <c r="C83" s="98">
        <v>93742</v>
      </c>
      <c r="D83" s="312">
        <v>327719</v>
      </c>
      <c r="E83" s="99">
        <v>93690</v>
      </c>
      <c r="F83" s="312">
        <v>299057</v>
      </c>
      <c r="G83" s="98">
        <v>91815</v>
      </c>
      <c r="H83" s="312">
        <v>28662</v>
      </c>
      <c r="I83" s="99">
        <v>1875</v>
      </c>
      <c r="J83" s="314">
        <v>696</v>
      </c>
      <c r="K83" s="98">
        <v>52</v>
      </c>
      <c r="L83" s="313">
        <v>20.9</v>
      </c>
      <c r="M83" s="108">
        <v>17.5</v>
      </c>
      <c r="N83" s="254"/>
    </row>
    <row r="84" spans="1:14" ht="22.5" customHeight="1">
      <c r="A84" s="129">
        <v>3</v>
      </c>
      <c r="B84" s="311">
        <v>339942</v>
      </c>
      <c r="C84" s="98">
        <v>92758</v>
      </c>
      <c r="D84" s="312">
        <v>323696</v>
      </c>
      <c r="E84" s="99">
        <v>92305</v>
      </c>
      <c r="F84" s="312">
        <v>296185</v>
      </c>
      <c r="G84" s="98">
        <v>90276</v>
      </c>
      <c r="H84" s="312">
        <v>27511</v>
      </c>
      <c r="I84" s="99">
        <v>2029</v>
      </c>
      <c r="J84" s="314">
        <v>16246</v>
      </c>
      <c r="K84" s="98">
        <v>453</v>
      </c>
      <c r="L84" s="313">
        <v>20.6</v>
      </c>
      <c r="M84" s="108">
        <v>17.1</v>
      </c>
      <c r="N84" s="254"/>
    </row>
    <row r="85" spans="1:14" ht="22.5" customHeight="1">
      <c r="A85" s="129">
        <v>4</v>
      </c>
      <c r="B85" s="311">
        <v>328213</v>
      </c>
      <c r="C85" s="98">
        <v>97291</v>
      </c>
      <c r="D85" s="312">
        <v>324614</v>
      </c>
      <c r="E85" s="99">
        <v>97098</v>
      </c>
      <c r="F85" s="312">
        <v>296433</v>
      </c>
      <c r="G85" s="98">
        <v>94890</v>
      </c>
      <c r="H85" s="312">
        <v>28181</v>
      </c>
      <c r="I85" s="99">
        <v>2208</v>
      </c>
      <c r="J85" s="314">
        <v>3599</v>
      </c>
      <c r="K85" s="98">
        <v>193</v>
      </c>
      <c r="L85" s="313">
        <v>21</v>
      </c>
      <c r="M85" s="108">
        <v>17.8</v>
      </c>
      <c r="N85" s="254"/>
    </row>
    <row r="86" spans="1:14" ht="22.5" customHeight="1">
      <c r="A86" s="129">
        <v>5</v>
      </c>
      <c r="B86" s="311">
        <v>322601</v>
      </c>
      <c r="C86" s="98">
        <v>90629</v>
      </c>
      <c r="D86" s="312">
        <v>319458</v>
      </c>
      <c r="E86" s="99">
        <v>90360</v>
      </c>
      <c r="F86" s="312">
        <v>292967</v>
      </c>
      <c r="G86" s="98">
        <v>88247</v>
      </c>
      <c r="H86" s="312">
        <v>26491</v>
      </c>
      <c r="I86" s="99">
        <v>2113</v>
      </c>
      <c r="J86" s="314">
        <v>3143</v>
      </c>
      <c r="K86" s="98">
        <v>269</v>
      </c>
      <c r="L86" s="313">
        <v>19.9</v>
      </c>
      <c r="M86" s="108">
        <v>17.2</v>
      </c>
      <c r="N86" s="254"/>
    </row>
    <row r="87" spans="1:14" ht="22.5" customHeight="1">
      <c r="A87" s="129">
        <v>6</v>
      </c>
      <c r="B87" s="311">
        <v>650356</v>
      </c>
      <c r="C87" s="98">
        <v>103317</v>
      </c>
      <c r="D87" s="312">
        <v>322502</v>
      </c>
      <c r="E87" s="99">
        <v>99574</v>
      </c>
      <c r="F87" s="312">
        <v>296817</v>
      </c>
      <c r="G87" s="98">
        <v>98076</v>
      </c>
      <c r="H87" s="312">
        <v>25685</v>
      </c>
      <c r="I87" s="99">
        <v>1498</v>
      </c>
      <c r="J87" s="314">
        <v>327854</v>
      </c>
      <c r="K87" s="98">
        <v>3743</v>
      </c>
      <c r="L87" s="313">
        <v>21.2</v>
      </c>
      <c r="M87" s="108">
        <v>17.9</v>
      </c>
      <c r="N87" s="254"/>
    </row>
    <row r="88" spans="1:14" ht="22.5" customHeight="1">
      <c r="A88" s="129">
        <v>7</v>
      </c>
      <c r="B88" s="311">
        <v>437611</v>
      </c>
      <c r="C88" s="98">
        <v>101972</v>
      </c>
      <c r="D88" s="312">
        <v>322102</v>
      </c>
      <c r="E88" s="99">
        <v>96935</v>
      </c>
      <c r="F88" s="312">
        <v>296310</v>
      </c>
      <c r="G88" s="98">
        <v>95282</v>
      </c>
      <c r="H88" s="312">
        <v>25792</v>
      </c>
      <c r="I88" s="99">
        <v>1653</v>
      </c>
      <c r="J88" s="314">
        <v>115509</v>
      </c>
      <c r="K88" s="98">
        <v>5037</v>
      </c>
      <c r="L88" s="313">
        <v>20.8</v>
      </c>
      <c r="M88" s="108">
        <v>17.6</v>
      </c>
      <c r="N88" s="254"/>
    </row>
    <row r="89" spans="1:20" ht="22.5" customHeight="1">
      <c r="A89" s="129"/>
      <c r="B89" s="311"/>
      <c r="C89" s="98"/>
      <c r="D89" s="312"/>
      <c r="E89" s="99"/>
      <c r="F89" s="312"/>
      <c r="G89" s="99"/>
      <c r="H89" s="312"/>
      <c r="I89" s="99"/>
      <c r="J89" s="314"/>
      <c r="K89" s="98"/>
      <c r="L89" s="313"/>
      <c r="M89" s="108"/>
      <c r="O89" s="255"/>
      <c r="P89" s="255"/>
      <c r="Q89" s="255"/>
      <c r="R89" s="255"/>
      <c r="S89" s="255"/>
      <c r="T89" s="255"/>
    </row>
    <row r="90" spans="1:20" ht="22.5" customHeight="1" thickBot="1">
      <c r="A90" s="132" t="s">
        <v>30</v>
      </c>
      <c r="B90" s="388">
        <v>332312</v>
      </c>
      <c r="C90" s="116">
        <v>101045</v>
      </c>
      <c r="D90" s="410">
        <v>321661</v>
      </c>
      <c r="E90" s="257">
        <v>100950</v>
      </c>
      <c r="F90" s="410">
        <v>294717</v>
      </c>
      <c r="G90" s="116">
        <v>98804</v>
      </c>
      <c r="H90" s="410">
        <v>26944</v>
      </c>
      <c r="I90" s="257">
        <v>2146</v>
      </c>
      <c r="J90" s="411">
        <v>10651</v>
      </c>
      <c r="K90" s="116">
        <v>95</v>
      </c>
      <c r="L90" s="340">
        <v>20.6</v>
      </c>
      <c r="M90" s="341">
        <v>18</v>
      </c>
      <c r="N90" s="254"/>
      <c r="O90" s="255"/>
      <c r="P90" s="255"/>
      <c r="Q90" s="255"/>
      <c r="R90" s="255"/>
      <c r="S90" s="255"/>
      <c r="T90" s="255"/>
    </row>
    <row r="91" spans="1:20" ht="17.25" customHeight="1">
      <c r="A91" s="259"/>
      <c r="B91" s="260"/>
      <c r="C91" s="260"/>
      <c r="D91" s="260"/>
      <c r="E91" s="260"/>
      <c r="F91" s="260"/>
      <c r="G91" s="260"/>
      <c r="H91" s="260"/>
      <c r="I91" s="260"/>
      <c r="J91" s="260"/>
      <c r="K91" s="260"/>
      <c r="L91" s="260"/>
      <c r="M91" s="260"/>
      <c r="O91" s="255"/>
      <c r="P91" s="255"/>
      <c r="Q91" s="255"/>
      <c r="R91" s="255"/>
      <c r="S91" s="255"/>
      <c r="T91" s="255"/>
    </row>
    <row r="92" spans="1:13" ht="17.25" customHeight="1" thickBot="1">
      <c r="A92" s="261"/>
      <c r="B92" s="261"/>
      <c r="C92" s="261"/>
      <c r="D92" s="261"/>
      <c r="E92" s="261"/>
      <c r="F92" s="261"/>
      <c r="G92" s="261"/>
      <c r="H92" s="261"/>
      <c r="I92" s="261"/>
      <c r="J92" s="261"/>
      <c r="K92" s="261"/>
      <c r="L92" s="58"/>
      <c r="M92" s="58"/>
    </row>
    <row r="93" spans="1:14" ht="22.5" customHeight="1">
      <c r="A93" s="391" t="s">
        <v>41</v>
      </c>
      <c r="B93" s="213" t="s">
        <v>6</v>
      </c>
      <c r="C93" s="412"/>
      <c r="D93" s="264"/>
      <c r="E93" s="264"/>
      <c r="F93" s="265"/>
      <c r="G93" s="265"/>
      <c r="H93" s="213" t="s">
        <v>65</v>
      </c>
      <c r="I93" s="413"/>
      <c r="J93" s="414" t="s">
        <v>66</v>
      </c>
      <c r="K93" s="415"/>
      <c r="L93" s="415"/>
      <c r="M93" s="415"/>
      <c r="N93" s="416" t="s">
        <v>78</v>
      </c>
    </row>
    <row r="94" spans="1:14" ht="22.5" customHeight="1">
      <c r="A94" s="394"/>
      <c r="B94" s="417"/>
      <c r="C94" s="418"/>
      <c r="D94" s="419" t="s">
        <v>7</v>
      </c>
      <c r="E94" s="420"/>
      <c r="F94" s="421" t="s">
        <v>67</v>
      </c>
      <c r="G94" s="224"/>
      <c r="H94" s="422"/>
      <c r="I94" s="423"/>
      <c r="J94" s="421" t="s">
        <v>68</v>
      </c>
      <c r="K94" s="420"/>
      <c r="L94" s="421" t="s">
        <v>69</v>
      </c>
      <c r="M94" s="224"/>
      <c r="N94" s="424"/>
    </row>
    <row r="95" spans="1:14" ht="22.5" customHeight="1">
      <c r="A95" s="394"/>
      <c r="B95" s="425"/>
      <c r="C95" s="426"/>
      <c r="D95" s="232"/>
      <c r="E95" s="427"/>
      <c r="F95" s="233"/>
      <c r="G95" s="232"/>
      <c r="H95" s="428"/>
      <c r="I95" s="429"/>
      <c r="J95" s="233"/>
      <c r="K95" s="427"/>
      <c r="L95" s="233"/>
      <c r="M95" s="232"/>
      <c r="N95" s="424"/>
    </row>
    <row r="96" spans="1:14" ht="22.5" customHeight="1" thickBot="1">
      <c r="A96" s="399"/>
      <c r="B96" s="400" t="s">
        <v>77</v>
      </c>
      <c r="C96" s="403" t="s">
        <v>79</v>
      </c>
      <c r="D96" s="402" t="s">
        <v>77</v>
      </c>
      <c r="E96" s="403" t="s">
        <v>79</v>
      </c>
      <c r="F96" s="402" t="s">
        <v>77</v>
      </c>
      <c r="G96" s="405" t="s">
        <v>79</v>
      </c>
      <c r="H96" s="400" t="s">
        <v>77</v>
      </c>
      <c r="I96" s="403" t="s">
        <v>79</v>
      </c>
      <c r="J96" s="402" t="s">
        <v>77</v>
      </c>
      <c r="K96" s="403" t="s">
        <v>79</v>
      </c>
      <c r="L96" s="402" t="s">
        <v>77</v>
      </c>
      <c r="M96" s="430" t="s">
        <v>79</v>
      </c>
      <c r="N96" s="431"/>
    </row>
    <row r="97" spans="1:14" ht="22.5" customHeight="1">
      <c r="A97" s="165"/>
      <c r="B97" s="311"/>
      <c r="C97" s="99"/>
      <c r="D97" s="312"/>
      <c r="E97" s="99"/>
      <c r="F97" s="312"/>
      <c r="G97" s="98"/>
      <c r="H97" s="311"/>
      <c r="I97" s="99"/>
      <c r="J97" s="312"/>
      <c r="K97" s="98"/>
      <c r="L97" s="312"/>
      <c r="M97" s="260"/>
      <c r="N97" s="432"/>
    </row>
    <row r="98" spans="1:14" ht="22.5" customHeight="1">
      <c r="A98" s="167" t="s">
        <v>43</v>
      </c>
      <c r="B98" s="313">
        <v>169.7</v>
      </c>
      <c r="C98" s="168">
        <v>101.8</v>
      </c>
      <c r="D98" s="371">
        <v>156.7</v>
      </c>
      <c r="E98" s="168">
        <v>99.5</v>
      </c>
      <c r="F98" s="371">
        <v>13</v>
      </c>
      <c r="G98" s="169">
        <v>2.3</v>
      </c>
      <c r="H98" s="311">
        <v>91563</v>
      </c>
      <c r="I98" s="99">
        <v>34280</v>
      </c>
      <c r="J98" s="372">
        <v>1.26</v>
      </c>
      <c r="K98" s="177">
        <v>3.15</v>
      </c>
      <c r="L98" s="372">
        <v>1.39</v>
      </c>
      <c r="M98" s="173">
        <v>3.02</v>
      </c>
      <c r="N98" s="373">
        <v>27.2</v>
      </c>
    </row>
    <row r="99" spans="1:14" ht="22.5" customHeight="1">
      <c r="A99" s="167" t="s">
        <v>44</v>
      </c>
      <c r="B99" s="313">
        <v>171.8</v>
      </c>
      <c r="C99" s="168">
        <v>102</v>
      </c>
      <c r="D99" s="371">
        <v>158</v>
      </c>
      <c r="E99" s="168">
        <v>99.5</v>
      </c>
      <c r="F99" s="371">
        <v>13.8</v>
      </c>
      <c r="G99" s="433">
        <v>2.5</v>
      </c>
      <c r="H99" s="434">
        <v>92564</v>
      </c>
      <c r="I99" s="99">
        <v>33304</v>
      </c>
      <c r="J99" s="435">
        <v>1.36</v>
      </c>
      <c r="K99" s="173">
        <v>3.3</v>
      </c>
      <c r="L99" s="372">
        <v>1.43</v>
      </c>
      <c r="M99" s="177">
        <v>3.05</v>
      </c>
      <c r="N99" s="108">
        <v>26.5</v>
      </c>
    </row>
    <row r="100" spans="1:14" ht="22.5" customHeight="1">
      <c r="A100" s="167" t="s">
        <v>45</v>
      </c>
      <c r="B100" s="313">
        <v>172.4</v>
      </c>
      <c r="C100" s="168">
        <v>100.2</v>
      </c>
      <c r="D100" s="371">
        <v>157.4</v>
      </c>
      <c r="E100" s="168">
        <v>97.2</v>
      </c>
      <c r="F100" s="371">
        <v>15</v>
      </c>
      <c r="G100" s="433">
        <v>3</v>
      </c>
      <c r="H100" s="434">
        <v>95967</v>
      </c>
      <c r="I100" s="99">
        <v>30562</v>
      </c>
      <c r="J100" s="436">
        <v>1.32</v>
      </c>
      <c r="K100" s="375">
        <v>3.01</v>
      </c>
      <c r="L100" s="372">
        <v>1.36</v>
      </c>
      <c r="M100" s="173">
        <v>2.71</v>
      </c>
      <c r="N100" s="373">
        <v>24.2</v>
      </c>
    </row>
    <row r="101" spans="1:14" ht="22.5" customHeight="1">
      <c r="A101" s="179" t="s">
        <v>46</v>
      </c>
      <c r="B101" s="313">
        <v>170.8</v>
      </c>
      <c r="C101" s="168">
        <v>99.5</v>
      </c>
      <c r="D101" s="371">
        <v>156.3</v>
      </c>
      <c r="E101" s="168">
        <v>96.5</v>
      </c>
      <c r="F101" s="371">
        <v>14.5</v>
      </c>
      <c r="G101" s="433">
        <v>3</v>
      </c>
      <c r="H101" s="434">
        <v>96869</v>
      </c>
      <c r="I101" s="99">
        <v>30174</v>
      </c>
      <c r="J101" s="436">
        <v>1.21</v>
      </c>
      <c r="K101" s="374">
        <v>2.68</v>
      </c>
      <c r="L101" s="372">
        <v>1.16</v>
      </c>
      <c r="M101" s="173">
        <v>2.24</v>
      </c>
      <c r="N101" s="373">
        <v>23.8</v>
      </c>
    </row>
    <row r="102" spans="1:14" s="112" customFormat="1" ht="22.5" customHeight="1">
      <c r="A102" s="179" t="s">
        <v>47</v>
      </c>
      <c r="B102" s="313">
        <v>161.9</v>
      </c>
      <c r="C102" s="168">
        <v>98.5</v>
      </c>
      <c r="D102" s="371">
        <v>151.1</v>
      </c>
      <c r="E102" s="168">
        <v>96.9</v>
      </c>
      <c r="F102" s="371">
        <v>10.8</v>
      </c>
      <c r="G102" s="433">
        <v>1.6</v>
      </c>
      <c r="H102" s="434">
        <v>99443</v>
      </c>
      <c r="I102" s="99">
        <v>38374</v>
      </c>
      <c r="J102" s="436">
        <v>1.235</v>
      </c>
      <c r="K102" s="437">
        <v>3.2758333333333334</v>
      </c>
      <c r="L102" s="438">
        <v>1.355</v>
      </c>
      <c r="M102" s="173">
        <v>2.7108333333333334</v>
      </c>
      <c r="N102" s="373">
        <v>27.8</v>
      </c>
    </row>
    <row r="103" spans="1:14" s="112" customFormat="1" ht="22.5" customHeight="1">
      <c r="A103" s="179" t="s">
        <v>48</v>
      </c>
      <c r="B103" s="313">
        <v>164.2</v>
      </c>
      <c r="C103" s="168">
        <v>94.9</v>
      </c>
      <c r="D103" s="371">
        <v>152.2</v>
      </c>
      <c r="E103" s="168">
        <v>93.4</v>
      </c>
      <c r="F103" s="371">
        <v>12</v>
      </c>
      <c r="G103" s="433">
        <v>1.5</v>
      </c>
      <c r="H103" s="434">
        <v>97830</v>
      </c>
      <c r="I103" s="99">
        <v>40414</v>
      </c>
      <c r="J103" s="436">
        <v>1.2466666666666668</v>
      </c>
      <c r="K103" s="437">
        <v>2.953333333333333</v>
      </c>
      <c r="L103" s="438">
        <v>1.3325</v>
      </c>
      <c r="M103" s="173">
        <v>2.836666666666666</v>
      </c>
      <c r="N103" s="373">
        <v>29.2</v>
      </c>
    </row>
    <row r="104" spans="1:14" s="112" customFormat="1" ht="22.5" customHeight="1">
      <c r="A104" s="376" t="s">
        <v>49</v>
      </c>
      <c r="B104" s="377">
        <v>165.8</v>
      </c>
      <c r="C104" s="285">
        <v>94.6</v>
      </c>
      <c r="D104" s="378">
        <v>153.2</v>
      </c>
      <c r="E104" s="285">
        <v>93</v>
      </c>
      <c r="F104" s="378">
        <v>12.6</v>
      </c>
      <c r="G104" s="439">
        <v>1.6</v>
      </c>
      <c r="H104" s="440">
        <v>95742</v>
      </c>
      <c r="I104" s="380">
        <v>39967</v>
      </c>
      <c r="J104" s="441">
        <v>1.13</v>
      </c>
      <c r="K104" s="442">
        <v>2.64</v>
      </c>
      <c r="L104" s="443">
        <v>1.2</v>
      </c>
      <c r="M104" s="290">
        <v>3.09</v>
      </c>
      <c r="N104" s="383">
        <v>29.5</v>
      </c>
    </row>
    <row r="105" spans="1:30" ht="22.5" customHeight="1">
      <c r="A105" s="121"/>
      <c r="B105" s="313"/>
      <c r="C105" s="168"/>
      <c r="D105" s="371"/>
      <c r="E105" s="169"/>
      <c r="F105" s="371"/>
      <c r="G105" s="169"/>
      <c r="H105" s="311"/>
      <c r="I105" s="99"/>
      <c r="J105" s="372"/>
      <c r="K105" s="173"/>
      <c r="L105" s="372"/>
      <c r="M105" s="173"/>
      <c r="N105" s="373"/>
      <c r="AC105"/>
      <c r="AD105"/>
    </row>
    <row r="106" spans="1:30" ht="22.5" customHeight="1">
      <c r="A106" s="109" t="s">
        <v>51</v>
      </c>
      <c r="B106" s="313">
        <v>165</v>
      </c>
      <c r="C106" s="169">
        <v>99</v>
      </c>
      <c r="D106" s="371">
        <v>151.8</v>
      </c>
      <c r="E106" s="168">
        <v>97</v>
      </c>
      <c r="F106" s="371">
        <v>13.2</v>
      </c>
      <c r="G106" s="169">
        <v>2</v>
      </c>
      <c r="H106" s="311">
        <v>95896</v>
      </c>
      <c r="I106" s="99">
        <v>41424</v>
      </c>
      <c r="J106" s="372">
        <v>0.45</v>
      </c>
      <c r="K106" s="173">
        <v>3.63</v>
      </c>
      <c r="L106" s="372">
        <v>0.92</v>
      </c>
      <c r="M106" s="173">
        <v>1.84</v>
      </c>
      <c r="N106" s="373">
        <v>30.2</v>
      </c>
      <c r="AC106"/>
      <c r="AD106"/>
    </row>
    <row r="107" spans="1:30" ht="22.5" customHeight="1">
      <c r="A107" s="129">
        <v>9</v>
      </c>
      <c r="B107" s="313">
        <v>167.8</v>
      </c>
      <c r="C107" s="169">
        <v>96.8</v>
      </c>
      <c r="D107" s="371">
        <v>155.2</v>
      </c>
      <c r="E107" s="168">
        <v>95</v>
      </c>
      <c r="F107" s="371">
        <v>12.6</v>
      </c>
      <c r="G107" s="169">
        <v>1.8</v>
      </c>
      <c r="H107" s="311">
        <v>95650</v>
      </c>
      <c r="I107" s="99">
        <v>41194</v>
      </c>
      <c r="J107" s="444">
        <v>0.69</v>
      </c>
      <c r="K107" s="445">
        <v>2.15</v>
      </c>
      <c r="L107" s="444">
        <v>1.11</v>
      </c>
      <c r="M107" s="445">
        <v>2.33</v>
      </c>
      <c r="N107" s="446">
        <v>30.1</v>
      </c>
      <c r="AC107"/>
      <c r="AD107"/>
    </row>
    <row r="108" spans="1:30" ht="22.5" customHeight="1">
      <c r="A108" s="129">
        <v>10</v>
      </c>
      <c r="B108" s="313">
        <v>165.7</v>
      </c>
      <c r="C108" s="169">
        <v>96.5</v>
      </c>
      <c r="D108" s="371">
        <v>153.5</v>
      </c>
      <c r="E108" s="168">
        <v>94.7</v>
      </c>
      <c r="F108" s="371">
        <v>12.2</v>
      </c>
      <c r="G108" s="169">
        <v>1.8</v>
      </c>
      <c r="H108" s="311">
        <v>95087</v>
      </c>
      <c r="I108" s="99">
        <v>39214</v>
      </c>
      <c r="J108" s="372">
        <v>0.91</v>
      </c>
      <c r="K108" s="173">
        <v>2.49</v>
      </c>
      <c r="L108" s="372">
        <v>1.05</v>
      </c>
      <c r="M108" s="173">
        <v>7.09</v>
      </c>
      <c r="N108" s="373">
        <v>29.2</v>
      </c>
      <c r="AC108"/>
      <c r="AD108"/>
    </row>
    <row r="109" spans="1:30" ht="22.5" customHeight="1">
      <c r="A109" s="129">
        <v>11</v>
      </c>
      <c r="B109" s="313">
        <v>168.4</v>
      </c>
      <c r="C109" s="169">
        <v>94.7</v>
      </c>
      <c r="D109" s="371">
        <v>155.8</v>
      </c>
      <c r="E109" s="168">
        <v>93</v>
      </c>
      <c r="F109" s="371">
        <v>12.6</v>
      </c>
      <c r="G109" s="169">
        <v>1.7</v>
      </c>
      <c r="H109" s="311">
        <v>95692</v>
      </c>
      <c r="I109" s="99">
        <v>39477</v>
      </c>
      <c r="J109" s="372">
        <v>0.64</v>
      </c>
      <c r="K109" s="173">
        <v>3.7</v>
      </c>
      <c r="L109" s="372">
        <v>0.89</v>
      </c>
      <c r="M109" s="173">
        <v>2.19</v>
      </c>
      <c r="N109" s="373">
        <v>29.2</v>
      </c>
      <c r="O109" s="294"/>
      <c r="AC109"/>
      <c r="AD109"/>
    </row>
    <row r="110" spans="1:30" ht="22.5" customHeight="1">
      <c r="A110" s="129">
        <v>12</v>
      </c>
      <c r="B110" s="313">
        <v>167.3</v>
      </c>
      <c r="C110" s="169">
        <v>95</v>
      </c>
      <c r="D110" s="371">
        <v>154.2</v>
      </c>
      <c r="E110" s="168">
        <v>92.9</v>
      </c>
      <c r="F110" s="371">
        <v>13.1</v>
      </c>
      <c r="G110" s="169">
        <v>2.1</v>
      </c>
      <c r="H110" s="311">
        <v>95688</v>
      </c>
      <c r="I110" s="99">
        <v>39262</v>
      </c>
      <c r="J110" s="372">
        <v>0.53</v>
      </c>
      <c r="K110" s="173">
        <v>2.22</v>
      </c>
      <c r="L110" s="372">
        <v>0.57</v>
      </c>
      <c r="M110" s="173">
        <v>2.41</v>
      </c>
      <c r="N110" s="373">
        <v>29.1</v>
      </c>
      <c r="O110" s="294"/>
      <c r="AC110"/>
      <c r="AD110"/>
    </row>
    <row r="111" spans="1:30" ht="22.5" customHeight="1">
      <c r="A111" s="129" t="s">
        <v>50</v>
      </c>
      <c r="B111" s="313">
        <v>154.4</v>
      </c>
      <c r="C111" s="169">
        <v>94.7</v>
      </c>
      <c r="D111" s="371">
        <v>141.9</v>
      </c>
      <c r="E111" s="168">
        <v>92.7</v>
      </c>
      <c r="F111" s="371">
        <v>12.5</v>
      </c>
      <c r="G111" s="169">
        <v>2</v>
      </c>
      <c r="H111" s="311">
        <v>102974</v>
      </c>
      <c r="I111" s="99">
        <v>41807</v>
      </c>
      <c r="J111" s="444">
        <v>0.52</v>
      </c>
      <c r="K111" s="445">
        <v>1.49</v>
      </c>
      <c r="L111" s="444">
        <v>0.86</v>
      </c>
      <c r="M111" s="445">
        <v>2.36</v>
      </c>
      <c r="N111" s="446">
        <v>28.9</v>
      </c>
      <c r="O111" s="294"/>
      <c r="AC111"/>
      <c r="AD111"/>
    </row>
    <row r="112" spans="1:30" ht="22.5" customHeight="1">
      <c r="A112" s="129">
        <v>2</v>
      </c>
      <c r="B112" s="313">
        <v>171.2</v>
      </c>
      <c r="C112" s="169">
        <v>93.6</v>
      </c>
      <c r="D112" s="371">
        <v>158.3</v>
      </c>
      <c r="E112" s="168">
        <v>92.2</v>
      </c>
      <c r="F112" s="371">
        <v>12.9</v>
      </c>
      <c r="G112" s="169">
        <v>1.4</v>
      </c>
      <c r="H112" s="311">
        <v>102093</v>
      </c>
      <c r="I112" s="99">
        <v>42417</v>
      </c>
      <c r="J112" s="372">
        <v>0.78</v>
      </c>
      <c r="K112" s="173">
        <v>2.97</v>
      </c>
      <c r="L112" s="372">
        <v>0.86</v>
      </c>
      <c r="M112" s="173">
        <v>1.81</v>
      </c>
      <c r="N112" s="373">
        <v>29.4</v>
      </c>
      <c r="O112" s="331"/>
      <c r="P112" s="447"/>
      <c r="Q112" s="255"/>
      <c r="R112" s="255"/>
      <c r="S112" s="255"/>
      <c r="T112" s="255"/>
      <c r="U112" s="255"/>
      <c r="V112" s="255"/>
      <c r="AC112"/>
      <c r="AD112"/>
    </row>
    <row r="113" spans="1:30" ht="22.5" customHeight="1">
      <c r="A113" s="129">
        <v>3</v>
      </c>
      <c r="B113" s="313">
        <v>169.1</v>
      </c>
      <c r="C113" s="169">
        <v>94.8</v>
      </c>
      <c r="D113" s="371">
        <v>155.7</v>
      </c>
      <c r="E113" s="168">
        <v>92.9</v>
      </c>
      <c r="F113" s="371">
        <v>13.4</v>
      </c>
      <c r="G113" s="169">
        <v>1.9</v>
      </c>
      <c r="H113" s="311">
        <v>103881</v>
      </c>
      <c r="I113" s="99">
        <v>45278</v>
      </c>
      <c r="J113" s="444">
        <v>0.98</v>
      </c>
      <c r="K113" s="445">
        <v>2.46</v>
      </c>
      <c r="L113" s="444">
        <v>1.03</v>
      </c>
      <c r="M113" s="445">
        <v>4.26</v>
      </c>
      <c r="N113" s="446">
        <v>30.4</v>
      </c>
      <c r="O113" s="331"/>
      <c r="P113" s="447"/>
      <c r="Q113" s="255"/>
      <c r="R113" s="255"/>
      <c r="S113" s="255"/>
      <c r="T113" s="255"/>
      <c r="U113" s="255"/>
      <c r="V113" s="255"/>
      <c r="AC113"/>
      <c r="AD113"/>
    </row>
    <row r="114" spans="1:30" ht="22.5" customHeight="1">
      <c r="A114" s="129">
        <v>4</v>
      </c>
      <c r="B114" s="313">
        <v>171.3</v>
      </c>
      <c r="C114" s="169">
        <v>99.1</v>
      </c>
      <c r="D114" s="371">
        <v>158.3</v>
      </c>
      <c r="E114" s="168">
        <v>97</v>
      </c>
      <c r="F114" s="371">
        <v>13</v>
      </c>
      <c r="G114" s="169">
        <v>2.1</v>
      </c>
      <c r="H114" s="311">
        <v>105668</v>
      </c>
      <c r="I114" s="99">
        <v>44170</v>
      </c>
      <c r="J114" s="372">
        <v>5.24</v>
      </c>
      <c r="K114" s="173">
        <v>5.02</v>
      </c>
      <c r="L114" s="372">
        <v>3.09</v>
      </c>
      <c r="M114" s="173">
        <v>4.04</v>
      </c>
      <c r="N114" s="373">
        <v>29.5</v>
      </c>
      <c r="O114" s="331"/>
      <c r="P114" s="447"/>
      <c r="Q114" s="255"/>
      <c r="R114" s="255"/>
      <c r="S114" s="255"/>
      <c r="T114" s="255"/>
      <c r="U114" s="255"/>
      <c r="V114" s="255"/>
      <c r="AC114"/>
      <c r="AD114"/>
    </row>
    <row r="115" spans="1:30" ht="22.5" customHeight="1">
      <c r="A115" s="129">
        <v>5</v>
      </c>
      <c r="B115" s="313">
        <v>165.4</v>
      </c>
      <c r="C115" s="169">
        <v>94.4</v>
      </c>
      <c r="D115" s="371">
        <v>152.2</v>
      </c>
      <c r="E115" s="168">
        <v>92.5</v>
      </c>
      <c r="F115" s="371">
        <v>13.2</v>
      </c>
      <c r="G115" s="169">
        <v>1.9</v>
      </c>
      <c r="H115" s="311">
        <v>107636</v>
      </c>
      <c r="I115" s="99">
        <v>42970</v>
      </c>
      <c r="J115" s="444">
        <v>0.96</v>
      </c>
      <c r="K115" s="445">
        <v>4.52</v>
      </c>
      <c r="L115" s="444">
        <v>1.61</v>
      </c>
      <c r="M115" s="445">
        <v>3.34</v>
      </c>
      <c r="N115" s="446">
        <v>28.5</v>
      </c>
      <c r="O115" s="331"/>
      <c r="P115" s="447"/>
      <c r="Q115" s="255"/>
      <c r="R115" s="255"/>
      <c r="S115" s="255"/>
      <c r="T115" s="255"/>
      <c r="U115" s="255"/>
      <c r="V115" s="255"/>
      <c r="AC115"/>
      <c r="AD115"/>
    </row>
    <row r="116" spans="1:30" ht="22.5" customHeight="1">
      <c r="A116" s="129">
        <v>6</v>
      </c>
      <c r="B116" s="313">
        <v>172.5</v>
      </c>
      <c r="C116" s="169">
        <v>99.4</v>
      </c>
      <c r="D116" s="371">
        <v>160</v>
      </c>
      <c r="E116" s="168">
        <v>97.9</v>
      </c>
      <c r="F116" s="371">
        <v>12.5</v>
      </c>
      <c r="G116" s="169">
        <v>1.5</v>
      </c>
      <c r="H116" s="311">
        <v>105080</v>
      </c>
      <c r="I116" s="99">
        <v>45602</v>
      </c>
      <c r="J116" s="444">
        <v>0.93</v>
      </c>
      <c r="K116" s="445">
        <v>4.51</v>
      </c>
      <c r="L116" s="444">
        <v>1.06</v>
      </c>
      <c r="M116" s="445">
        <v>4.02</v>
      </c>
      <c r="N116" s="446">
        <v>30.3</v>
      </c>
      <c r="O116" s="331"/>
      <c r="P116" s="447"/>
      <c r="Q116" s="255"/>
      <c r="R116" s="255"/>
      <c r="S116" s="255"/>
      <c r="T116" s="255"/>
      <c r="U116" s="255"/>
      <c r="V116" s="255"/>
      <c r="AC116"/>
      <c r="AD116"/>
    </row>
    <row r="117" spans="1:30" ht="22.5" customHeight="1">
      <c r="A117" s="129">
        <v>7</v>
      </c>
      <c r="B117" s="313">
        <v>170.3</v>
      </c>
      <c r="C117" s="169">
        <v>97.2</v>
      </c>
      <c r="D117" s="371">
        <v>157.4</v>
      </c>
      <c r="E117" s="168">
        <v>95.7</v>
      </c>
      <c r="F117" s="371">
        <v>12.9</v>
      </c>
      <c r="G117" s="169">
        <v>1.5</v>
      </c>
      <c r="H117" s="311">
        <v>105776</v>
      </c>
      <c r="I117" s="99">
        <v>45806</v>
      </c>
      <c r="J117" s="444">
        <v>0.9</v>
      </c>
      <c r="K117" s="445">
        <v>3.13</v>
      </c>
      <c r="L117" s="444">
        <v>0.86</v>
      </c>
      <c r="M117" s="445">
        <v>3.46</v>
      </c>
      <c r="N117" s="446">
        <v>30.2</v>
      </c>
      <c r="O117" s="331"/>
      <c r="P117" s="447"/>
      <c r="Q117" s="255"/>
      <c r="R117" s="255"/>
      <c r="S117" s="255"/>
      <c r="T117" s="255"/>
      <c r="U117" s="255"/>
      <c r="V117" s="255"/>
      <c r="AC117"/>
      <c r="AD117"/>
    </row>
    <row r="118" spans="1:30" ht="22.5" customHeight="1">
      <c r="A118" s="129"/>
      <c r="B118" s="313"/>
      <c r="C118" s="169"/>
      <c r="D118" s="371"/>
      <c r="E118" s="168"/>
      <c r="F118" s="371"/>
      <c r="G118" s="169"/>
      <c r="H118" s="311"/>
      <c r="I118" s="99"/>
      <c r="J118" s="372"/>
      <c r="K118" s="177"/>
      <c r="L118" s="372"/>
      <c r="M118" s="173"/>
      <c r="N118" s="373"/>
      <c r="O118" s="255"/>
      <c r="P118" s="255"/>
      <c r="Q118" s="255"/>
      <c r="R118" s="255"/>
      <c r="S118" s="255"/>
      <c r="T118" s="255"/>
      <c r="U118" s="255"/>
      <c r="V118" s="255"/>
      <c r="AC118"/>
      <c r="AD118"/>
    </row>
    <row r="119" spans="1:30" ht="22.5" customHeight="1" thickBot="1">
      <c r="A119" s="132" t="s">
        <v>30</v>
      </c>
      <c r="B119" s="340">
        <v>168.1</v>
      </c>
      <c r="C119" s="206">
        <v>101.5</v>
      </c>
      <c r="D119" s="386">
        <v>155.5</v>
      </c>
      <c r="E119" s="387">
        <v>99.5</v>
      </c>
      <c r="F119" s="386">
        <v>12.6</v>
      </c>
      <c r="G119" s="206">
        <v>2</v>
      </c>
      <c r="H119" s="388">
        <v>105535</v>
      </c>
      <c r="I119" s="257">
        <v>45146</v>
      </c>
      <c r="J119" s="448">
        <v>0.61</v>
      </c>
      <c r="K119" s="449">
        <v>1.82</v>
      </c>
      <c r="L119" s="448">
        <v>1.11</v>
      </c>
      <c r="M119" s="449">
        <v>2.61</v>
      </c>
      <c r="N119" s="450">
        <v>30</v>
      </c>
      <c r="O119" s="255"/>
      <c r="P119" s="255"/>
      <c r="Q119" s="255"/>
      <c r="R119" s="255"/>
      <c r="S119" s="255"/>
      <c r="T119" s="255"/>
      <c r="U119" s="255"/>
      <c r="V119" s="255"/>
      <c r="AC119"/>
      <c r="AD119"/>
    </row>
    <row r="120" spans="1:30" ht="22.5" customHeight="1">
      <c r="A120" s="261"/>
      <c r="B120" s="261"/>
      <c r="C120" s="261"/>
      <c r="D120" s="261"/>
      <c r="E120" s="261"/>
      <c r="F120" s="261"/>
      <c r="G120" s="261"/>
      <c r="H120" s="261"/>
      <c r="I120" s="261"/>
      <c r="J120" s="261"/>
      <c r="K120" s="261"/>
      <c r="L120" s="261"/>
      <c r="M120" s="261"/>
      <c r="O120" s="255"/>
      <c r="P120" s="255"/>
      <c r="Q120" s="255"/>
      <c r="R120" s="255"/>
      <c r="S120" s="255"/>
      <c r="T120" s="255"/>
      <c r="U120" s="255"/>
      <c r="V120" s="255"/>
      <c r="AC120"/>
      <c r="AD120"/>
    </row>
    <row r="121" spans="1:30" ht="22.5" customHeight="1">
      <c r="A121" s="261"/>
      <c r="B121" s="261"/>
      <c r="C121" s="261"/>
      <c r="D121" s="261"/>
      <c r="E121" s="261"/>
      <c r="F121" s="261"/>
      <c r="G121" s="261"/>
      <c r="H121" s="261"/>
      <c r="I121" s="261"/>
      <c r="J121" s="261"/>
      <c r="K121" s="261"/>
      <c r="L121" s="261"/>
      <c r="M121" s="451"/>
      <c r="O121" s="255"/>
      <c r="P121" s="255"/>
      <c r="Q121" s="255"/>
      <c r="R121" s="255"/>
      <c r="S121" s="255"/>
      <c r="T121" s="255"/>
      <c r="U121" s="255"/>
      <c r="V121" s="255"/>
      <c r="AC121"/>
      <c r="AD121"/>
    </row>
    <row r="122" spans="1:30" s="261" customFormat="1" ht="22.5" customHeight="1">
      <c r="A122" s="69"/>
      <c r="B122" s="69"/>
      <c r="C122" s="69"/>
      <c r="D122" s="69"/>
      <c r="E122" s="69"/>
      <c r="F122" s="69"/>
      <c r="G122" s="69"/>
      <c r="H122" s="69"/>
      <c r="I122" s="69"/>
      <c r="J122" s="69"/>
      <c r="K122" s="69"/>
      <c r="L122" s="69"/>
      <c r="M122" s="69"/>
      <c r="N122" s="69"/>
      <c r="O122" s="255"/>
      <c r="P122" s="255"/>
      <c r="Q122" s="255"/>
      <c r="R122" s="255"/>
      <c r="S122" s="255"/>
      <c r="T122" s="255"/>
      <c r="U122" s="255"/>
      <c r="V122" s="255"/>
      <c r="W122" s="69"/>
      <c r="X122" s="69"/>
      <c r="Y122" s="69"/>
      <c r="Z122" s="69"/>
      <c r="AA122" s="69"/>
      <c r="AB122" s="69"/>
      <c r="AC122" s="69"/>
      <c r="AD122" s="69"/>
    </row>
    <row r="123" spans="15:30" s="261" customFormat="1" ht="22.5" customHeight="1">
      <c r="O123" s="255"/>
      <c r="P123" s="255"/>
      <c r="Q123" s="255"/>
      <c r="R123" s="255"/>
      <c r="S123" s="255"/>
      <c r="T123" s="255"/>
      <c r="U123" s="255"/>
      <c r="V123" s="255"/>
      <c r="W123" s="69"/>
      <c r="X123" s="69"/>
      <c r="Y123" s="69"/>
      <c r="Z123" s="69"/>
      <c r="AA123" s="69"/>
      <c r="AB123" s="69"/>
      <c r="AC123" s="69"/>
      <c r="AD123" s="69"/>
    </row>
    <row r="124" spans="1:30" s="261" customFormat="1" ht="22.5" customHeight="1">
      <c r="A124" s="69"/>
      <c r="B124" s="69"/>
      <c r="C124" s="69"/>
      <c r="D124" s="69"/>
      <c r="E124" s="69"/>
      <c r="F124" s="69"/>
      <c r="G124" s="69"/>
      <c r="H124" s="69"/>
      <c r="I124" s="69"/>
      <c r="J124" s="69"/>
      <c r="K124" s="69"/>
      <c r="L124" s="69"/>
      <c r="M124" s="69"/>
      <c r="N124" s="69"/>
      <c r="O124" s="255"/>
      <c r="P124" s="255"/>
      <c r="Q124" s="255"/>
      <c r="R124" s="255"/>
      <c r="S124" s="255"/>
      <c r="T124" s="255"/>
      <c r="U124" s="255"/>
      <c r="V124" s="255"/>
      <c r="W124" s="69"/>
      <c r="X124" s="69"/>
      <c r="Y124" s="69"/>
      <c r="Z124" s="69"/>
      <c r="AA124" s="69"/>
      <c r="AB124" s="69"/>
      <c r="AC124" s="69"/>
      <c r="AD124" s="69"/>
    </row>
    <row r="125" spans="1:30" s="261" customFormat="1" ht="22.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row>
    <row r="126" spans="1:30" s="261" customFormat="1" ht="22.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D36:E37"/>
    <mergeCell ref="F36:G37"/>
    <mergeCell ref="A35:A38"/>
    <mergeCell ref="B35:C37"/>
    <mergeCell ref="A64:A67"/>
    <mergeCell ref="B64:C66"/>
    <mergeCell ref="H35:I37"/>
    <mergeCell ref="J35:M35"/>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view="pageBreakPreview" zoomScale="75" zoomScaleNormal="65" zoomScaleSheetLayoutView="75" workbookViewId="0" topLeftCell="A1">
      <selection activeCell="A1" sqref="A1:N1"/>
    </sheetView>
  </sheetViews>
  <sheetFormatPr defaultColWidth="13.375" defaultRowHeight="22.5" customHeight="1"/>
  <cols>
    <col min="1" max="1" width="17.625" style="294" customWidth="1"/>
    <col min="2" max="7" width="9.875" style="294" customWidth="1"/>
    <col min="8" max="8" width="10.00390625" style="294" customWidth="1"/>
    <col min="9" max="9" width="9.50390625" style="294" customWidth="1"/>
    <col min="10" max="10" width="10.00390625" style="294" customWidth="1"/>
    <col min="11" max="11" width="10.125" style="294" customWidth="1"/>
    <col min="12" max="12" width="9.125" style="294" customWidth="1"/>
    <col min="13" max="13" width="9.25390625" style="294" customWidth="1"/>
    <col min="14" max="14" width="9.75390625" style="261" customWidth="1"/>
    <col min="15" max="15" width="1.625" style="0" customWidth="1"/>
    <col min="16" max="27" width="9.875" style="0" customWidth="1"/>
    <col min="29" max="16384" width="13.375" style="294" customWidth="1"/>
  </cols>
  <sheetData>
    <row r="1" spans="1:36" ht="22.5" customHeight="1">
      <c r="A1" s="50" t="s">
        <v>75</v>
      </c>
      <c r="B1" s="293"/>
      <c r="C1" s="293"/>
      <c r="D1" s="293"/>
      <c r="E1" s="293"/>
      <c r="F1" s="293"/>
      <c r="G1" s="293"/>
      <c r="H1" s="293"/>
      <c r="I1" s="293"/>
      <c r="J1" s="293"/>
      <c r="K1" s="293"/>
      <c r="L1" s="293"/>
      <c r="M1" s="293"/>
      <c r="N1" s="293"/>
      <c r="AC1"/>
      <c r="AD1"/>
      <c r="AE1"/>
      <c r="AF1"/>
      <c r="AG1"/>
      <c r="AH1"/>
      <c r="AI1"/>
      <c r="AJ1"/>
    </row>
    <row r="2" spans="2:36" ht="22.5" customHeight="1">
      <c r="B2" s="58"/>
      <c r="C2" s="60"/>
      <c r="D2" s="60"/>
      <c r="E2" s="60"/>
      <c r="F2" s="60"/>
      <c r="G2" s="60"/>
      <c r="H2" s="60"/>
      <c r="I2" s="60"/>
      <c r="J2" s="60"/>
      <c r="K2" s="60"/>
      <c r="L2" s="60"/>
      <c r="M2" s="60"/>
      <c r="N2" s="60"/>
      <c r="AA2" s="452"/>
      <c r="AB2" s="452"/>
      <c r="AC2" s="452"/>
      <c r="AD2"/>
      <c r="AE2"/>
      <c r="AF2"/>
      <c r="AG2"/>
      <c r="AH2"/>
      <c r="AI2"/>
      <c r="AJ2"/>
    </row>
    <row r="3" spans="1:36" ht="22.5" customHeight="1">
      <c r="A3" s="453" t="s">
        <v>85</v>
      </c>
      <c r="B3" s="261"/>
      <c r="C3" s="261"/>
      <c r="D3" s="261"/>
      <c r="E3" s="261"/>
      <c r="F3" s="261"/>
      <c r="G3" s="261"/>
      <c r="H3" s="261"/>
      <c r="I3" s="261"/>
      <c r="J3" s="261"/>
      <c r="K3" s="261"/>
      <c r="L3" s="261"/>
      <c r="M3" s="261"/>
      <c r="AA3" s="454"/>
      <c r="AB3" s="454"/>
      <c r="AC3" s="454"/>
      <c r="AD3"/>
      <c r="AE3"/>
      <c r="AF3"/>
      <c r="AG3"/>
      <c r="AH3"/>
      <c r="AI3"/>
      <c r="AJ3"/>
    </row>
    <row r="4" spans="2:36" ht="22.5" customHeight="1">
      <c r="B4" s="261"/>
      <c r="C4" s="261"/>
      <c r="D4" s="261"/>
      <c r="E4" s="261"/>
      <c r="F4" s="261"/>
      <c r="G4" s="261"/>
      <c r="H4" s="261"/>
      <c r="I4" s="261"/>
      <c r="J4" s="261"/>
      <c r="K4" s="261"/>
      <c r="L4" s="261"/>
      <c r="M4" s="261"/>
      <c r="AA4" s="455"/>
      <c r="AB4" s="456"/>
      <c r="AC4" s="456"/>
      <c r="AD4"/>
      <c r="AE4"/>
      <c r="AF4"/>
      <c r="AG4"/>
      <c r="AH4"/>
      <c r="AI4"/>
      <c r="AJ4"/>
    </row>
    <row r="5" spans="1:36" ht="22.5" customHeight="1" thickBot="1">
      <c r="A5" s="56" t="s">
        <v>54</v>
      </c>
      <c r="B5" s="57"/>
      <c r="C5" s="57"/>
      <c r="D5" s="58"/>
      <c r="E5" s="58"/>
      <c r="F5" s="58"/>
      <c r="G5" s="58"/>
      <c r="H5" s="58"/>
      <c r="I5" s="59" t="s">
        <v>55</v>
      </c>
      <c r="J5" s="58"/>
      <c r="K5" s="58"/>
      <c r="L5" s="60"/>
      <c r="M5" s="60"/>
      <c r="N5" s="60"/>
      <c r="AA5" s="454"/>
      <c r="AB5" s="454"/>
      <c r="AC5" s="454"/>
      <c r="AD5"/>
      <c r="AE5"/>
      <c r="AF5"/>
      <c r="AG5"/>
      <c r="AH5"/>
      <c r="AI5"/>
      <c r="AJ5"/>
    </row>
    <row r="6" spans="1:36" ht="22.5" customHeight="1">
      <c r="A6" s="296" t="s">
        <v>41</v>
      </c>
      <c r="B6" s="62" t="s">
        <v>56</v>
      </c>
      <c r="C6" s="63"/>
      <c r="D6" s="64"/>
      <c r="E6" s="65"/>
      <c r="F6" s="66"/>
      <c r="G6" s="63"/>
      <c r="H6" s="64"/>
      <c r="I6" s="65"/>
      <c r="J6" s="65"/>
      <c r="K6" s="297"/>
      <c r="L6" s="298" t="s">
        <v>57</v>
      </c>
      <c r="M6" s="68"/>
      <c r="AC6"/>
      <c r="AD6"/>
      <c r="AE6"/>
      <c r="AF6"/>
      <c r="AG6"/>
      <c r="AH6"/>
      <c r="AI6"/>
      <c r="AJ6"/>
    </row>
    <row r="7" spans="1:36" ht="22.5" customHeight="1">
      <c r="A7" s="299"/>
      <c r="B7" s="71"/>
      <c r="C7" s="72"/>
      <c r="D7" s="73" t="s">
        <v>58</v>
      </c>
      <c r="E7" s="74"/>
      <c r="F7" s="75"/>
      <c r="G7" s="75"/>
      <c r="H7" s="75"/>
      <c r="I7" s="76"/>
      <c r="J7" s="77" t="s">
        <v>59</v>
      </c>
      <c r="K7" s="300"/>
      <c r="L7" s="301"/>
      <c r="M7" s="80"/>
      <c r="AC7"/>
      <c r="AD7"/>
      <c r="AE7"/>
      <c r="AF7"/>
      <c r="AG7"/>
      <c r="AH7"/>
      <c r="AI7"/>
      <c r="AJ7"/>
    </row>
    <row r="8" spans="1:36" ht="22.5" customHeight="1">
      <c r="A8" s="299"/>
      <c r="B8" s="81"/>
      <c r="C8" s="82"/>
      <c r="D8" s="83"/>
      <c r="E8" s="82"/>
      <c r="F8" s="84" t="s">
        <v>60</v>
      </c>
      <c r="G8" s="76"/>
      <c r="H8" s="84" t="s">
        <v>61</v>
      </c>
      <c r="I8" s="76"/>
      <c r="J8" s="85"/>
      <c r="K8" s="302"/>
      <c r="L8" s="303"/>
      <c r="M8" s="88"/>
      <c r="AC8"/>
      <c r="AD8"/>
      <c r="AE8"/>
      <c r="AF8"/>
      <c r="AG8"/>
      <c r="AH8"/>
      <c r="AI8"/>
      <c r="AJ8"/>
    </row>
    <row r="9" spans="1:36" ht="22.5" customHeight="1" thickBot="1">
      <c r="A9" s="304"/>
      <c r="B9" s="305" t="s">
        <v>77</v>
      </c>
      <c r="C9" s="306" t="s">
        <v>79</v>
      </c>
      <c r="D9" s="307" t="s">
        <v>77</v>
      </c>
      <c r="E9" s="308" t="s">
        <v>79</v>
      </c>
      <c r="F9" s="307" t="s">
        <v>77</v>
      </c>
      <c r="G9" s="308" t="s">
        <v>79</v>
      </c>
      <c r="H9" s="307" t="s">
        <v>77</v>
      </c>
      <c r="I9" s="308" t="s">
        <v>79</v>
      </c>
      <c r="J9" s="309" t="s">
        <v>77</v>
      </c>
      <c r="K9" s="306" t="s">
        <v>79</v>
      </c>
      <c r="L9" s="305" t="s">
        <v>77</v>
      </c>
      <c r="M9" s="310" t="s">
        <v>79</v>
      </c>
      <c r="AC9"/>
      <c r="AD9"/>
      <c r="AE9"/>
      <c r="AF9"/>
      <c r="AG9"/>
      <c r="AH9"/>
      <c r="AI9"/>
      <c r="AJ9"/>
    </row>
    <row r="10" spans="1:36" ht="22.5" customHeight="1">
      <c r="A10" s="165"/>
      <c r="B10" s="311"/>
      <c r="C10" s="99"/>
      <c r="D10" s="312"/>
      <c r="E10" s="99"/>
      <c r="F10" s="312"/>
      <c r="G10" s="99"/>
      <c r="H10" s="312"/>
      <c r="I10" s="99"/>
      <c r="J10" s="312"/>
      <c r="K10" s="98"/>
      <c r="L10" s="311"/>
      <c r="M10" s="102"/>
      <c r="AC10"/>
      <c r="AD10"/>
      <c r="AE10"/>
      <c r="AF10"/>
      <c r="AG10"/>
      <c r="AH10"/>
      <c r="AI10"/>
      <c r="AJ10"/>
    </row>
    <row r="11" spans="1:36" ht="22.5" customHeight="1">
      <c r="A11" s="167" t="s">
        <v>43</v>
      </c>
      <c r="B11" s="326">
        <v>381644</v>
      </c>
      <c r="C11" s="329">
        <v>102876</v>
      </c>
      <c r="D11" s="328">
        <v>309117</v>
      </c>
      <c r="E11" s="457">
        <v>99547</v>
      </c>
      <c r="F11" s="328">
        <v>281410</v>
      </c>
      <c r="G11" s="457">
        <v>96724</v>
      </c>
      <c r="H11" s="328">
        <v>27707</v>
      </c>
      <c r="I11" s="327">
        <v>2823</v>
      </c>
      <c r="J11" s="330">
        <v>72527</v>
      </c>
      <c r="K11" s="457">
        <v>3329</v>
      </c>
      <c r="L11" s="458">
        <v>20.8</v>
      </c>
      <c r="M11" s="459">
        <v>18.8</v>
      </c>
      <c r="AC11"/>
      <c r="AD11"/>
      <c r="AE11"/>
      <c r="AF11"/>
      <c r="AG11"/>
      <c r="AH11"/>
      <c r="AI11"/>
      <c r="AJ11"/>
    </row>
    <row r="12" spans="1:36" ht="22.5" customHeight="1">
      <c r="A12" s="167" t="s">
        <v>44</v>
      </c>
      <c r="B12" s="326">
        <v>387059</v>
      </c>
      <c r="C12" s="329">
        <v>104370</v>
      </c>
      <c r="D12" s="328">
        <v>314959</v>
      </c>
      <c r="E12" s="457">
        <v>101362</v>
      </c>
      <c r="F12" s="328">
        <v>286676</v>
      </c>
      <c r="G12" s="457">
        <v>97919</v>
      </c>
      <c r="H12" s="328">
        <v>28283</v>
      </c>
      <c r="I12" s="327">
        <v>3443</v>
      </c>
      <c r="J12" s="330">
        <v>72100</v>
      </c>
      <c r="K12" s="457">
        <v>3008</v>
      </c>
      <c r="L12" s="458">
        <v>20.7</v>
      </c>
      <c r="M12" s="459">
        <v>18.5</v>
      </c>
      <c r="AC12"/>
      <c r="AD12"/>
      <c r="AE12"/>
      <c r="AF12"/>
      <c r="AG12"/>
      <c r="AH12"/>
      <c r="AI12"/>
      <c r="AJ12"/>
    </row>
    <row r="13" spans="1:36" ht="22.5" customHeight="1">
      <c r="A13" s="167" t="s">
        <v>45</v>
      </c>
      <c r="B13" s="326">
        <v>369865</v>
      </c>
      <c r="C13" s="329">
        <v>94540</v>
      </c>
      <c r="D13" s="328">
        <v>295151</v>
      </c>
      <c r="E13" s="457">
        <v>91676</v>
      </c>
      <c r="F13" s="328">
        <v>263947</v>
      </c>
      <c r="G13" s="457">
        <v>88761</v>
      </c>
      <c r="H13" s="328">
        <v>31204</v>
      </c>
      <c r="I13" s="327">
        <v>2915</v>
      </c>
      <c r="J13" s="330">
        <v>74714</v>
      </c>
      <c r="K13" s="457">
        <v>2864</v>
      </c>
      <c r="L13" s="458">
        <v>20.8</v>
      </c>
      <c r="M13" s="459">
        <v>18.5</v>
      </c>
      <c r="AC13"/>
      <c r="AD13"/>
      <c r="AE13"/>
      <c r="AF13"/>
      <c r="AG13"/>
      <c r="AH13"/>
      <c r="AI13"/>
      <c r="AJ13"/>
    </row>
    <row r="14" spans="1:36" ht="22.5" customHeight="1">
      <c r="A14" s="179" t="s">
        <v>80</v>
      </c>
      <c r="B14" s="326">
        <v>366532</v>
      </c>
      <c r="C14" s="329">
        <v>104068</v>
      </c>
      <c r="D14" s="328">
        <v>290969</v>
      </c>
      <c r="E14" s="327">
        <v>99924</v>
      </c>
      <c r="F14" s="328">
        <v>258644</v>
      </c>
      <c r="G14" s="327">
        <v>95759</v>
      </c>
      <c r="H14" s="328">
        <v>32325</v>
      </c>
      <c r="I14" s="327">
        <v>4165</v>
      </c>
      <c r="J14" s="330">
        <v>75563</v>
      </c>
      <c r="K14" s="457">
        <v>4144</v>
      </c>
      <c r="L14" s="458">
        <v>20.6</v>
      </c>
      <c r="M14" s="459">
        <v>18.9</v>
      </c>
      <c r="AC14"/>
      <c r="AD14"/>
      <c r="AE14"/>
      <c r="AF14"/>
      <c r="AG14"/>
      <c r="AH14"/>
      <c r="AI14"/>
      <c r="AJ14"/>
    </row>
    <row r="15" spans="1:14" s="112" customFormat="1" ht="22.5" customHeight="1">
      <c r="A15" s="179" t="s">
        <v>81</v>
      </c>
      <c r="B15" s="326">
        <v>349225</v>
      </c>
      <c r="C15" s="329">
        <v>103497</v>
      </c>
      <c r="D15" s="328">
        <v>282933</v>
      </c>
      <c r="E15" s="329">
        <v>100058</v>
      </c>
      <c r="F15" s="328">
        <v>260425</v>
      </c>
      <c r="G15" s="329">
        <v>94962</v>
      </c>
      <c r="H15" s="328">
        <v>22508</v>
      </c>
      <c r="I15" s="329">
        <v>5096</v>
      </c>
      <c r="J15" s="330">
        <v>66292</v>
      </c>
      <c r="K15" s="457">
        <v>3439</v>
      </c>
      <c r="L15" s="458">
        <v>19.7</v>
      </c>
      <c r="M15" s="459">
        <v>18.1</v>
      </c>
      <c r="N15" s="111"/>
    </row>
    <row r="16" spans="1:14" s="112" customFormat="1" ht="22.5" customHeight="1">
      <c r="A16" s="179" t="s">
        <v>48</v>
      </c>
      <c r="B16" s="326">
        <v>365595</v>
      </c>
      <c r="C16" s="329">
        <v>98253</v>
      </c>
      <c r="D16" s="328">
        <v>296231</v>
      </c>
      <c r="E16" s="329">
        <v>95579</v>
      </c>
      <c r="F16" s="328">
        <v>267414</v>
      </c>
      <c r="G16" s="329">
        <v>92441</v>
      </c>
      <c r="H16" s="328">
        <v>28817</v>
      </c>
      <c r="I16" s="329">
        <v>3138</v>
      </c>
      <c r="J16" s="330">
        <v>69364</v>
      </c>
      <c r="K16" s="457">
        <v>2674</v>
      </c>
      <c r="L16" s="458">
        <v>20.3</v>
      </c>
      <c r="M16" s="459">
        <v>18.1</v>
      </c>
      <c r="N16" s="111"/>
    </row>
    <row r="17" spans="1:14" s="112" customFormat="1" ht="22.5" customHeight="1">
      <c r="A17" s="182" t="s">
        <v>82</v>
      </c>
      <c r="B17" s="460">
        <v>357248</v>
      </c>
      <c r="C17" s="461">
        <v>95369</v>
      </c>
      <c r="D17" s="462">
        <v>292389</v>
      </c>
      <c r="E17" s="461">
        <v>93742</v>
      </c>
      <c r="F17" s="462">
        <v>262930</v>
      </c>
      <c r="G17" s="461">
        <v>89609</v>
      </c>
      <c r="H17" s="462">
        <v>29459</v>
      </c>
      <c r="I17" s="461">
        <v>4133</v>
      </c>
      <c r="J17" s="463">
        <v>64859</v>
      </c>
      <c r="K17" s="336">
        <v>1627</v>
      </c>
      <c r="L17" s="464">
        <v>20.4</v>
      </c>
      <c r="M17" s="465">
        <v>17.9</v>
      </c>
      <c r="N17" s="111"/>
    </row>
    <row r="18" spans="1:36" ht="22.5" customHeight="1">
      <c r="A18" s="121"/>
      <c r="B18" s="466"/>
      <c r="C18" s="467"/>
      <c r="D18" s="468"/>
      <c r="E18" s="467"/>
      <c r="F18" s="468"/>
      <c r="G18" s="469"/>
      <c r="H18" s="468"/>
      <c r="I18" s="469"/>
      <c r="J18" s="470"/>
      <c r="K18" s="467"/>
      <c r="L18" s="471"/>
      <c r="M18" s="472"/>
      <c r="AC18"/>
      <c r="AD18"/>
      <c r="AE18"/>
      <c r="AF18"/>
      <c r="AG18"/>
      <c r="AH18"/>
      <c r="AI18"/>
      <c r="AJ18"/>
    </row>
    <row r="19" spans="1:36" ht="22.5" customHeight="1">
      <c r="A19" s="109" t="s">
        <v>83</v>
      </c>
      <c r="B19" s="326">
        <v>303090</v>
      </c>
      <c r="C19" s="457">
        <v>97563</v>
      </c>
      <c r="D19" s="328">
        <v>289484</v>
      </c>
      <c r="E19" s="329">
        <v>95383</v>
      </c>
      <c r="F19" s="328">
        <v>259164</v>
      </c>
      <c r="G19" s="457">
        <v>89666</v>
      </c>
      <c r="H19" s="328">
        <v>30320</v>
      </c>
      <c r="I19" s="329">
        <v>5717</v>
      </c>
      <c r="J19" s="330">
        <v>13606</v>
      </c>
      <c r="K19" s="457">
        <v>2180</v>
      </c>
      <c r="L19" s="458">
        <v>20.1</v>
      </c>
      <c r="M19" s="459">
        <v>17.8</v>
      </c>
      <c r="AC19"/>
      <c r="AD19"/>
      <c r="AE19"/>
      <c r="AF19"/>
      <c r="AG19"/>
      <c r="AH19"/>
      <c r="AI19"/>
      <c r="AJ19"/>
    </row>
    <row r="20" spans="1:36" ht="22.5" customHeight="1">
      <c r="A20" s="129">
        <v>9</v>
      </c>
      <c r="B20" s="326">
        <v>291214</v>
      </c>
      <c r="C20" s="457">
        <v>94910</v>
      </c>
      <c r="D20" s="328">
        <v>289900</v>
      </c>
      <c r="E20" s="329">
        <v>94910</v>
      </c>
      <c r="F20" s="328">
        <v>261131</v>
      </c>
      <c r="G20" s="457">
        <v>90380</v>
      </c>
      <c r="H20" s="328">
        <v>28769</v>
      </c>
      <c r="I20" s="329">
        <v>4530</v>
      </c>
      <c r="J20" s="330">
        <v>1314</v>
      </c>
      <c r="K20" s="457">
        <v>0</v>
      </c>
      <c r="L20" s="458">
        <v>21.1</v>
      </c>
      <c r="M20" s="459">
        <v>18.3</v>
      </c>
      <c r="AC20"/>
      <c r="AE20"/>
      <c r="AF20"/>
      <c r="AG20"/>
      <c r="AH20"/>
      <c r="AI20"/>
      <c r="AJ20"/>
    </row>
    <row r="21" spans="1:36" ht="22.5" customHeight="1">
      <c r="A21" s="129">
        <v>10</v>
      </c>
      <c r="B21" s="326">
        <v>298006</v>
      </c>
      <c r="C21" s="457">
        <v>94832</v>
      </c>
      <c r="D21" s="328">
        <v>296127</v>
      </c>
      <c r="E21" s="329">
        <v>94832</v>
      </c>
      <c r="F21" s="328">
        <v>267977</v>
      </c>
      <c r="G21" s="457">
        <v>90381</v>
      </c>
      <c r="H21" s="328">
        <v>28150</v>
      </c>
      <c r="I21" s="329">
        <v>4451</v>
      </c>
      <c r="J21" s="330">
        <v>1879</v>
      </c>
      <c r="K21" s="457">
        <v>0</v>
      </c>
      <c r="L21" s="458">
        <v>20.6</v>
      </c>
      <c r="M21" s="459">
        <v>18.4</v>
      </c>
      <c r="AC21"/>
      <c r="AD21"/>
      <c r="AE21"/>
      <c r="AF21"/>
      <c r="AG21"/>
      <c r="AH21"/>
      <c r="AI21"/>
      <c r="AJ21"/>
    </row>
    <row r="22" spans="1:36" ht="22.5" customHeight="1">
      <c r="A22" s="129">
        <v>11</v>
      </c>
      <c r="B22" s="326">
        <v>332843</v>
      </c>
      <c r="C22" s="457">
        <v>93497</v>
      </c>
      <c r="D22" s="328">
        <v>292954</v>
      </c>
      <c r="E22" s="329">
        <v>93497</v>
      </c>
      <c r="F22" s="328">
        <v>263594</v>
      </c>
      <c r="G22" s="457">
        <v>88186</v>
      </c>
      <c r="H22" s="328">
        <v>29360</v>
      </c>
      <c r="I22" s="329">
        <v>5311</v>
      </c>
      <c r="J22" s="330">
        <v>39889</v>
      </c>
      <c r="K22" s="457">
        <v>0</v>
      </c>
      <c r="L22" s="458">
        <v>21</v>
      </c>
      <c r="M22" s="459">
        <v>18.8</v>
      </c>
      <c r="AC22"/>
      <c r="AD22"/>
      <c r="AE22"/>
      <c r="AF22"/>
      <c r="AG22"/>
      <c r="AH22"/>
      <c r="AI22"/>
      <c r="AJ22"/>
    </row>
    <row r="23" spans="1:36" ht="22.5" customHeight="1">
      <c r="A23" s="129">
        <v>12</v>
      </c>
      <c r="B23" s="326">
        <v>644073</v>
      </c>
      <c r="C23" s="457">
        <v>110524</v>
      </c>
      <c r="D23" s="328">
        <v>291438</v>
      </c>
      <c r="E23" s="329">
        <v>101148</v>
      </c>
      <c r="F23" s="328">
        <v>261418</v>
      </c>
      <c r="G23" s="457">
        <v>94780</v>
      </c>
      <c r="H23" s="328">
        <v>30020</v>
      </c>
      <c r="I23" s="329">
        <v>6368</v>
      </c>
      <c r="J23" s="330">
        <v>352635</v>
      </c>
      <c r="K23" s="457">
        <v>9376</v>
      </c>
      <c r="L23" s="458">
        <v>20.9</v>
      </c>
      <c r="M23" s="459">
        <v>18.9</v>
      </c>
      <c r="AC23"/>
      <c r="AD23"/>
      <c r="AE23"/>
      <c r="AF23"/>
      <c r="AG23"/>
      <c r="AH23"/>
      <c r="AI23"/>
      <c r="AJ23"/>
    </row>
    <row r="24" spans="1:36" ht="22.5" customHeight="1">
      <c r="A24" s="129" t="s">
        <v>50</v>
      </c>
      <c r="B24" s="326">
        <v>295710</v>
      </c>
      <c r="C24" s="457">
        <v>90281</v>
      </c>
      <c r="D24" s="328">
        <v>287346</v>
      </c>
      <c r="E24" s="329">
        <v>89910</v>
      </c>
      <c r="F24" s="328">
        <v>264687</v>
      </c>
      <c r="G24" s="457">
        <v>87867</v>
      </c>
      <c r="H24" s="328">
        <v>22659</v>
      </c>
      <c r="I24" s="329">
        <v>2043</v>
      </c>
      <c r="J24" s="330">
        <v>8364</v>
      </c>
      <c r="K24" s="457">
        <v>371</v>
      </c>
      <c r="L24" s="458">
        <v>17.8</v>
      </c>
      <c r="M24" s="459">
        <v>17.1</v>
      </c>
      <c r="N24" s="58"/>
      <c r="AC24"/>
      <c r="AD24"/>
      <c r="AE24"/>
      <c r="AF24"/>
      <c r="AG24"/>
      <c r="AH24"/>
      <c r="AI24"/>
      <c r="AJ24"/>
    </row>
    <row r="25" spans="1:36" ht="22.5" customHeight="1">
      <c r="A25" s="129">
        <v>2</v>
      </c>
      <c r="B25" s="326">
        <v>301644</v>
      </c>
      <c r="C25" s="457">
        <v>96898</v>
      </c>
      <c r="D25" s="328">
        <v>301605</v>
      </c>
      <c r="E25" s="329">
        <v>96894</v>
      </c>
      <c r="F25" s="328">
        <v>274792</v>
      </c>
      <c r="G25" s="457">
        <v>95029</v>
      </c>
      <c r="H25" s="328">
        <v>26813</v>
      </c>
      <c r="I25" s="329">
        <v>1865</v>
      </c>
      <c r="J25" s="330">
        <v>39</v>
      </c>
      <c r="K25" s="457">
        <v>4</v>
      </c>
      <c r="L25" s="458">
        <v>21.5</v>
      </c>
      <c r="M25" s="459">
        <v>19.1</v>
      </c>
      <c r="N25" s="58"/>
      <c r="AC25"/>
      <c r="AD25"/>
      <c r="AE25"/>
      <c r="AF25"/>
      <c r="AG25"/>
      <c r="AH25"/>
      <c r="AI25"/>
      <c r="AJ25"/>
    </row>
    <row r="26" spans="1:36" ht="22.5" customHeight="1">
      <c r="A26" s="129">
        <v>3</v>
      </c>
      <c r="B26" s="326">
        <v>308928</v>
      </c>
      <c r="C26" s="457">
        <v>95806</v>
      </c>
      <c r="D26" s="328">
        <v>295211</v>
      </c>
      <c r="E26" s="329">
        <v>95764</v>
      </c>
      <c r="F26" s="328">
        <v>268909</v>
      </c>
      <c r="G26" s="457">
        <v>93818</v>
      </c>
      <c r="H26" s="328">
        <v>26302</v>
      </c>
      <c r="I26" s="329">
        <v>1946</v>
      </c>
      <c r="J26" s="330">
        <v>13717</v>
      </c>
      <c r="K26" s="457">
        <v>42</v>
      </c>
      <c r="L26" s="458">
        <v>20.7</v>
      </c>
      <c r="M26" s="459">
        <v>18.2</v>
      </c>
      <c r="N26" s="58"/>
      <c r="AC26"/>
      <c r="AD26"/>
      <c r="AE26"/>
      <c r="AF26"/>
      <c r="AG26"/>
      <c r="AH26"/>
      <c r="AI26"/>
      <c r="AJ26"/>
    </row>
    <row r="27" spans="1:36" ht="22.5" customHeight="1">
      <c r="A27" s="129">
        <v>4</v>
      </c>
      <c r="B27" s="326">
        <v>296112</v>
      </c>
      <c r="C27" s="457">
        <v>103588</v>
      </c>
      <c r="D27" s="328">
        <v>293351</v>
      </c>
      <c r="E27" s="329">
        <v>103114</v>
      </c>
      <c r="F27" s="328">
        <v>266452</v>
      </c>
      <c r="G27" s="457">
        <v>98710</v>
      </c>
      <c r="H27" s="328">
        <v>26899</v>
      </c>
      <c r="I27" s="329">
        <v>4404</v>
      </c>
      <c r="J27" s="330">
        <v>2761</v>
      </c>
      <c r="K27" s="457">
        <v>474</v>
      </c>
      <c r="L27" s="458">
        <v>21.5</v>
      </c>
      <c r="M27" s="459">
        <v>20</v>
      </c>
      <c r="N27" s="58"/>
      <c r="AC27"/>
      <c r="AD27"/>
      <c r="AE27"/>
      <c r="AF27"/>
      <c r="AG27"/>
      <c r="AH27"/>
      <c r="AI27"/>
      <c r="AJ27"/>
    </row>
    <row r="28" spans="1:36" ht="22.5" customHeight="1">
      <c r="A28" s="129">
        <v>5</v>
      </c>
      <c r="B28" s="326">
        <v>294791</v>
      </c>
      <c r="C28" s="457">
        <v>94432</v>
      </c>
      <c r="D28" s="328">
        <v>289148</v>
      </c>
      <c r="E28" s="329">
        <v>94432</v>
      </c>
      <c r="F28" s="328">
        <v>263443</v>
      </c>
      <c r="G28" s="457">
        <v>90768</v>
      </c>
      <c r="H28" s="328">
        <v>25705</v>
      </c>
      <c r="I28" s="329">
        <v>3664</v>
      </c>
      <c r="J28" s="330">
        <v>5643</v>
      </c>
      <c r="K28" s="457">
        <v>0</v>
      </c>
      <c r="L28" s="458">
        <v>19.2</v>
      </c>
      <c r="M28" s="459">
        <v>18</v>
      </c>
      <c r="N28" s="58"/>
      <c r="AC28"/>
      <c r="AD28"/>
      <c r="AE28"/>
      <c r="AF28"/>
      <c r="AG28"/>
      <c r="AH28"/>
      <c r="AI28"/>
      <c r="AJ28"/>
    </row>
    <row r="29" spans="1:36" ht="22.5" customHeight="1">
      <c r="A29" s="129">
        <v>6</v>
      </c>
      <c r="B29" s="326">
        <v>464419</v>
      </c>
      <c r="C29" s="457">
        <v>100545</v>
      </c>
      <c r="D29" s="328">
        <v>292563</v>
      </c>
      <c r="E29" s="329">
        <v>100138</v>
      </c>
      <c r="F29" s="328">
        <v>267179</v>
      </c>
      <c r="G29" s="457">
        <v>97302</v>
      </c>
      <c r="H29" s="328">
        <v>25384</v>
      </c>
      <c r="I29" s="329">
        <v>2836</v>
      </c>
      <c r="J29" s="330">
        <v>171856</v>
      </c>
      <c r="K29" s="457">
        <v>407</v>
      </c>
      <c r="L29" s="458">
        <v>21.9</v>
      </c>
      <c r="M29" s="459">
        <v>19.3</v>
      </c>
      <c r="N29" s="58"/>
      <c r="AC29"/>
      <c r="AD29"/>
      <c r="AE29"/>
      <c r="AF29"/>
      <c r="AG29"/>
      <c r="AH29"/>
      <c r="AI29"/>
      <c r="AJ29"/>
    </row>
    <row r="30" spans="1:36" ht="22.5" customHeight="1">
      <c r="A30" s="129">
        <v>7</v>
      </c>
      <c r="B30" s="326">
        <v>471011</v>
      </c>
      <c r="C30" s="457">
        <v>106068</v>
      </c>
      <c r="D30" s="328">
        <v>291926</v>
      </c>
      <c r="E30" s="329">
        <v>95706</v>
      </c>
      <c r="F30" s="328">
        <v>265371</v>
      </c>
      <c r="G30" s="457">
        <v>93878</v>
      </c>
      <c r="H30" s="328">
        <v>26555</v>
      </c>
      <c r="I30" s="329">
        <v>1828</v>
      </c>
      <c r="J30" s="330">
        <v>179085</v>
      </c>
      <c r="K30" s="457">
        <v>10362</v>
      </c>
      <c r="L30" s="458">
        <v>21</v>
      </c>
      <c r="M30" s="459">
        <v>19.4</v>
      </c>
      <c r="N30" s="58"/>
      <c r="AC30"/>
      <c r="AD30"/>
      <c r="AE30"/>
      <c r="AF30"/>
      <c r="AG30"/>
      <c r="AH30"/>
      <c r="AI30"/>
      <c r="AJ30"/>
    </row>
    <row r="31" spans="1:36" ht="22.5" customHeight="1">
      <c r="A31" s="129"/>
      <c r="B31" s="326"/>
      <c r="C31" s="327"/>
      <c r="D31" s="328"/>
      <c r="E31" s="329"/>
      <c r="F31" s="328"/>
      <c r="G31" s="329"/>
      <c r="H31" s="328"/>
      <c r="I31" s="329"/>
      <c r="J31" s="330"/>
      <c r="K31" s="457"/>
      <c r="L31" s="458"/>
      <c r="M31" s="459"/>
      <c r="N31" s="254"/>
      <c r="O31" s="255"/>
      <c r="P31" s="255"/>
      <c r="Q31" s="255"/>
      <c r="AC31"/>
      <c r="AD31"/>
      <c r="AE31"/>
      <c r="AF31"/>
      <c r="AG31"/>
      <c r="AH31"/>
      <c r="AI31"/>
      <c r="AJ31"/>
    </row>
    <row r="32" spans="1:17" s="112" customFormat="1" ht="22.5" customHeight="1" thickBot="1">
      <c r="A32" s="132" t="s">
        <v>84</v>
      </c>
      <c r="B32" s="460">
        <v>312542</v>
      </c>
      <c r="C32" s="336">
        <v>95290</v>
      </c>
      <c r="D32" s="462">
        <v>288128</v>
      </c>
      <c r="E32" s="461">
        <v>92095</v>
      </c>
      <c r="F32" s="462">
        <v>261400</v>
      </c>
      <c r="G32" s="336">
        <v>90703</v>
      </c>
      <c r="H32" s="462">
        <v>26728</v>
      </c>
      <c r="I32" s="461">
        <v>1392</v>
      </c>
      <c r="J32" s="463">
        <v>24414</v>
      </c>
      <c r="K32" s="336">
        <v>3195</v>
      </c>
      <c r="L32" s="464">
        <v>19.8</v>
      </c>
      <c r="M32" s="465">
        <v>18.4</v>
      </c>
      <c r="N32" s="473"/>
      <c r="O32" s="474"/>
      <c r="P32" s="474"/>
      <c r="Q32" s="474"/>
    </row>
    <row r="33" spans="1:36" ht="17.25" customHeight="1">
      <c r="A33" s="475"/>
      <c r="B33" s="475"/>
      <c r="C33" s="475"/>
      <c r="D33" s="475"/>
      <c r="E33" s="475"/>
      <c r="F33" s="475"/>
      <c r="G33" s="475"/>
      <c r="H33" s="475"/>
      <c r="I33" s="475"/>
      <c r="J33" s="475"/>
      <c r="K33" s="475"/>
      <c r="L33" s="475"/>
      <c r="M33" s="475"/>
      <c r="AC33"/>
      <c r="AD33"/>
      <c r="AE33"/>
      <c r="AF33"/>
      <c r="AG33"/>
      <c r="AH33"/>
      <c r="AI33"/>
      <c r="AJ33"/>
    </row>
    <row r="34" spans="1:36" ht="17.25" customHeight="1" thickBot="1">
      <c r="A34" s="254"/>
      <c r="B34" s="254"/>
      <c r="C34" s="254"/>
      <c r="D34" s="254"/>
      <c r="E34" s="254"/>
      <c r="F34" s="254"/>
      <c r="G34" s="254"/>
      <c r="H34" s="254"/>
      <c r="I34" s="254"/>
      <c r="J34" s="254"/>
      <c r="K34" s="254"/>
      <c r="L34" s="254"/>
      <c r="M34" s="254"/>
      <c r="AC34"/>
      <c r="AD34"/>
      <c r="AE34"/>
      <c r="AF34"/>
      <c r="AG34"/>
      <c r="AH34"/>
      <c r="AI34"/>
      <c r="AJ34"/>
    </row>
    <row r="35" spans="1:36" ht="22.5" customHeight="1">
      <c r="A35" s="296" t="s">
        <v>41</v>
      </c>
      <c r="B35" s="62" t="s">
        <v>6</v>
      </c>
      <c r="C35" s="342"/>
      <c r="D35" s="143"/>
      <c r="E35" s="143"/>
      <c r="F35" s="144"/>
      <c r="G35" s="144"/>
      <c r="H35" s="62" t="s">
        <v>65</v>
      </c>
      <c r="I35" s="343"/>
      <c r="J35" s="344" t="s">
        <v>66</v>
      </c>
      <c r="K35" s="345"/>
      <c r="L35" s="345"/>
      <c r="M35" s="345"/>
      <c r="N35" s="346" t="s">
        <v>78</v>
      </c>
      <c r="AD35"/>
      <c r="AE35"/>
      <c r="AF35"/>
      <c r="AG35"/>
      <c r="AH35"/>
      <c r="AI35"/>
      <c r="AJ35"/>
    </row>
    <row r="36" spans="1:36" ht="22.5" customHeight="1">
      <c r="A36" s="299"/>
      <c r="B36" s="347"/>
      <c r="C36" s="348"/>
      <c r="D36" s="349" t="s">
        <v>7</v>
      </c>
      <c r="E36" s="350"/>
      <c r="F36" s="351" t="s">
        <v>67</v>
      </c>
      <c r="G36" s="74"/>
      <c r="H36" s="352"/>
      <c r="I36" s="353"/>
      <c r="J36" s="351" t="s">
        <v>68</v>
      </c>
      <c r="K36" s="350"/>
      <c r="L36" s="351" t="s">
        <v>69</v>
      </c>
      <c r="M36" s="74"/>
      <c r="N36" s="354"/>
      <c r="AD36"/>
      <c r="AE36"/>
      <c r="AF36"/>
      <c r="AG36"/>
      <c r="AH36"/>
      <c r="AI36"/>
      <c r="AJ36"/>
    </row>
    <row r="37" spans="1:36" ht="22.5" customHeight="1">
      <c r="A37" s="299"/>
      <c r="B37" s="355"/>
      <c r="C37" s="356"/>
      <c r="D37" s="82"/>
      <c r="E37" s="357"/>
      <c r="F37" s="83"/>
      <c r="G37" s="82"/>
      <c r="H37" s="358"/>
      <c r="I37" s="359"/>
      <c r="J37" s="83"/>
      <c r="K37" s="357"/>
      <c r="L37" s="83"/>
      <c r="M37" s="82"/>
      <c r="N37" s="354"/>
      <c r="AD37"/>
      <c r="AE37"/>
      <c r="AF37"/>
      <c r="AG37"/>
      <c r="AH37"/>
      <c r="AI37"/>
      <c r="AJ37"/>
    </row>
    <row r="38" spans="1:36" ht="22.5" customHeight="1" thickBot="1">
      <c r="A38" s="304"/>
      <c r="B38" s="305" t="s">
        <v>77</v>
      </c>
      <c r="C38" s="308" t="s">
        <v>79</v>
      </c>
      <c r="D38" s="307" t="s">
        <v>77</v>
      </c>
      <c r="E38" s="308" t="s">
        <v>79</v>
      </c>
      <c r="F38" s="307" t="s">
        <v>77</v>
      </c>
      <c r="G38" s="310" t="s">
        <v>79</v>
      </c>
      <c r="H38" s="305" t="s">
        <v>77</v>
      </c>
      <c r="I38" s="308" t="s">
        <v>79</v>
      </c>
      <c r="J38" s="307" t="s">
        <v>77</v>
      </c>
      <c r="K38" s="308" t="s">
        <v>79</v>
      </c>
      <c r="L38" s="307" t="s">
        <v>77</v>
      </c>
      <c r="M38" s="360" t="s">
        <v>79</v>
      </c>
      <c r="N38" s="361"/>
      <c r="AC38"/>
      <c r="AD38"/>
      <c r="AE38"/>
      <c r="AF38"/>
      <c r="AG38"/>
      <c r="AH38"/>
      <c r="AI38"/>
      <c r="AJ38"/>
    </row>
    <row r="39" spans="1:36" ht="22.5" customHeight="1">
      <c r="A39" s="165"/>
      <c r="B39" s="311"/>
      <c r="C39" s="99"/>
      <c r="D39" s="312"/>
      <c r="E39" s="99"/>
      <c r="F39" s="312"/>
      <c r="G39" s="98"/>
      <c r="H39" s="311"/>
      <c r="I39" s="99"/>
      <c r="J39" s="312"/>
      <c r="K39" s="98"/>
      <c r="L39" s="312"/>
      <c r="M39" s="260"/>
      <c r="N39" s="373"/>
      <c r="AC39"/>
      <c r="AD39"/>
      <c r="AE39"/>
      <c r="AF39"/>
      <c r="AG39"/>
      <c r="AH39"/>
      <c r="AI39"/>
      <c r="AJ39"/>
    </row>
    <row r="40" spans="1:36" ht="22.5" customHeight="1">
      <c r="A40" s="167" t="s">
        <v>43</v>
      </c>
      <c r="B40" s="313">
        <v>175.3</v>
      </c>
      <c r="C40" s="168">
        <v>121.3</v>
      </c>
      <c r="D40" s="371">
        <v>160.5</v>
      </c>
      <c r="E40" s="169">
        <v>118.2</v>
      </c>
      <c r="F40" s="371">
        <v>14.8</v>
      </c>
      <c r="G40" s="169">
        <v>3.1</v>
      </c>
      <c r="H40" s="311">
        <v>36293</v>
      </c>
      <c r="I40" s="99">
        <v>11490</v>
      </c>
      <c r="J40" s="372">
        <v>1.22</v>
      </c>
      <c r="K40" s="173">
        <v>2.35</v>
      </c>
      <c r="L40" s="372">
        <v>1.53</v>
      </c>
      <c r="M40" s="173">
        <v>2.39</v>
      </c>
      <c r="N40" s="373">
        <v>24.1</v>
      </c>
      <c r="AC40"/>
      <c r="AD40"/>
      <c r="AE40"/>
      <c r="AF40"/>
      <c r="AG40"/>
      <c r="AH40"/>
      <c r="AI40"/>
      <c r="AJ40"/>
    </row>
    <row r="41" spans="1:36" ht="22.5" customHeight="1">
      <c r="A41" s="167" t="s">
        <v>44</v>
      </c>
      <c r="B41" s="313">
        <v>174.6</v>
      </c>
      <c r="C41" s="168">
        <v>118.7</v>
      </c>
      <c r="D41" s="371">
        <v>159.2</v>
      </c>
      <c r="E41" s="168">
        <v>115.4</v>
      </c>
      <c r="F41" s="371">
        <v>15.4</v>
      </c>
      <c r="G41" s="169">
        <v>3.3</v>
      </c>
      <c r="H41" s="311">
        <v>35722</v>
      </c>
      <c r="I41" s="99">
        <v>11345</v>
      </c>
      <c r="J41" s="372">
        <v>1.34</v>
      </c>
      <c r="K41" s="177">
        <v>2.94</v>
      </c>
      <c r="L41" s="372">
        <v>1.27</v>
      </c>
      <c r="M41" s="173">
        <v>2.84</v>
      </c>
      <c r="N41" s="373">
        <v>24.1</v>
      </c>
      <c r="AC41"/>
      <c r="AD41"/>
      <c r="AE41"/>
      <c r="AF41"/>
      <c r="AG41"/>
      <c r="AH41"/>
      <c r="AI41"/>
      <c r="AJ41"/>
    </row>
    <row r="42" spans="1:36" ht="22.5" customHeight="1">
      <c r="A42" s="167" t="s">
        <v>45</v>
      </c>
      <c r="B42" s="313">
        <v>177.3</v>
      </c>
      <c r="C42" s="168">
        <v>111.7</v>
      </c>
      <c r="D42" s="371">
        <v>160.2</v>
      </c>
      <c r="E42" s="168">
        <v>108.8</v>
      </c>
      <c r="F42" s="371">
        <v>17.1</v>
      </c>
      <c r="G42" s="169">
        <v>2.9</v>
      </c>
      <c r="H42" s="311">
        <v>38486</v>
      </c>
      <c r="I42" s="99">
        <v>9013</v>
      </c>
      <c r="J42" s="175">
        <v>0.98</v>
      </c>
      <c r="K42" s="374">
        <v>4.15</v>
      </c>
      <c r="L42" s="372">
        <v>1.14</v>
      </c>
      <c r="M42" s="173">
        <v>3.08</v>
      </c>
      <c r="N42" s="373">
        <v>19</v>
      </c>
      <c r="AC42"/>
      <c r="AD42"/>
      <c r="AE42"/>
      <c r="AF42"/>
      <c r="AG42"/>
      <c r="AH42"/>
      <c r="AI42"/>
      <c r="AJ42"/>
    </row>
    <row r="43" spans="1:36" ht="22.5" customHeight="1">
      <c r="A43" s="179" t="s">
        <v>46</v>
      </c>
      <c r="B43" s="313">
        <v>175.3</v>
      </c>
      <c r="C43" s="168">
        <v>118.8</v>
      </c>
      <c r="D43" s="371">
        <v>158</v>
      </c>
      <c r="E43" s="168">
        <v>114.6</v>
      </c>
      <c r="F43" s="371">
        <v>17.3</v>
      </c>
      <c r="G43" s="169">
        <v>4.2</v>
      </c>
      <c r="H43" s="311">
        <v>38450</v>
      </c>
      <c r="I43" s="99">
        <v>8734</v>
      </c>
      <c r="J43" s="175">
        <v>1.24</v>
      </c>
      <c r="K43" s="374">
        <v>4.58</v>
      </c>
      <c r="L43" s="372">
        <v>1.15</v>
      </c>
      <c r="M43" s="173">
        <v>4.14</v>
      </c>
      <c r="N43" s="373">
        <v>18.5</v>
      </c>
      <c r="AC43"/>
      <c r="AD43"/>
      <c r="AE43"/>
      <c r="AF43"/>
      <c r="AG43"/>
      <c r="AH43"/>
      <c r="AI43"/>
      <c r="AJ43"/>
    </row>
    <row r="44" spans="1:14" s="112" customFormat="1" ht="22.5" customHeight="1">
      <c r="A44" s="179" t="s">
        <v>47</v>
      </c>
      <c r="B44" s="313">
        <v>160.2</v>
      </c>
      <c r="C44" s="168">
        <v>118.8</v>
      </c>
      <c r="D44" s="371">
        <v>149.8</v>
      </c>
      <c r="E44" s="168">
        <v>113.7</v>
      </c>
      <c r="F44" s="371">
        <v>10.4</v>
      </c>
      <c r="G44" s="169">
        <v>5.1</v>
      </c>
      <c r="H44" s="311">
        <v>38354</v>
      </c>
      <c r="I44" s="99">
        <v>8572</v>
      </c>
      <c r="J44" s="175">
        <v>0.68</v>
      </c>
      <c r="K44" s="476">
        <v>2.8825</v>
      </c>
      <c r="L44" s="372">
        <v>1.14</v>
      </c>
      <c r="M44" s="477">
        <v>2.443333333333333</v>
      </c>
      <c r="N44" s="373">
        <v>18.3</v>
      </c>
    </row>
    <row r="45" spans="1:14" s="112" customFormat="1" ht="22.5" customHeight="1">
      <c r="A45" s="179" t="s">
        <v>48</v>
      </c>
      <c r="B45" s="313">
        <v>169.5</v>
      </c>
      <c r="C45" s="168">
        <v>112.9</v>
      </c>
      <c r="D45" s="371">
        <v>154.9</v>
      </c>
      <c r="E45" s="168">
        <v>110.1</v>
      </c>
      <c r="F45" s="371">
        <v>14.6</v>
      </c>
      <c r="G45" s="169">
        <v>2.8</v>
      </c>
      <c r="H45" s="311">
        <v>36004</v>
      </c>
      <c r="I45" s="99">
        <v>7690</v>
      </c>
      <c r="J45" s="175">
        <v>0.67</v>
      </c>
      <c r="K45" s="476">
        <v>2.511666666666667</v>
      </c>
      <c r="L45" s="372">
        <v>0.9375</v>
      </c>
      <c r="M45" s="477">
        <v>2.5058333333333334</v>
      </c>
      <c r="N45" s="373">
        <v>17.6</v>
      </c>
    </row>
    <row r="46" spans="1:14" s="112" customFormat="1" ht="22.5" customHeight="1">
      <c r="A46" s="376" t="s">
        <v>49</v>
      </c>
      <c r="B46" s="377">
        <v>171.4</v>
      </c>
      <c r="C46" s="285">
        <v>111.6</v>
      </c>
      <c r="D46" s="378">
        <v>155.9</v>
      </c>
      <c r="E46" s="285">
        <v>107.8</v>
      </c>
      <c r="F46" s="378">
        <v>15.5</v>
      </c>
      <c r="G46" s="286">
        <v>3.8</v>
      </c>
      <c r="H46" s="379">
        <v>36829</v>
      </c>
      <c r="I46" s="380">
        <v>8010</v>
      </c>
      <c r="J46" s="291">
        <v>0.96</v>
      </c>
      <c r="K46" s="478">
        <v>2.16</v>
      </c>
      <c r="L46" s="382">
        <v>0.8</v>
      </c>
      <c r="M46" s="479">
        <v>1.85</v>
      </c>
      <c r="N46" s="383">
        <v>17.9</v>
      </c>
    </row>
    <row r="47" spans="1:36" ht="22.5" customHeight="1">
      <c r="A47" s="121"/>
      <c r="B47" s="313"/>
      <c r="C47" s="168"/>
      <c r="D47" s="371"/>
      <c r="E47" s="169"/>
      <c r="F47" s="371"/>
      <c r="G47" s="169"/>
      <c r="H47" s="311"/>
      <c r="I47" s="99"/>
      <c r="J47" s="372"/>
      <c r="K47" s="173"/>
      <c r="L47" s="372"/>
      <c r="M47" s="173"/>
      <c r="N47" s="373"/>
      <c r="AC47"/>
      <c r="AD47"/>
      <c r="AE47"/>
      <c r="AF47"/>
      <c r="AG47"/>
      <c r="AH47"/>
      <c r="AI47"/>
      <c r="AJ47"/>
    </row>
    <row r="48" spans="1:37" ht="22.5" customHeight="1">
      <c r="A48" s="109" t="s">
        <v>51</v>
      </c>
      <c r="B48" s="313">
        <v>170.8</v>
      </c>
      <c r="C48" s="169">
        <v>113.5</v>
      </c>
      <c r="D48" s="371">
        <v>154.4</v>
      </c>
      <c r="E48" s="168">
        <v>108.2</v>
      </c>
      <c r="F48" s="371">
        <v>16.4</v>
      </c>
      <c r="G48" s="169">
        <v>5.3</v>
      </c>
      <c r="H48" s="311">
        <v>37676</v>
      </c>
      <c r="I48" s="99">
        <v>7446</v>
      </c>
      <c r="J48" s="372">
        <v>0.44</v>
      </c>
      <c r="K48" s="173">
        <v>1.52</v>
      </c>
      <c r="L48" s="372">
        <v>0.87</v>
      </c>
      <c r="M48" s="173">
        <v>0.5</v>
      </c>
      <c r="N48" s="373">
        <v>16.5</v>
      </c>
      <c r="AC48"/>
      <c r="AD48"/>
      <c r="AE48"/>
      <c r="AF48"/>
      <c r="AG48"/>
      <c r="AH48"/>
      <c r="AI48"/>
      <c r="AJ48"/>
      <c r="AK48"/>
    </row>
    <row r="49" spans="1:14" ht="22.5" customHeight="1">
      <c r="A49" s="129">
        <v>9</v>
      </c>
      <c r="B49" s="313">
        <v>176.5</v>
      </c>
      <c r="C49" s="169">
        <v>116</v>
      </c>
      <c r="D49" s="371">
        <v>162</v>
      </c>
      <c r="E49" s="168">
        <v>111.6</v>
      </c>
      <c r="F49" s="371">
        <v>14.5</v>
      </c>
      <c r="G49" s="169">
        <v>4.4</v>
      </c>
      <c r="H49" s="311">
        <v>38220</v>
      </c>
      <c r="I49" s="99">
        <v>7147</v>
      </c>
      <c r="J49" s="444">
        <v>2.32</v>
      </c>
      <c r="K49" s="445">
        <v>1.87</v>
      </c>
      <c r="L49" s="444">
        <v>0.96</v>
      </c>
      <c r="M49" s="445">
        <v>5.49</v>
      </c>
      <c r="N49" s="446">
        <v>15.8</v>
      </c>
    </row>
    <row r="50" spans="1:14" ht="22.5" customHeight="1">
      <c r="A50" s="129">
        <v>10</v>
      </c>
      <c r="B50" s="313">
        <v>171.7</v>
      </c>
      <c r="C50" s="169">
        <v>114.8</v>
      </c>
      <c r="D50" s="371">
        <v>156.7</v>
      </c>
      <c r="E50" s="168">
        <v>110.5</v>
      </c>
      <c r="F50" s="371">
        <v>15</v>
      </c>
      <c r="G50" s="169">
        <v>4.3</v>
      </c>
      <c r="H50" s="311">
        <v>37940</v>
      </c>
      <c r="I50" s="99">
        <v>7691</v>
      </c>
      <c r="J50" s="372">
        <v>0.6</v>
      </c>
      <c r="K50" s="173">
        <v>4.47</v>
      </c>
      <c r="L50" s="372">
        <v>0.64</v>
      </c>
      <c r="M50" s="173">
        <v>0.7</v>
      </c>
      <c r="N50" s="373">
        <v>16.9</v>
      </c>
    </row>
    <row r="51" spans="1:41" ht="22.5" customHeight="1">
      <c r="A51" s="129">
        <v>11</v>
      </c>
      <c r="B51" s="313">
        <v>175.6</v>
      </c>
      <c r="C51" s="169">
        <v>114.7</v>
      </c>
      <c r="D51" s="371">
        <v>160.7</v>
      </c>
      <c r="E51" s="168">
        <v>109.6</v>
      </c>
      <c r="F51" s="371">
        <v>14.9</v>
      </c>
      <c r="G51" s="169">
        <v>5.1</v>
      </c>
      <c r="H51" s="311">
        <v>37252</v>
      </c>
      <c r="I51" s="99">
        <v>8647</v>
      </c>
      <c r="J51" s="372">
        <v>1</v>
      </c>
      <c r="K51" s="173">
        <v>2.84</v>
      </c>
      <c r="L51" s="372">
        <v>0.58</v>
      </c>
      <c r="M51" s="173">
        <v>1.53</v>
      </c>
      <c r="N51" s="373">
        <v>18.8</v>
      </c>
      <c r="AL51"/>
      <c r="AM51"/>
      <c r="AN51"/>
      <c r="AO51"/>
    </row>
    <row r="52" spans="1:41" ht="22.5" customHeight="1">
      <c r="A52" s="129">
        <v>12</v>
      </c>
      <c r="B52" s="313">
        <v>175.7</v>
      </c>
      <c r="C52" s="169">
        <v>120.6</v>
      </c>
      <c r="D52" s="371">
        <v>160.8</v>
      </c>
      <c r="E52" s="168">
        <v>114.9</v>
      </c>
      <c r="F52" s="371">
        <v>14.9</v>
      </c>
      <c r="G52" s="169">
        <v>5.7</v>
      </c>
      <c r="H52" s="311">
        <v>37467</v>
      </c>
      <c r="I52" s="99">
        <v>8467</v>
      </c>
      <c r="J52" s="372">
        <v>0.6</v>
      </c>
      <c r="K52" s="173">
        <v>1.27</v>
      </c>
      <c r="L52" s="372">
        <v>0.56</v>
      </c>
      <c r="M52" s="173">
        <v>1.01</v>
      </c>
      <c r="N52" s="373">
        <v>18.4</v>
      </c>
      <c r="AL52"/>
      <c r="AM52"/>
      <c r="AN52"/>
      <c r="AO52"/>
    </row>
    <row r="53" spans="1:41" ht="22.5" customHeight="1">
      <c r="A53" s="129" t="s">
        <v>50</v>
      </c>
      <c r="B53" s="313">
        <v>149.5</v>
      </c>
      <c r="C53" s="169">
        <v>103.4</v>
      </c>
      <c r="D53" s="371">
        <v>137.8</v>
      </c>
      <c r="E53" s="168">
        <v>101.8</v>
      </c>
      <c r="F53" s="371">
        <v>11.7</v>
      </c>
      <c r="G53" s="169">
        <v>1.6</v>
      </c>
      <c r="H53" s="311">
        <v>39154</v>
      </c>
      <c r="I53" s="99">
        <v>6869</v>
      </c>
      <c r="J53" s="372">
        <v>0.35</v>
      </c>
      <c r="K53" s="173">
        <v>1.98</v>
      </c>
      <c r="L53" s="372">
        <v>1.27</v>
      </c>
      <c r="M53" s="173">
        <v>1.94</v>
      </c>
      <c r="N53" s="373">
        <v>14.9</v>
      </c>
      <c r="O53" s="255"/>
      <c r="P53" s="255"/>
      <c r="AL53"/>
      <c r="AM53"/>
      <c r="AN53"/>
      <c r="AO53"/>
    </row>
    <row r="54" spans="1:41" ht="22.5" customHeight="1">
      <c r="A54" s="129">
        <v>2</v>
      </c>
      <c r="B54" s="313">
        <v>182.6</v>
      </c>
      <c r="C54" s="169">
        <v>113.5</v>
      </c>
      <c r="D54" s="371">
        <v>167.7</v>
      </c>
      <c r="E54" s="168">
        <v>111.7</v>
      </c>
      <c r="F54" s="371">
        <v>14.9</v>
      </c>
      <c r="G54" s="169">
        <v>1.8</v>
      </c>
      <c r="H54" s="311">
        <v>39346</v>
      </c>
      <c r="I54" s="99">
        <v>6963</v>
      </c>
      <c r="J54" s="372">
        <v>1.45</v>
      </c>
      <c r="K54" s="173">
        <v>2.89</v>
      </c>
      <c r="L54" s="372">
        <v>0.85</v>
      </c>
      <c r="M54" s="173">
        <v>2.13</v>
      </c>
      <c r="N54" s="373">
        <v>15</v>
      </c>
      <c r="O54" s="331"/>
      <c r="P54" s="447"/>
      <c r="AL54"/>
      <c r="AM54"/>
      <c r="AN54"/>
      <c r="AO54"/>
    </row>
    <row r="55" spans="1:41" ht="22.5" customHeight="1">
      <c r="A55" s="129">
        <v>3</v>
      </c>
      <c r="B55" s="313">
        <v>174.9</v>
      </c>
      <c r="C55" s="169">
        <v>112.2</v>
      </c>
      <c r="D55" s="371">
        <v>160.4</v>
      </c>
      <c r="E55" s="168">
        <v>110.6</v>
      </c>
      <c r="F55" s="371">
        <v>14.5</v>
      </c>
      <c r="G55" s="169">
        <v>1.6</v>
      </c>
      <c r="H55" s="311">
        <v>40526</v>
      </c>
      <c r="I55" s="99">
        <v>6971</v>
      </c>
      <c r="J55" s="372">
        <v>1.02</v>
      </c>
      <c r="K55" s="173">
        <v>2.52</v>
      </c>
      <c r="L55" s="372">
        <v>0.53</v>
      </c>
      <c r="M55" s="173">
        <v>2.71</v>
      </c>
      <c r="N55" s="373">
        <v>14.7</v>
      </c>
      <c r="O55" s="331"/>
      <c r="P55" s="447"/>
      <c r="AL55"/>
      <c r="AM55"/>
      <c r="AN55"/>
      <c r="AO55"/>
    </row>
    <row r="56" spans="1:41" ht="22.5" customHeight="1">
      <c r="A56" s="129">
        <v>4</v>
      </c>
      <c r="B56" s="313">
        <v>181.9</v>
      </c>
      <c r="C56" s="169">
        <v>122.9</v>
      </c>
      <c r="D56" s="371">
        <v>167</v>
      </c>
      <c r="E56" s="168">
        <v>119.2</v>
      </c>
      <c r="F56" s="371">
        <v>14.9</v>
      </c>
      <c r="G56" s="169">
        <v>3.7</v>
      </c>
      <c r="H56" s="311">
        <v>38505</v>
      </c>
      <c r="I56" s="99">
        <v>7507</v>
      </c>
      <c r="J56" s="372">
        <v>2.82</v>
      </c>
      <c r="K56" s="173">
        <v>5.33</v>
      </c>
      <c r="L56" s="372">
        <v>2.18</v>
      </c>
      <c r="M56" s="173">
        <v>2.01</v>
      </c>
      <c r="N56" s="373">
        <v>16.3</v>
      </c>
      <c r="O56" s="331"/>
      <c r="P56" s="447"/>
      <c r="AL56"/>
      <c r="AM56"/>
      <c r="AN56"/>
      <c r="AO56"/>
    </row>
    <row r="57" spans="1:41" ht="22.5" customHeight="1">
      <c r="A57" s="129">
        <v>5</v>
      </c>
      <c r="B57" s="313">
        <v>164.1</v>
      </c>
      <c r="C57" s="169">
        <v>111.8</v>
      </c>
      <c r="D57" s="371">
        <v>149.2</v>
      </c>
      <c r="E57" s="168">
        <v>108.9</v>
      </c>
      <c r="F57" s="371">
        <v>14.9</v>
      </c>
      <c r="G57" s="169">
        <v>2.9</v>
      </c>
      <c r="H57" s="311">
        <v>39459</v>
      </c>
      <c r="I57" s="99">
        <v>7462</v>
      </c>
      <c r="J57" s="372">
        <v>1.14</v>
      </c>
      <c r="K57" s="173">
        <v>3.24</v>
      </c>
      <c r="L57" s="372">
        <v>0.97</v>
      </c>
      <c r="M57" s="173">
        <v>4.93</v>
      </c>
      <c r="N57" s="373">
        <v>15.9</v>
      </c>
      <c r="O57" s="331"/>
      <c r="P57" s="447"/>
      <c r="AL57"/>
      <c r="AM57"/>
      <c r="AN57"/>
      <c r="AO57"/>
    </row>
    <row r="58" spans="1:41" ht="22.5" customHeight="1">
      <c r="A58" s="129">
        <v>6</v>
      </c>
      <c r="B58" s="313">
        <v>184.8</v>
      </c>
      <c r="C58" s="169">
        <v>118.4</v>
      </c>
      <c r="D58" s="371">
        <v>170.8</v>
      </c>
      <c r="E58" s="168">
        <v>115.8</v>
      </c>
      <c r="F58" s="371">
        <v>14</v>
      </c>
      <c r="G58" s="169">
        <v>2.6</v>
      </c>
      <c r="H58" s="311">
        <v>39695</v>
      </c>
      <c r="I58" s="99">
        <v>7115</v>
      </c>
      <c r="J58" s="372">
        <v>0.63</v>
      </c>
      <c r="K58" s="173">
        <v>2.54</v>
      </c>
      <c r="L58" s="372">
        <v>0.76</v>
      </c>
      <c r="M58" s="173">
        <v>3.37</v>
      </c>
      <c r="N58" s="373">
        <v>15.2</v>
      </c>
      <c r="O58" s="331"/>
      <c r="P58" s="447"/>
      <c r="AL58"/>
      <c r="AM58"/>
      <c r="AN58"/>
      <c r="AO58"/>
    </row>
    <row r="59" spans="1:41" ht="22.5" customHeight="1">
      <c r="A59" s="129">
        <v>7</v>
      </c>
      <c r="B59" s="313">
        <v>177.7</v>
      </c>
      <c r="C59" s="169">
        <v>112.9</v>
      </c>
      <c r="D59" s="371">
        <v>162.8</v>
      </c>
      <c r="E59" s="168">
        <v>111.3</v>
      </c>
      <c r="F59" s="371">
        <v>14.9</v>
      </c>
      <c r="G59" s="169">
        <v>1.6</v>
      </c>
      <c r="H59" s="311">
        <v>40853</v>
      </c>
      <c r="I59" s="99">
        <v>7068</v>
      </c>
      <c r="J59" s="372">
        <v>0.26</v>
      </c>
      <c r="K59" s="173">
        <v>1.6</v>
      </c>
      <c r="L59" s="372">
        <v>0.64</v>
      </c>
      <c r="M59" s="173">
        <v>1.64</v>
      </c>
      <c r="N59" s="373">
        <v>14.7</v>
      </c>
      <c r="O59" s="331"/>
      <c r="P59" s="447"/>
      <c r="AL59"/>
      <c r="AM59"/>
      <c r="AN59"/>
      <c r="AO59"/>
    </row>
    <row r="60" spans="1:41" ht="22.5" customHeight="1">
      <c r="A60" s="129"/>
      <c r="B60" s="313"/>
      <c r="C60" s="169"/>
      <c r="D60" s="371"/>
      <c r="E60" s="168"/>
      <c r="F60" s="371"/>
      <c r="G60" s="169"/>
      <c r="H60" s="311"/>
      <c r="I60" s="99"/>
      <c r="J60" s="372"/>
      <c r="K60" s="177"/>
      <c r="L60" s="372"/>
      <c r="M60" s="173"/>
      <c r="N60" s="373"/>
      <c r="O60" s="385"/>
      <c r="P60" s="255"/>
      <c r="AL60"/>
      <c r="AM60"/>
      <c r="AN60"/>
      <c r="AO60"/>
    </row>
    <row r="61" spans="1:27" s="112" customFormat="1" ht="22.5" customHeight="1" thickBot="1">
      <c r="A61" s="132" t="s">
        <v>30</v>
      </c>
      <c r="B61" s="340">
        <v>167</v>
      </c>
      <c r="C61" s="206">
        <v>107.3</v>
      </c>
      <c r="D61" s="386">
        <v>152.8</v>
      </c>
      <c r="E61" s="387">
        <v>106</v>
      </c>
      <c r="F61" s="386">
        <v>14.2</v>
      </c>
      <c r="G61" s="206">
        <v>1.3</v>
      </c>
      <c r="H61" s="388">
        <v>40921</v>
      </c>
      <c r="I61" s="257">
        <v>6926</v>
      </c>
      <c r="J61" s="389">
        <v>0.34</v>
      </c>
      <c r="K61" s="209">
        <v>0.89</v>
      </c>
      <c r="L61" s="389">
        <v>0.43</v>
      </c>
      <c r="M61" s="209">
        <v>1.42</v>
      </c>
      <c r="N61" s="390">
        <v>14.5</v>
      </c>
      <c r="O61" s="474"/>
      <c r="P61" s="474"/>
      <c r="AA61" s="480"/>
    </row>
    <row r="62" spans="1:41" ht="22.5" customHeight="1">
      <c r="A62" s="69"/>
      <c r="B62" s="58"/>
      <c r="C62" s="58"/>
      <c r="D62" s="58"/>
      <c r="E62" s="58"/>
      <c r="F62" s="58"/>
      <c r="G62" s="58"/>
      <c r="H62" s="58"/>
      <c r="I62" s="59"/>
      <c r="J62" s="58"/>
      <c r="K62" s="58"/>
      <c r="L62" s="58"/>
      <c r="M62" s="58"/>
      <c r="AA62" s="454"/>
      <c r="AC62"/>
      <c r="AD62"/>
      <c r="AE62"/>
      <c r="AF62"/>
      <c r="AG62"/>
      <c r="AH62"/>
      <c r="AI62"/>
      <c r="AJ62"/>
      <c r="AK62"/>
      <c r="AL62"/>
      <c r="AM62"/>
      <c r="AN62"/>
      <c r="AO62"/>
    </row>
    <row r="63" spans="1:41" ht="22.5" customHeight="1">
      <c r="A63" s="69"/>
      <c r="B63" s="58"/>
      <c r="C63" s="58"/>
      <c r="D63" s="58"/>
      <c r="E63" s="58"/>
      <c r="F63" s="58"/>
      <c r="G63" s="58"/>
      <c r="H63" s="58"/>
      <c r="I63" s="59"/>
      <c r="J63" s="58"/>
      <c r="K63" s="58"/>
      <c r="L63" s="58"/>
      <c r="M63" s="58"/>
      <c r="AA63" s="454"/>
      <c r="AC63"/>
      <c r="AD63"/>
      <c r="AE63"/>
      <c r="AF63"/>
      <c r="AG63"/>
      <c r="AH63"/>
      <c r="AI63"/>
      <c r="AJ63"/>
      <c r="AK63"/>
      <c r="AL63"/>
      <c r="AM63"/>
      <c r="AN63"/>
      <c r="AO63"/>
    </row>
    <row r="64" spans="1:41" ht="22.5" customHeight="1" thickBot="1">
      <c r="A64" s="481" t="s">
        <v>73</v>
      </c>
      <c r="B64" s="58"/>
      <c r="C64" s="58"/>
      <c r="D64" s="58"/>
      <c r="E64" s="58"/>
      <c r="F64" s="58"/>
      <c r="G64" s="58"/>
      <c r="H64" s="58"/>
      <c r="I64" s="59"/>
      <c r="J64" s="58"/>
      <c r="K64" s="58"/>
      <c r="L64" s="58"/>
      <c r="M64" s="58"/>
      <c r="AA64" s="454"/>
      <c r="AC64"/>
      <c r="AD64"/>
      <c r="AE64"/>
      <c r="AF64"/>
      <c r="AG64"/>
      <c r="AH64"/>
      <c r="AI64"/>
      <c r="AJ64"/>
      <c r="AK64"/>
      <c r="AL64"/>
      <c r="AM64"/>
      <c r="AN64"/>
      <c r="AO64"/>
    </row>
    <row r="65" spans="1:41" ht="22.5" customHeight="1">
      <c r="A65" s="391" t="s">
        <v>41</v>
      </c>
      <c r="B65" s="213" t="s">
        <v>56</v>
      </c>
      <c r="C65" s="214"/>
      <c r="D65" s="215"/>
      <c r="E65" s="216"/>
      <c r="F65" s="217"/>
      <c r="G65" s="214"/>
      <c r="H65" s="215"/>
      <c r="I65" s="216"/>
      <c r="J65" s="216"/>
      <c r="K65" s="392"/>
      <c r="L65" s="393" t="s">
        <v>57</v>
      </c>
      <c r="M65" s="219"/>
      <c r="AH65"/>
      <c r="AI65"/>
      <c r="AJ65"/>
      <c r="AK65" s="482"/>
      <c r="AL65" s="482"/>
      <c r="AM65" s="482"/>
      <c r="AN65" s="482"/>
      <c r="AO65" s="482"/>
    </row>
    <row r="66" spans="1:41" ht="22.5" customHeight="1">
      <c r="A66" s="394"/>
      <c r="B66" s="221"/>
      <c r="C66" s="222"/>
      <c r="D66" s="223" t="s">
        <v>58</v>
      </c>
      <c r="E66" s="224"/>
      <c r="F66" s="225"/>
      <c r="G66" s="225"/>
      <c r="H66" s="225"/>
      <c r="I66" s="226"/>
      <c r="J66" s="227" t="s">
        <v>59</v>
      </c>
      <c r="K66" s="395"/>
      <c r="L66" s="396"/>
      <c r="M66" s="230"/>
      <c r="AH66"/>
      <c r="AI66"/>
      <c r="AJ66"/>
      <c r="AK66" s="482"/>
      <c r="AL66" s="482"/>
      <c r="AM66" s="482"/>
      <c r="AN66" s="482"/>
      <c r="AO66" s="482"/>
    </row>
    <row r="67" spans="1:41" ht="22.5" customHeight="1">
      <c r="A67" s="394"/>
      <c r="B67" s="231"/>
      <c r="C67" s="232"/>
      <c r="D67" s="233"/>
      <c r="E67" s="232"/>
      <c r="F67" s="234" t="s">
        <v>60</v>
      </c>
      <c r="G67" s="226"/>
      <c r="H67" s="234" t="s">
        <v>61</v>
      </c>
      <c r="I67" s="226"/>
      <c r="J67" s="235"/>
      <c r="K67" s="397"/>
      <c r="L67" s="398"/>
      <c r="M67" s="238"/>
      <c r="AH67"/>
      <c r="AI67"/>
      <c r="AJ67"/>
      <c r="AK67" s="482"/>
      <c r="AL67" s="482"/>
      <c r="AM67" s="482"/>
      <c r="AN67" s="482"/>
      <c r="AO67" s="482"/>
    </row>
    <row r="68" spans="1:41" ht="22.5" customHeight="1" thickBot="1">
      <c r="A68" s="399"/>
      <c r="B68" s="400" t="s">
        <v>77</v>
      </c>
      <c r="C68" s="401" t="s">
        <v>79</v>
      </c>
      <c r="D68" s="402" t="s">
        <v>77</v>
      </c>
      <c r="E68" s="403" t="s">
        <v>79</v>
      </c>
      <c r="F68" s="402" t="s">
        <v>77</v>
      </c>
      <c r="G68" s="403" t="s">
        <v>79</v>
      </c>
      <c r="H68" s="402" t="s">
        <v>77</v>
      </c>
      <c r="I68" s="403" t="s">
        <v>79</v>
      </c>
      <c r="J68" s="404" t="s">
        <v>77</v>
      </c>
      <c r="K68" s="401" t="s">
        <v>79</v>
      </c>
      <c r="L68" s="400" t="s">
        <v>77</v>
      </c>
      <c r="M68" s="405" t="s">
        <v>79</v>
      </c>
      <c r="AH68"/>
      <c r="AI68"/>
      <c r="AJ68"/>
      <c r="AK68"/>
      <c r="AL68"/>
      <c r="AM68"/>
      <c r="AN68"/>
      <c r="AO68"/>
    </row>
    <row r="69" spans="1:36" ht="22.5" customHeight="1">
      <c r="A69" s="165"/>
      <c r="B69" s="311"/>
      <c r="C69" s="99"/>
      <c r="D69" s="312"/>
      <c r="E69" s="99"/>
      <c r="F69" s="312"/>
      <c r="G69" s="99"/>
      <c r="H69" s="312"/>
      <c r="I69" s="99"/>
      <c r="J69" s="312"/>
      <c r="K69" s="98"/>
      <c r="L69" s="311"/>
      <c r="M69" s="102"/>
      <c r="AH69"/>
      <c r="AI69"/>
      <c r="AJ69"/>
    </row>
    <row r="70" spans="1:38" ht="22.5" customHeight="1">
      <c r="A70" s="167" t="s">
        <v>43</v>
      </c>
      <c r="B70" s="311">
        <v>437259</v>
      </c>
      <c r="C70" s="99">
        <v>104770</v>
      </c>
      <c r="D70" s="312">
        <v>336962</v>
      </c>
      <c r="E70" s="104">
        <v>100280</v>
      </c>
      <c r="F70" s="312">
        <v>304329</v>
      </c>
      <c r="G70" s="104">
        <v>96611</v>
      </c>
      <c r="H70" s="312">
        <v>32633</v>
      </c>
      <c r="I70" s="98">
        <v>3669</v>
      </c>
      <c r="J70" s="314">
        <v>100297</v>
      </c>
      <c r="K70" s="104">
        <v>4490</v>
      </c>
      <c r="L70" s="313">
        <v>20.3</v>
      </c>
      <c r="M70" s="108">
        <v>18.4</v>
      </c>
      <c r="AE70"/>
      <c r="AF70"/>
      <c r="AG70"/>
      <c r="AH70"/>
      <c r="AI70"/>
      <c r="AJ70"/>
      <c r="AK70"/>
      <c r="AL70"/>
    </row>
    <row r="71" spans="1:38" ht="22.5" customHeight="1">
      <c r="A71" s="167" t="s">
        <v>44</v>
      </c>
      <c r="B71" s="311">
        <v>443874</v>
      </c>
      <c r="C71" s="99">
        <v>104553</v>
      </c>
      <c r="D71" s="312">
        <v>344964</v>
      </c>
      <c r="E71" s="99">
        <v>102077</v>
      </c>
      <c r="F71" s="312">
        <v>307959</v>
      </c>
      <c r="G71" s="99">
        <v>97570</v>
      </c>
      <c r="H71" s="312">
        <v>37005</v>
      </c>
      <c r="I71" s="99">
        <v>4507</v>
      </c>
      <c r="J71" s="314">
        <v>98910</v>
      </c>
      <c r="K71" s="104">
        <v>2476</v>
      </c>
      <c r="L71" s="313">
        <v>20.5</v>
      </c>
      <c r="M71" s="108">
        <v>17.8</v>
      </c>
      <c r="AE71"/>
      <c r="AF71"/>
      <c r="AG71"/>
      <c r="AH71"/>
      <c r="AI71"/>
      <c r="AJ71"/>
      <c r="AK71"/>
      <c r="AL71"/>
    </row>
    <row r="72" spans="1:38" ht="22.5" customHeight="1">
      <c r="A72" s="167" t="s">
        <v>45</v>
      </c>
      <c r="B72" s="311">
        <v>414709</v>
      </c>
      <c r="C72" s="99">
        <v>101888</v>
      </c>
      <c r="D72" s="312">
        <v>318132</v>
      </c>
      <c r="E72" s="99">
        <v>98671</v>
      </c>
      <c r="F72" s="312">
        <v>278157</v>
      </c>
      <c r="G72" s="99">
        <v>95020</v>
      </c>
      <c r="H72" s="312">
        <v>39975</v>
      </c>
      <c r="I72" s="99">
        <v>3651</v>
      </c>
      <c r="J72" s="314">
        <v>96577</v>
      </c>
      <c r="K72" s="104">
        <v>3217</v>
      </c>
      <c r="L72" s="313">
        <v>20.4</v>
      </c>
      <c r="M72" s="108">
        <v>19.1</v>
      </c>
      <c r="AE72"/>
      <c r="AF72"/>
      <c r="AG72"/>
      <c r="AH72"/>
      <c r="AI72"/>
      <c r="AJ72"/>
      <c r="AK72"/>
      <c r="AL72"/>
    </row>
    <row r="73" spans="1:38" ht="22.5" customHeight="1">
      <c r="A73" s="179" t="s">
        <v>46</v>
      </c>
      <c r="B73" s="311">
        <v>407404</v>
      </c>
      <c r="C73" s="99">
        <v>101603</v>
      </c>
      <c r="D73" s="312">
        <v>313082</v>
      </c>
      <c r="E73" s="99">
        <v>98207</v>
      </c>
      <c r="F73" s="312">
        <v>275914</v>
      </c>
      <c r="G73" s="99">
        <v>95062</v>
      </c>
      <c r="H73" s="312">
        <v>37168</v>
      </c>
      <c r="I73" s="99">
        <v>3145</v>
      </c>
      <c r="J73" s="314">
        <v>94322</v>
      </c>
      <c r="K73" s="98">
        <v>3396</v>
      </c>
      <c r="L73" s="313">
        <v>20.3</v>
      </c>
      <c r="M73" s="108">
        <v>19.1</v>
      </c>
      <c r="AE73"/>
      <c r="AF73"/>
      <c r="AG73"/>
      <c r="AH73"/>
      <c r="AI73"/>
      <c r="AJ73"/>
      <c r="AK73"/>
      <c r="AL73"/>
    </row>
    <row r="74" spans="1:14" s="112" customFormat="1" ht="22.5" customHeight="1">
      <c r="A74" s="179" t="s">
        <v>47</v>
      </c>
      <c r="B74" s="311">
        <v>374081</v>
      </c>
      <c r="C74" s="99">
        <v>99742</v>
      </c>
      <c r="D74" s="312">
        <v>295600</v>
      </c>
      <c r="E74" s="99">
        <v>96889</v>
      </c>
      <c r="F74" s="312">
        <v>268712</v>
      </c>
      <c r="G74" s="99">
        <v>92710</v>
      </c>
      <c r="H74" s="312">
        <v>26888</v>
      </c>
      <c r="I74" s="99">
        <v>4179</v>
      </c>
      <c r="J74" s="314">
        <v>78481</v>
      </c>
      <c r="K74" s="98">
        <v>2853</v>
      </c>
      <c r="L74" s="313">
        <v>19.5</v>
      </c>
      <c r="M74" s="108">
        <v>18.1</v>
      </c>
      <c r="N74" s="111"/>
    </row>
    <row r="75" spans="1:14" s="112" customFormat="1" ht="22.5" customHeight="1">
      <c r="A75" s="179" t="s">
        <v>48</v>
      </c>
      <c r="B75" s="311">
        <v>387122</v>
      </c>
      <c r="C75" s="99">
        <v>104233</v>
      </c>
      <c r="D75" s="312">
        <v>307485</v>
      </c>
      <c r="E75" s="99">
        <v>101567</v>
      </c>
      <c r="F75" s="312">
        <v>274513</v>
      </c>
      <c r="G75" s="99">
        <v>96452</v>
      </c>
      <c r="H75" s="312">
        <v>32972</v>
      </c>
      <c r="I75" s="99">
        <v>5115</v>
      </c>
      <c r="J75" s="314">
        <v>79637</v>
      </c>
      <c r="K75" s="98">
        <v>2666</v>
      </c>
      <c r="L75" s="313">
        <v>20</v>
      </c>
      <c r="M75" s="108">
        <v>18.7</v>
      </c>
      <c r="N75" s="111"/>
    </row>
    <row r="76" spans="1:14" s="112" customFormat="1" ht="22.5" customHeight="1">
      <c r="A76" s="376" t="s">
        <v>49</v>
      </c>
      <c r="B76" s="379">
        <v>385825</v>
      </c>
      <c r="C76" s="380">
        <v>105191</v>
      </c>
      <c r="D76" s="406">
        <v>307032</v>
      </c>
      <c r="E76" s="380">
        <v>102558</v>
      </c>
      <c r="F76" s="406">
        <v>271425</v>
      </c>
      <c r="G76" s="380">
        <v>95609</v>
      </c>
      <c r="H76" s="406">
        <v>35606</v>
      </c>
      <c r="I76" s="380">
        <v>6949</v>
      </c>
      <c r="J76" s="407">
        <v>78793</v>
      </c>
      <c r="K76" s="408">
        <v>2633</v>
      </c>
      <c r="L76" s="377">
        <v>20.1</v>
      </c>
      <c r="M76" s="409">
        <v>18.3</v>
      </c>
      <c r="N76" s="111"/>
    </row>
    <row r="77" spans="1:38" ht="22.5" customHeight="1">
      <c r="A77" s="121"/>
      <c r="B77" s="311"/>
      <c r="C77" s="98"/>
      <c r="D77" s="312"/>
      <c r="E77" s="104"/>
      <c r="F77" s="312"/>
      <c r="G77" s="99"/>
      <c r="H77" s="312"/>
      <c r="I77" s="99"/>
      <c r="J77" s="314"/>
      <c r="K77" s="104"/>
      <c r="L77" s="313"/>
      <c r="M77" s="108"/>
      <c r="AE77"/>
      <c r="AF77"/>
      <c r="AG77"/>
      <c r="AH77"/>
      <c r="AI77"/>
      <c r="AJ77"/>
      <c r="AK77"/>
      <c r="AL77"/>
    </row>
    <row r="78" spans="1:38" ht="22.5" customHeight="1">
      <c r="A78" s="109" t="s">
        <v>51</v>
      </c>
      <c r="B78" s="326">
        <v>314929</v>
      </c>
      <c r="C78" s="327">
        <v>106629</v>
      </c>
      <c r="D78" s="328">
        <v>307372</v>
      </c>
      <c r="E78" s="329">
        <v>105849</v>
      </c>
      <c r="F78" s="328">
        <v>269307</v>
      </c>
      <c r="G78" s="327">
        <v>95699</v>
      </c>
      <c r="H78" s="328">
        <v>38065</v>
      </c>
      <c r="I78" s="329">
        <v>10150</v>
      </c>
      <c r="J78" s="330">
        <v>7557</v>
      </c>
      <c r="K78" s="327">
        <v>780</v>
      </c>
      <c r="L78" s="458">
        <v>19.6</v>
      </c>
      <c r="M78" s="459">
        <v>18.2</v>
      </c>
      <c r="AE78"/>
      <c r="AF78"/>
      <c r="AG78"/>
      <c r="AH78"/>
      <c r="AI78"/>
      <c r="AJ78"/>
      <c r="AK78" s="482"/>
      <c r="AL78" s="482"/>
    </row>
    <row r="79" spans="1:38" ht="22.5" customHeight="1">
      <c r="A79" s="129">
        <v>9</v>
      </c>
      <c r="B79" s="326">
        <v>306966</v>
      </c>
      <c r="C79" s="327">
        <v>107661</v>
      </c>
      <c r="D79" s="328">
        <v>305213</v>
      </c>
      <c r="E79" s="329">
        <v>107661</v>
      </c>
      <c r="F79" s="328">
        <v>269256</v>
      </c>
      <c r="G79" s="327">
        <v>99518</v>
      </c>
      <c r="H79" s="328">
        <v>35957</v>
      </c>
      <c r="I79" s="329">
        <v>8143</v>
      </c>
      <c r="J79" s="330">
        <v>1753</v>
      </c>
      <c r="K79" s="327">
        <v>0</v>
      </c>
      <c r="L79" s="458">
        <v>20.6</v>
      </c>
      <c r="M79" s="459">
        <v>19</v>
      </c>
      <c r="AE79"/>
      <c r="AF79"/>
      <c r="AG79"/>
      <c r="AH79"/>
      <c r="AI79"/>
      <c r="AJ79"/>
      <c r="AK79"/>
      <c r="AL79"/>
    </row>
    <row r="80" spans="1:38" ht="22.5" customHeight="1">
      <c r="A80" s="129">
        <v>10</v>
      </c>
      <c r="B80" s="326">
        <v>310706</v>
      </c>
      <c r="C80" s="457">
        <v>103280</v>
      </c>
      <c r="D80" s="328">
        <v>308192</v>
      </c>
      <c r="E80" s="329">
        <v>103280</v>
      </c>
      <c r="F80" s="328">
        <v>272899</v>
      </c>
      <c r="G80" s="457">
        <v>94752</v>
      </c>
      <c r="H80" s="328">
        <v>35293</v>
      </c>
      <c r="I80" s="329">
        <v>8528</v>
      </c>
      <c r="J80" s="330">
        <v>2514</v>
      </c>
      <c r="K80" s="457">
        <v>0</v>
      </c>
      <c r="L80" s="458">
        <v>19.8</v>
      </c>
      <c r="M80" s="459">
        <v>18</v>
      </c>
      <c r="AE80"/>
      <c r="AF80"/>
      <c r="AG80"/>
      <c r="AH80"/>
      <c r="AI80"/>
      <c r="AJ80"/>
      <c r="AK80"/>
      <c r="AL80"/>
    </row>
    <row r="81" spans="1:36" ht="22.5" customHeight="1">
      <c r="A81" s="129">
        <v>11</v>
      </c>
      <c r="B81" s="326">
        <v>358018</v>
      </c>
      <c r="C81" s="457">
        <v>105581</v>
      </c>
      <c r="D81" s="328">
        <v>306894</v>
      </c>
      <c r="E81" s="329">
        <v>105581</v>
      </c>
      <c r="F81" s="328">
        <v>272366</v>
      </c>
      <c r="G81" s="457">
        <v>97863</v>
      </c>
      <c r="H81" s="328">
        <v>34528</v>
      </c>
      <c r="I81" s="329">
        <v>7718</v>
      </c>
      <c r="J81" s="330">
        <v>51124</v>
      </c>
      <c r="K81" s="457">
        <v>0</v>
      </c>
      <c r="L81" s="458">
        <v>20.7</v>
      </c>
      <c r="M81" s="459">
        <v>19</v>
      </c>
      <c r="AE81"/>
      <c r="AF81"/>
      <c r="AG81"/>
      <c r="AH81"/>
      <c r="AI81"/>
      <c r="AJ81"/>
    </row>
    <row r="82" spans="1:36" ht="22.5" customHeight="1">
      <c r="A82" s="129">
        <v>12</v>
      </c>
      <c r="B82" s="326">
        <v>735293</v>
      </c>
      <c r="C82" s="457">
        <v>124090</v>
      </c>
      <c r="D82" s="328">
        <v>306795</v>
      </c>
      <c r="E82" s="329">
        <v>106837</v>
      </c>
      <c r="F82" s="328">
        <v>271398</v>
      </c>
      <c r="G82" s="457">
        <v>99119</v>
      </c>
      <c r="H82" s="328">
        <v>35397</v>
      </c>
      <c r="I82" s="329">
        <v>7718</v>
      </c>
      <c r="J82" s="330">
        <v>428498</v>
      </c>
      <c r="K82" s="457">
        <v>17253</v>
      </c>
      <c r="L82" s="458">
        <v>20.6</v>
      </c>
      <c r="M82" s="459">
        <v>19.5</v>
      </c>
      <c r="AE82"/>
      <c r="AF82"/>
      <c r="AG82"/>
      <c r="AH82"/>
      <c r="AI82"/>
      <c r="AJ82"/>
    </row>
    <row r="83" spans="1:36" ht="22.5" customHeight="1">
      <c r="A83" s="129" t="s">
        <v>50</v>
      </c>
      <c r="B83" s="326">
        <v>315802</v>
      </c>
      <c r="C83" s="457">
        <v>94784</v>
      </c>
      <c r="D83" s="328">
        <v>305074</v>
      </c>
      <c r="E83" s="329">
        <v>94522</v>
      </c>
      <c r="F83" s="328">
        <v>277773</v>
      </c>
      <c r="G83" s="457">
        <v>91314</v>
      </c>
      <c r="H83" s="328">
        <v>27301</v>
      </c>
      <c r="I83" s="329">
        <v>3208</v>
      </c>
      <c r="J83" s="330">
        <v>10728</v>
      </c>
      <c r="K83" s="457">
        <v>262</v>
      </c>
      <c r="L83" s="458">
        <v>17.5</v>
      </c>
      <c r="M83" s="459">
        <v>17.5</v>
      </c>
      <c r="N83" s="254"/>
      <c r="AE83"/>
      <c r="AF83"/>
      <c r="AG83"/>
      <c r="AH83"/>
      <c r="AI83"/>
      <c r="AJ83"/>
    </row>
    <row r="84" spans="1:36" ht="22.5" customHeight="1">
      <c r="A84" s="129">
        <v>2</v>
      </c>
      <c r="B84" s="326">
        <v>320379</v>
      </c>
      <c r="C84" s="457">
        <v>100447</v>
      </c>
      <c r="D84" s="328">
        <v>320377</v>
      </c>
      <c r="E84" s="329">
        <v>100441</v>
      </c>
      <c r="F84" s="328">
        <v>286977</v>
      </c>
      <c r="G84" s="457">
        <v>97502</v>
      </c>
      <c r="H84" s="328">
        <v>33400</v>
      </c>
      <c r="I84" s="329">
        <v>2939</v>
      </c>
      <c r="J84" s="330">
        <v>2</v>
      </c>
      <c r="K84" s="457">
        <v>6</v>
      </c>
      <c r="L84" s="458">
        <v>21.3</v>
      </c>
      <c r="M84" s="459">
        <v>19.5</v>
      </c>
      <c r="N84" s="254"/>
      <c r="AE84"/>
      <c r="AF84"/>
      <c r="AG84"/>
      <c r="AH84"/>
      <c r="AI84"/>
      <c r="AJ84"/>
    </row>
    <row r="85" spans="1:36" ht="22.5" customHeight="1">
      <c r="A85" s="129">
        <v>3</v>
      </c>
      <c r="B85" s="326">
        <v>318350</v>
      </c>
      <c r="C85" s="457">
        <v>100302</v>
      </c>
      <c r="D85" s="328">
        <v>311654</v>
      </c>
      <c r="E85" s="329">
        <v>100302</v>
      </c>
      <c r="F85" s="328">
        <v>279068</v>
      </c>
      <c r="G85" s="457">
        <v>97686</v>
      </c>
      <c r="H85" s="328">
        <v>32586</v>
      </c>
      <c r="I85" s="329">
        <v>2616</v>
      </c>
      <c r="J85" s="330">
        <v>6696</v>
      </c>
      <c r="K85" s="457">
        <v>0</v>
      </c>
      <c r="L85" s="458">
        <v>20.5</v>
      </c>
      <c r="M85" s="459">
        <v>18.9</v>
      </c>
      <c r="N85" s="254"/>
      <c r="AE85"/>
      <c r="AF85"/>
      <c r="AG85"/>
      <c r="AH85"/>
      <c r="AI85"/>
      <c r="AJ85"/>
    </row>
    <row r="86" spans="1:36" ht="22.5" customHeight="1">
      <c r="A86" s="129">
        <v>4</v>
      </c>
      <c r="B86" s="326">
        <v>319074</v>
      </c>
      <c r="C86" s="457">
        <v>103300</v>
      </c>
      <c r="D86" s="328">
        <v>315180</v>
      </c>
      <c r="E86" s="329">
        <v>102415</v>
      </c>
      <c r="F86" s="328">
        <v>282940</v>
      </c>
      <c r="G86" s="457">
        <v>98984</v>
      </c>
      <c r="H86" s="328">
        <v>32240</v>
      </c>
      <c r="I86" s="329">
        <v>3431</v>
      </c>
      <c r="J86" s="330">
        <v>3894</v>
      </c>
      <c r="K86" s="457">
        <v>885</v>
      </c>
      <c r="L86" s="458">
        <v>21.2</v>
      </c>
      <c r="M86" s="459">
        <v>19.8</v>
      </c>
      <c r="N86" s="254"/>
      <c r="AE86"/>
      <c r="AF86"/>
      <c r="AG86"/>
      <c r="AH86"/>
      <c r="AI86"/>
      <c r="AJ86"/>
    </row>
    <row r="87" spans="1:36" ht="22.5" customHeight="1">
      <c r="A87" s="129">
        <v>5</v>
      </c>
      <c r="B87" s="326">
        <v>315446</v>
      </c>
      <c r="C87" s="457">
        <v>99111</v>
      </c>
      <c r="D87" s="328">
        <v>308185</v>
      </c>
      <c r="E87" s="329">
        <v>99111</v>
      </c>
      <c r="F87" s="328">
        <v>277208</v>
      </c>
      <c r="G87" s="457">
        <v>95522</v>
      </c>
      <c r="H87" s="328">
        <v>30977</v>
      </c>
      <c r="I87" s="329">
        <v>3589</v>
      </c>
      <c r="J87" s="330">
        <v>7261</v>
      </c>
      <c r="K87" s="457">
        <v>0</v>
      </c>
      <c r="L87" s="458">
        <v>19.1</v>
      </c>
      <c r="M87" s="459">
        <v>18.8</v>
      </c>
      <c r="N87" s="254"/>
      <c r="AE87"/>
      <c r="AF87"/>
      <c r="AG87"/>
      <c r="AH87"/>
      <c r="AI87"/>
      <c r="AJ87"/>
    </row>
    <row r="88" spans="1:36" ht="22.5" customHeight="1">
      <c r="A88" s="129">
        <v>6</v>
      </c>
      <c r="B88" s="326">
        <v>543105</v>
      </c>
      <c r="C88" s="457">
        <v>106041</v>
      </c>
      <c r="D88" s="328">
        <v>312286</v>
      </c>
      <c r="E88" s="329">
        <v>105816</v>
      </c>
      <c r="F88" s="328">
        <v>281894</v>
      </c>
      <c r="G88" s="457">
        <v>102976</v>
      </c>
      <c r="H88" s="328">
        <v>30392</v>
      </c>
      <c r="I88" s="329">
        <v>2840</v>
      </c>
      <c r="J88" s="330">
        <v>230819</v>
      </c>
      <c r="K88" s="457">
        <v>225</v>
      </c>
      <c r="L88" s="458">
        <v>21.6</v>
      </c>
      <c r="M88" s="459">
        <v>20</v>
      </c>
      <c r="N88" s="254"/>
      <c r="AE88"/>
      <c r="AF88"/>
      <c r="AG88"/>
      <c r="AH88"/>
      <c r="AI88"/>
      <c r="AJ88"/>
    </row>
    <row r="89" spans="1:36" ht="22.5" customHeight="1">
      <c r="A89" s="129">
        <v>7</v>
      </c>
      <c r="B89" s="326">
        <v>531237</v>
      </c>
      <c r="C89" s="457">
        <v>116176</v>
      </c>
      <c r="D89" s="328">
        <v>309957</v>
      </c>
      <c r="E89" s="329">
        <v>101252</v>
      </c>
      <c r="F89" s="328">
        <v>280196</v>
      </c>
      <c r="G89" s="457">
        <v>97944</v>
      </c>
      <c r="H89" s="328">
        <v>29761</v>
      </c>
      <c r="I89" s="329">
        <v>3308</v>
      </c>
      <c r="J89" s="330">
        <v>221280</v>
      </c>
      <c r="K89" s="457">
        <v>14924</v>
      </c>
      <c r="L89" s="458">
        <v>20.8</v>
      </c>
      <c r="M89" s="459">
        <v>19.2</v>
      </c>
      <c r="N89" s="254"/>
      <c r="AE89"/>
      <c r="AF89"/>
      <c r="AG89"/>
      <c r="AH89"/>
      <c r="AI89"/>
      <c r="AJ89"/>
    </row>
    <row r="90" spans="1:36" ht="22.5" customHeight="1">
      <c r="A90" s="129"/>
      <c r="B90" s="311"/>
      <c r="C90" s="98"/>
      <c r="D90" s="312"/>
      <c r="E90" s="99"/>
      <c r="F90" s="312"/>
      <c r="G90" s="99"/>
      <c r="H90" s="312"/>
      <c r="I90" s="99"/>
      <c r="J90" s="314"/>
      <c r="K90" s="104"/>
      <c r="L90" s="313"/>
      <c r="M90" s="108"/>
      <c r="AE90"/>
      <c r="AF90"/>
      <c r="AG90"/>
      <c r="AH90"/>
      <c r="AI90"/>
      <c r="AJ90"/>
    </row>
    <row r="91" spans="1:14" s="112" customFormat="1" ht="22.5" customHeight="1" thickBot="1">
      <c r="A91" s="132" t="s">
        <v>30</v>
      </c>
      <c r="B91" s="460">
        <v>329228</v>
      </c>
      <c r="C91" s="336">
        <v>99801</v>
      </c>
      <c r="D91" s="462">
        <v>308303</v>
      </c>
      <c r="E91" s="461">
        <v>99588</v>
      </c>
      <c r="F91" s="462">
        <v>277166</v>
      </c>
      <c r="G91" s="336">
        <v>97332</v>
      </c>
      <c r="H91" s="462">
        <v>31137</v>
      </c>
      <c r="I91" s="461">
        <v>2256</v>
      </c>
      <c r="J91" s="463">
        <v>20925</v>
      </c>
      <c r="K91" s="336">
        <v>213</v>
      </c>
      <c r="L91" s="464">
        <v>19.9</v>
      </c>
      <c r="M91" s="465">
        <v>18.6</v>
      </c>
      <c r="N91" s="483"/>
    </row>
    <row r="92" spans="1:36" ht="17.25" customHeight="1">
      <c r="A92" s="259"/>
      <c r="B92" s="260"/>
      <c r="C92" s="260"/>
      <c r="D92" s="260"/>
      <c r="E92" s="260"/>
      <c r="F92" s="260"/>
      <c r="G92" s="260"/>
      <c r="H92" s="260"/>
      <c r="I92" s="260"/>
      <c r="J92" s="260"/>
      <c r="K92" s="260"/>
      <c r="L92" s="260"/>
      <c r="M92" s="260"/>
      <c r="AD92"/>
      <c r="AE92"/>
      <c r="AF92"/>
      <c r="AG92"/>
      <c r="AH92"/>
      <c r="AI92"/>
      <c r="AJ92"/>
    </row>
    <row r="93" spans="1:36" ht="17.25" customHeight="1" thickBot="1">
      <c r="A93" s="261"/>
      <c r="B93" s="261"/>
      <c r="C93" s="261"/>
      <c r="D93" s="261"/>
      <c r="E93" s="261"/>
      <c r="F93" s="261"/>
      <c r="G93" s="261"/>
      <c r="H93" s="261"/>
      <c r="I93" s="261"/>
      <c r="J93" s="261"/>
      <c r="K93" s="261"/>
      <c r="L93" s="58"/>
      <c r="M93" s="58"/>
      <c r="AD93"/>
      <c r="AE93"/>
      <c r="AF93"/>
      <c r="AG93"/>
      <c r="AH93"/>
      <c r="AI93"/>
      <c r="AJ93"/>
    </row>
    <row r="94" spans="1:36" ht="22.5" customHeight="1">
      <c r="A94" s="391" t="s">
        <v>41</v>
      </c>
      <c r="B94" s="213" t="s">
        <v>6</v>
      </c>
      <c r="C94" s="412"/>
      <c r="D94" s="264"/>
      <c r="E94" s="264"/>
      <c r="F94" s="265"/>
      <c r="G94" s="265"/>
      <c r="H94" s="213" t="s">
        <v>65</v>
      </c>
      <c r="I94" s="413"/>
      <c r="J94" s="414" t="s">
        <v>66</v>
      </c>
      <c r="K94" s="415"/>
      <c r="L94" s="415"/>
      <c r="M94" s="415"/>
      <c r="N94" s="416" t="s">
        <v>78</v>
      </c>
      <c r="AD94"/>
      <c r="AE94"/>
      <c r="AF94"/>
      <c r="AG94"/>
      <c r="AH94"/>
      <c r="AI94"/>
      <c r="AJ94"/>
    </row>
    <row r="95" spans="1:36" ht="22.5" customHeight="1">
      <c r="A95" s="394"/>
      <c r="B95" s="417"/>
      <c r="C95" s="418"/>
      <c r="D95" s="419" t="s">
        <v>7</v>
      </c>
      <c r="E95" s="420"/>
      <c r="F95" s="421" t="s">
        <v>67</v>
      </c>
      <c r="G95" s="224"/>
      <c r="H95" s="422"/>
      <c r="I95" s="423"/>
      <c r="J95" s="421" t="s">
        <v>68</v>
      </c>
      <c r="K95" s="420"/>
      <c r="L95" s="421" t="s">
        <v>69</v>
      </c>
      <c r="M95" s="224"/>
      <c r="N95" s="424"/>
      <c r="AD95"/>
      <c r="AE95"/>
      <c r="AF95"/>
      <c r="AG95"/>
      <c r="AH95"/>
      <c r="AI95"/>
      <c r="AJ95"/>
    </row>
    <row r="96" spans="1:36" ht="22.5" customHeight="1">
      <c r="A96" s="394"/>
      <c r="B96" s="425"/>
      <c r="C96" s="426"/>
      <c r="D96" s="232"/>
      <c r="E96" s="427"/>
      <c r="F96" s="233"/>
      <c r="G96" s="232"/>
      <c r="H96" s="428"/>
      <c r="I96" s="429"/>
      <c r="J96" s="233"/>
      <c r="K96" s="427"/>
      <c r="L96" s="233"/>
      <c r="M96" s="232"/>
      <c r="N96" s="424"/>
      <c r="AD96"/>
      <c r="AE96"/>
      <c r="AF96"/>
      <c r="AG96"/>
      <c r="AH96"/>
      <c r="AI96"/>
      <c r="AJ96"/>
    </row>
    <row r="97" spans="1:36" ht="22.5" customHeight="1" thickBot="1">
      <c r="A97" s="399"/>
      <c r="B97" s="400" t="s">
        <v>77</v>
      </c>
      <c r="C97" s="403" t="s">
        <v>79</v>
      </c>
      <c r="D97" s="402" t="s">
        <v>77</v>
      </c>
      <c r="E97" s="403" t="s">
        <v>79</v>
      </c>
      <c r="F97" s="402" t="s">
        <v>77</v>
      </c>
      <c r="G97" s="405" t="s">
        <v>79</v>
      </c>
      <c r="H97" s="400" t="s">
        <v>77</v>
      </c>
      <c r="I97" s="403" t="s">
        <v>79</v>
      </c>
      <c r="J97" s="402" t="s">
        <v>77</v>
      </c>
      <c r="K97" s="403" t="s">
        <v>79</v>
      </c>
      <c r="L97" s="402" t="s">
        <v>77</v>
      </c>
      <c r="M97" s="430" t="s">
        <v>79</v>
      </c>
      <c r="N97" s="431"/>
      <c r="AD97"/>
      <c r="AE97"/>
      <c r="AF97"/>
      <c r="AG97"/>
      <c r="AH97"/>
      <c r="AI97"/>
      <c r="AJ97"/>
    </row>
    <row r="98" spans="1:36" ht="22.5" customHeight="1">
      <c r="A98" s="165"/>
      <c r="B98" s="311"/>
      <c r="C98" s="99"/>
      <c r="D98" s="312"/>
      <c r="E98" s="99"/>
      <c r="F98" s="312"/>
      <c r="G98" s="98"/>
      <c r="H98" s="311"/>
      <c r="I98" s="99"/>
      <c r="J98" s="312"/>
      <c r="K98" s="98"/>
      <c r="L98" s="312"/>
      <c r="M98" s="260"/>
      <c r="N98" s="432"/>
      <c r="AD98"/>
      <c r="AE98"/>
      <c r="AF98"/>
      <c r="AG98"/>
      <c r="AH98"/>
      <c r="AI98"/>
      <c r="AJ98"/>
    </row>
    <row r="99" spans="1:36" ht="22.5" customHeight="1">
      <c r="A99" s="167" t="s">
        <v>43</v>
      </c>
      <c r="B99" s="313">
        <v>173.3</v>
      </c>
      <c r="C99" s="168">
        <v>119.2</v>
      </c>
      <c r="D99" s="371">
        <v>156.9</v>
      </c>
      <c r="E99" s="169">
        <v>115.5</v>
      </c>
      <c r="F99" s="371">
        <v>16.4</v>
      </c>
      <c r="G99" s="169">
        <v>3.7</v>
      </c>
      <c r="H99" s="311">
        <v>23355</v>
      </c>
      <c r="I99" s="99">
        <v>6279</v>
      </c>
      <c r="J99" s="372">
        <v>0.93</v>
      </c>
      <c r="K99" s="173">
        <v>2.34</v>
      </c>
      <c r="L99" s="372">
        <v>1.45</v>
      </c>
      <c r="M99" s="173">
        <v>2.55</v>
      </c>
      <c r="N99" s="373">
        <v>21.2</v>
      </c>
      <c r="AD99"/>
      <c r="AE99"/>
      <c r="AF99"/>
      <c r="AG99"/>
      <c r="AH99"/>
      <c r="AI99"/>
      <c r="AJ99"/>
    </row>
    <row r="100" spans="1:36" ht="22.5" customHeight="1">
      <c r="A100" s="167" t="s">
        <v>44</v>
      </c>
      <c r="B100" s="313">
        <v>176.1</v>
      </c>
      <c r="C100" s="168">
        <v>112.8</v>
      </c>
      <c r="D100" s="371">
        <v>157.5</v>
      </c>
      <c r="E100" s="168">
        <v>108.2</v>
      </c>
      <c r="F100" s="371">
        <v>18.6</v>
      </c>
      <c r="G100" s="169">
        <v>4.6</v>
      </c>
      <c r="H100" s="311">
        <v>23315</v>
      </c>
      <c r="I100" s="99">
        <v>5929</v>
      </c>
      <c r="J100" s="372">
        <v>1.36</v>
      </c>
      <c r="K100" s="177">
        <v>2.9</v>
      </c>
      <c r="L100" s="372">
        <v>1.09</v>
      </c>
      <c r="M100" s="173">
        <v>3.05</v>
      </c>
      <c r="N100" s="373">
        <v>20.3</v>
      </c>
      <c r="AD100"/>
      <c r="AE100"/>
      <c r="AF100"/>
      <c r="AG100"/>
      <c r="AH100"/>
      <c r="AI100"/>
      <c r="AJ100"/>
    </row>
    <row r="101" spans="1:36" ht="22.5" customHeight="1">
      <c r="A101" s="167" t="s">
        <v>45</v>
      </c>
      <c r="B101" s="313">
        <v>178.2</v>
      </c>
      <c r="C101" s="169">
        <v>115.5</v>
      </c>
      <c r="D101" s="371">
        <v>157.7</v>
      </c>
      <c r="E101" s="168">
        <v>111.5</v>
      </c>
      <c r="F101" s="371">
        <v>20.5</v>
      </c>
      <c r="G101" s="169">
        <v>4</v>
      </c>
      <c r="H101" s="311">
        <v>26845</v>
      </c>
      <c r="I101" s="99">
        <v>3067</v>
      </c>
      <c r="J101" s="372">
        <v>0.99</v>
      </c>
      <c r="K101" s="173">
        <v>2.72</v>
      </c>
      <c r="L101" s="372">
        <v>0.9</v>
      </c>
      <c r="M101" s="173">
        <v>2.92</v>
      </c>
      <c r="N101" s="373">
        <v>10.2</v>
      </c>
      <c r="AD101"/>
      <c r="AE101"/>
      <c r="AF101"/>
      <c r="AG101"/>
      <c r="AH101"/>
      <c r="AI101"/>
      <c r="AJ101"/>
    </row>
    <row r="102" spans="1:36" ht="22.5" customHeight="1">
      <c r="A102" s="179" t="s">
        <v>46</v>
      </c>
      <c r="B102" s="313">
        <v>175.3</v>
      </c>
      <c r="C102" s="169">
        <v>116.5</v>
      </c>
      <c r="D102" s="371">
        <v>156.5</v>
      </c>
      <c r="E102" s="168">
        <v>112.8</v>
      </c>
      <c r="F102" s="371">
        <v>18.8</v>
      </c>
      <c r="G102" s="108">
        <v>3.7</v>
      </c>
      <c r="H102" s="434">
        <v>27355</v>
      </c>
      <c r="I102" s="99">
        <v>2843</v>
      </c>
      <c r="J102" s="173">
        <v>0.91</v>
      </c>
      <c r="K102" s="374">
        <v>3.2</v>
      </c>
      <c r="L102" s="173">
        <v>0.79</v>
      </c>
      <c r="M102" s="374">
        <v>3.24</v>
      </c>
      <c r="N102" s="108">
        <v>9.4</v>
      </c>
      <c r="AD102"/>
      <c r="AE102"/>
      <c r="AF102"/>
      <c r="AG102"/>
      <c r="AH102"/>
      <c r="AI102"/>
      <c r="AJ102"/>
    </row>
    <row r="103" spans="1:14" s="112" customFormat="1" ht="22.5" customHeight="1">
      <c r="A103" s="179" t="s">
        <v>47</v>
      </c>
      <c r="B103" s="313">
        <v>160.2</v>
      </c>
      <c r="C103" s="168">
        <v>111.1</v>
      </c>
      <c r="D103" s="371">
        <v>148.3</v>
      </c>
      <c r="E103" s="168">
        <v>107.4</v>
      </c>
      <c r="F103" s="371">
        <v>11.9</v>
      </c>
      <c r="G103" s="433">
        <v>3.7</v>
      </c>
      <c r="H103" s="434">
        <v>30052</v>
      </c>
      <c r="I103" s="99">
        <v>3281</v>
      </c>
      <c r="J103" s="436">
        <v>0.6808333333333333</v>
      </c>
      <c r="K103" s="484">
        <v>2.651666666666667</v>
      </c>
      <c r="L103" s="436">
        <v>0.9933333333333335</v>
      </c>
      <c r="M103" s="484">
        <v>2.194166666666667</v>
      </c>
      <c r="N103" s="108">
        <v>9.9</v>
      </c>
    </row>
    <row r="104" spans="1:14" s="112" customFormat="1" ht="22.5" customHeight="1">
      <c r="A104" s="179" t="s">
        <v>48</v>
      </c>
      <c r="B104" s="313">
        <v>168.5</v>
      </c>
      <c r="C104" s="168">
        <v>118.2</v>
      </c>
      <c r="D104" s="371">
        <v>152.9</v>
      </c>
      <c r="E104" s="168">
        <v>113.5</v>
      </c>
      <c r="F104" s="371">
        <v>15.6</v>
      </c>
      <c r="G104" s="433">
        <v>4.7</v>
      </c>
      <c r="H104" s="434">
        <v>28716</v>
      </c>
      <c r="I104" s="99">
        <v>3496</v>
      </c>
      <c r="J104" s="436">
        <v>0.6441666666666667</v>
      </c>
      <c r="K104" s="484">
        <v>1.7791666666666666</v>
      </c>
      <c r="L104" s="436">
        <v>0.7458333333333332</v>
      </c>
      <c r="M104" s="484">
        <v>1.7283333333333333</v>
      </c>
      <c r="N104" s="108">
        <v>10.9</v>
      </c>
    </row>
    <row r="105" spans="1:14" s="112" customFormat="1" ht="22.5" customHeight="1">
      <c r="A105" s="182" t="s">
        <v>49</v>
      </c>
      <c r="B105" s="377">
        <v>170.5</v>
      </c>
      <c r="C105" s="285">
        <v>120.4</v>
      </c>
      <c r="D105" s="378">
        <v>153.4</v>
      </c>
      <c r="E105" s="285">
        <v>113.7</v>
      </c>
      <c r="F105" s="378">
        <v>17.1</v>
      </c>
      <c r="G105" s="439">
        <v>6.7</v>
      </c>
      <c r="H105" s="440">
        <v>28485</v>
      </c>
      <c r="I105" s="380">
        <v>3718</v>
      </c>
      <c r="J105" s="441">
        <v>0.81</v>
      </c>
      <c r="K105" s="485">
        <v>2.13</v>
      </c>
      <c r="L105" s="441">
        <v>0.74</v>
      </c>
      <c r="M105" s="485">
        <v>1.83</v>
      </c>
      <c r="N105" s="409">
        <v>11.6</v>
      </c>
    </row>
    <row r="106" spans="1:36" ht="22.5" customHeight="1">
      <c r="A106" s="121"/>
      <c r="B106" s="313"/>
      <c r="C106" s="168"/>
      <c r="D106" s="371"/>
      <c r="E106" s="169"/>
      <c r="F106" s="371"/>
      <c r="G106" s="169"/>
      <c r="H106" s="311"/>
      <c r="I106" s="99"/>
      <c r="J106" s="372"/>
      <c r="K106" s="173"/>
      <c r="L106" s="372"/>
      <c r="M106" s="173"/>
      <c r="N106" s="373"/>
      <c r="AD106"/>
      <c r="AE106"/>
      <c r="AF106"/>
      <c r="AG106"/>
      <c r="AH106"/>
      <c r="AI106"/>
      <c r="AJ106"/>
    </row>
    <row r="107" spans="1:15" ht="22.5" customHeight="1">
      <c r="A107" s="109" t="s">
        <v>51</v>
      </c>
      <c r="B107" s="313">
        <v>170.2</v>
      </c>
      <c r="C107" s="169">
        <v>124.3</v>
      </c>
      <c r="D107" s="371">
        <v>150.4</v>
      </c>
      <c r="E107" s="168">
        <v>114.6</v>
      </c>
      <c r="F107" s="371">
        <v>19.8</v>
      </c>
      <c r="G107" s="169">
        <v>9.7</v>
      </c>
      <c r="H107" s="311">
        <v>28467</v>
      </c>
      <c r="I107" s="99">
        <v>3806</v>
      </c>
      <c r="J107" s="372">
        <v>0.41</v>
      </c>
      <c r="K107" s="173">
        <v>2.68</v>
      </c>
      <c r="L107" s="372">
        <v>0.61</v>
      </c>
      <c r="M107" s="173">
        <v>0.99</v>
      </c>
      <c r="N107" s="373">
        <v>11.8</v>
      </c>
      <c r="O107" s="69"/>
    </row>
    <row r="108" spans="1:15" ht="22.5" customHeight="1">
      <c r="A108" s="129">
        <v>9</v>
      </c>
      <c r="B108" s="313">
        <v>175.2</v>
      </c>
      <c r="C108" s="169">
        <v>126.6</v>
      </c>
      <c r="D108" s="371">
        <v>158</v>
      </c>
      <c r="E108" s="168">
        <v>118.8</v>
      </c>
      <c r="F108" s="371">
        <v>17.2</v>
      </c>
      <c r="G108" s="169">
        <v>7.8</v>
      </c>
      <c r="H108" s="311">
        <v>28438</v>
      </c>
      <c r="I108" s="99">
        <v>3752</v>
      </c>
      <c r="J108" s="444">
        <v>0.57</v>
      </c>
      <c r="K108" s="445">
        <v>1</v>
      </c>
      <c r="L108" s="444">
        <v>0.68</v>
      </c>
      <c r="M108" s="445">
        <v>2.36</v>
      </c>
      <c r="N108" s="446">
        <v>11.8</v>
      </c>
      <c r="O108" s="69"/>
    </row>
    <row r="109" spans="1:15" ht="22.5" customHeight="1">
      <c r="A109" s="129">
        <v>10</v>
      </c>
      <c r="B109" s="313">
        <v>168.8</v>
      </c>
      <c r="C109" s="169">
        <v>120.4</v>
      </c>
      <c r="D109" s="371">
        <v>151.2</v>
      </c>
      <c r="E109" s="168">
        <v>112.1</v>
      </c>
      <c r="F109" s="371">
        <v>17.6</v>
      </c>
      <c r="G109" s="169">
        <v>8.3</v>
      </c>
      <c r="H109" s="311">
        <v>28379</v>
      </c>
      <c r="I109" s="99">
        <v>3859</v>
      </c>
      <c r="J109" s="372">
        <v>0.8</v>
      </c>
      <c r="K109" s="173">
        <v>1.64</v>
      </c>
      <c r="L109" s="372">
        <v>0.72</v>
      </c>
      <c r="M109" s="173">
        <v>0.96</v>
      </c>
      <c r="N109" s="373">
        <v>11.7</v>
      </c>
      <c r="O109" s="254"/>
    </row>
    <row r="110" spans="1:15" ht="22.5" customHeight="1">
      <c r="A110" s="129">
        <v>11</v>
      </c>
      <c r="B110" s="313">
        <v>174.8</v>
      </c>
      <c r="C110" s="169">
        <v>124.4</v>
      </c>
      <c r="D110" s="371">
        <v>158.6</v>
      </c>
      <c r="E110" s="168">
        <v>116.5</v>
      </c>
      <c r="F110" s="371">
        <v>16.2</v>
      </c>
      <c r="G110" s="169">
        <v>7.9</v>
      </c>
      <c r="H110" s="311">
        <v>28548</v>
      </c>
      <c r="I110" s="99">
        <v>3700</v>
      </c>
      <c r="J110" s="372">
        <v>0.94</v>
      </c>
      <c r="K110" s="173">
        <v>1.38</v>
      </c>
      <c r="L110" s="372">
        <v>0.67</v>
      </c>
      <c r="M110" s="173">
        <v>3.13</v>
      </c>
      <c r="N110" s="373">
        <v>12</v>
      </c>
      <c r="O110" s="254"/>
    </row>
    <row r="111" spans="1:15" ht="22.5" customHeight="1">
      <c r="A111" s="129">
        <v>12</v>
      </c>
      <c r="B111" s="313">
        <v>175.7</v>
      </c>
      <c r="C111" s="169">
        <v>127.2</v>
      </c>
      <c r="D111" s="371">
        <v>158.9</v>
      </c>
      <c r="E111" s="168">
        <v>119.8</v>
      </c>
      <c r="F111" s="371">
        <v>16.8</v>
      </c>
      <c r="G111" s="169">
        <v>7.4</v>
      </c>
      <c r="H111" s="311">
        <v>28551</v>
      </c>
      <c r="I111" s="99">
        <v>3678</v>
      </c>
      <c r="J111" s="372">
        <v>0.71</v>
      </c>
      <c r="K111" s="173">
        <v>1.51</v>
      </c>
      <c r="L111" s="372">
        <v>0.69</v>
      </c>
      <c r="M111" s="173">
        <v>2.14</v>
      </c>
      <c r="N111" s="373">
        <v>11.4</v>
      </c>
      <c r="O111" s="254"/>
    </row>
    <row r="112" spans="1:15" ht="22.5" customHeight="1">
      <c r="A112" s="129" t="s">
        <v>50</v>
      </c>
      <c r="B112" s="313">
        <v>149.4</v>
      </c>
      <c r="C112" s="169">
        <v>104</v>
      </c>
      <c r="D112" s="371">
        <v>135.8</v>
      </c>
      <c r="E112" s="168">
        <v>101.5</v>
      </c>
      <c r="F112" s="371">
        <v>13.6</v>
      </c>
      <c r="G112" s="169">
        <v>2.5</v>
      </c>
      <c r="H112" s="311">
        <v>27844</v>
      </c>
      <c r="I112" s="99">
        <v>3959</v>
      </c>
      <c r="J112" s="444">
        <v>0.4</v>
      </c>
      <c r="K112" s="445">
        <v>0.94</v>
      </c>
      <c r="L112" s="444">
        <v>1.64</v>
      </c>
      <c r="M112" s="445">
        <v>0.66</v>
      </c>
      <c r="N112" s="446">
        <v>12.4</v>
      </c>
      <c r="O112" s="254"/>
    </row>
    <row r="113" spans="1:16" ht="22.5" customHeight="1">
      <c r="A113" s="129">
        <v>2</v>
      </c>
      <c r="B113" s="313">
        <v>182.7</v>
      </c>
      <c r="C113" s="169">
        <v>113.9</v>
      </c>
      <c r="D113" s="371">
        <v>165.2</v>
      </c>
      <c r="E113" s="168">
        <v>111.3</v>
      </c>
      <c r="F113" s="371">
        <v>17.5</v>
      </c>
      <c r="G113" s="169">
        <v>2.6</v>
      </c>
      <c r="H113" s="311">
        <v>27732</v>
      </c>
      <c r="I113" s="99">
        <v>4005</v>
      </c>
      <c r="J113" s="372">
        <v>0.46</v>
      </c>
      <c r="K113" s="173">
        <v>3.99</v>
      </c>
      <c r="L113" s="372">
        <v>0.89</v>
      </c>
      <c r="M113" s="173">
        <v>2.59</v>
      </c>
      <c r="N113" s="373">
        <v>12.6</v>
      </c>
      <c r="O113" s="254"/>
      <c r="P113" s="384"/>
    </row>
    <row r="114" spans="1:16" ht="22.5" customHeight="1">
      <c r="A114" s="129">
        <v>3</v>
      </c>
      <c r="B114" s="313">
        <v>175.5</v>
      </c>
      <c r="C114" s="169">
        <v>115.1</v>
      </c>
      <c r="D114" s="371">
        <v>158.8</v>
      </c>
      <c r="E114" s="168">
        <v>112.7</v>
      </c>
      <c r="F114" s="371">
        <v>16.7</v>
      </c>
      <c r="G114" s="169">
        <v>2.4</v>
      </c>
      <c r="H114" s="311">
        <v>28745</v>
      </c>
      <c r="I114" s="99">
        <v>4034</v>
      </c>
      <c r="J114" s="444">
        <v>0.61</v>
      </c>
      <c r="K114" s="445">
        <v>4.15</v>
      </c>
      <c r="L114" s="444">
        <v>0.51</v>
      </c>
      <c r="M114" s="445">
        <v>3.92</v>
      </c>
      <c r="N114" s="446">
        <v>12.3</v>
      </c>
      <c r="O114" s="254"/>
      <c r="P114" s="384"/>
    </row>
    <row r="115" spans="1:16" ht="22.5" customHeight="1">
      <c r="A115" s="129">
        <v>4</v>
      </c>
      <c r="B115" s="313">
        <v>180.7</v>
      </c>
      <c r="C115" s="169">
        <v>119.3</v>
      </c>
      <c r="D115" s="371">
        <v>163.9</v>
      </c>
      <c r="E115" s="168">
        <v>116.4</v>
      </c>
      <c r="F115" s="371">
        <v>16.8</v>
      </c>
      <c r="G115" s="169">
        <v>2.9</v>
      </c>
      <c r="H115" s="311">
        <v>27451</v>
      </c>
      <c r="I115" s="99">
        <v>3809</v>
      </c>
      <c r="J115" s="372">
        <v>3.12</v>
      </c>
      <c r="K115" s="173">
        <v>2.42</v>
      </c>
      <c r="L115" s="372">
        <v>1.28</v>
      </c>
      <c r="M115" s="173">
        <v>3.51</v>
      </c>
      <c r="N115" s="373">
        <v>12.2</v>
      </c>
      <c r="O115" s="254"/>
      <c r="P115" s="384"/>
    </row>
    <row r="116" spans="1:16" ht="22.5" customHeight="1">
      <c r="A116" s="129">
        <v>5</v>
      </c>
      <c r="B116" s="313">
        <v>165.9</v>
      </c>
      <c r="C116" s="169">
        <v>112</v>
      </c>
      <c r="D116" s="371">
        <v>148.6</v>
      </c>
      <c r="E116" s="168">
        <v>108.4</v>
      </c>
      <c r="F116" s="371">
        <v>17.3</v>
      </c>
      <c r="G116" s="169">
        <v>3.6</v>
      </c>
      <c r="H116" s="311">
        <v>28325</v>
      </c>
      <c r="I116" s="99">
        <v>3948</v>
      </c>
      <c r="J116" s="444">
        <v>1.05</v>
      </c>
      <c r="K116" s="445">
        <v>5.24</v>
      </c>
      <c r="L116" s="444">
        <v>0.98</v>
      </c>
      <c r="M116" s="445">
        <v>4.73</v>
      </c>
      <c r="N116" s="446">
        <v>12.2</v>
      </c>
      <c r="O116" s="254"/>
      <c r="P116" s="384"/>
    </row>
    <row r="117" spans="1:16" ht="22.5" customHeight="1">
      <c r="A117" s="129">
        <v>6</v>
      </c>
      <c r="B117" s="313">
        <v>183.8</v>
      </c>
      <c r="C117" s="169">
        <v>122.4</v>
      </c>
      <c r="D117" s="371">
        <v>167.5</v>
      </c>
      <c r="E117" s="168">
        <v>119.9</v>
      </c>
      <c r="F117" s="371">
        <v>16.3</v>
      </c>
      <c r="G117" s="169">
        <v>2.5</v>
      </c>
      <c r="H117" s="311">
        <v>28406</v>
      </c>
      <c r="I117" s="99">
        <v>3811</v>
      </c>
      <c r="J117" s="444">
        <v>0.59</v>
      </c>
      <c r="K117" s="445">
        <v>3.48</v>
      </c>
      <c r="L117" s="444">
        <v>0.83</v>
      </c>
      <c r="M117" s="445">
        <v>3.17</v>
      </c>
      <c r="N117" s="446">
        <v>11.8</v>
      </c>
      <c r="O117" s="254"/>
      <c r="P117" s="384"/>
    </row>
    <row r="118" spans="1:16" ht="22.5" customHeight="1">
      <c r="A118" s="129">
        <v>7</v>
      </c>
      <c r="B118" s="313">
        <v>177.7</v>
      </c>
      <c r="C118" s="169">
        <v>116.5</v>
      </c>
      <c r="D118" s="371">
        <v>161.2</v>
      </c>
      <c r="E118" s="168">
        <v>113.7</v>
      </c>
      <c r="F118" s="371">
        <v>16.5</v>
      </c>
      <c r="G118" s="169">
        <v>2.8</v>
      </c>
      <c r="H118" s="311">
        <v>29273</v>
      </c>
      <c r="I118" s="99">
        <v>3770</v>
      </c>
      <c r="J118" s="444">
        <v>0.32</v>
      </c>
      <c r="K118" s="445">
        <v>1.16</v>
      </c>
      <c r="L118" s="444">
        <v>0.79</v>
      </c>
      <c r="M118" s="445">
        <v>2.18</v>
      </c>
      <c r="N118" s="446">
        <v>11.4</v>
      </c>
      <c r="O118" s="254"/>
      <c r="P118" s="384"/>
    </row>
    <row r="119" spans="1:15" ht="22.5" customHeight="1">
      <c r="A119" s="129"/>
      <c r="B119" s="318"/>
      <c r="C119" s="184"/>
      <c r="D119" s="486"/>
      <c r="E119" s="183"/>
      <c r="F119" s="486"/>
      <c r="G119" s="184"/>
      <c r="H119" s="315"/>
      <c r="I119" s="248"/>
      <c r="J119" s="487"/>
      <c r="K119" s="188"/>
      <c r="L119" s="487"/>
      <c r="M119" s="188"/>
      <c r="N119" s="488"/>
      <c r="O119" s="69"/>
    </row>
    <row r="120" spans="1:15" s="112" customFormat="1" ht="22.5" customHeight="1" thickBot="1">
      <c r="A120" s="132" t="s">
        <v>30</v>
      </c>
      <c r="B120" s="340">
        <v>168.8</v>
      </c>
      <c r="C120" s="206">
        <v>111.9</v>
      </c>
      <c r="D120" s="386">
        <v>153.1</v>
      </c>
      <c r="E120" s="387">
        <v>109.9</v>
      </c>
      <c r="F120" s="386">
        <v>15.7</v>
      </c>
      <c r="G120" s="206">
        <v>2</v>
      </c>
      <c r="H120" s="388">
        <v>29253</v>
      </c>
      <c r="I120" s="257">
        <v>3733</v>
      </c>
      <c r="J120" s="448">
        <v>0.4</v>
      </c>
      <c r="K120" s="449">
        <v>1.65</v>
      </c>
      <c r="L120" s="448">
        <v>0.53</v>
      </c>
      <c r="M120" s="449">
        <v>2.11</v>
      </c>
      <c r="N120" s="450">
        <v>11.3</v>
      </c>
      <c r="O120" s="111"/>
    </row>
    <row r="121" spans="1:15" ht="22.5" customHeight="1">
      <c r="A121" s="69"/>
      <c r="B121" s="261"/>
      <c r="C121" s="261"/>
      <c r="D121" s="261"/>
      <c r="E121" s="261"/>
      <c r="F121" s="261"/>
      <c r="G121" s="261"/>
      <c r="H121" s="261"/>
      <c r="I121" s="261"/>
      <c r="J121" s="261"/>
      <c r="K121" s="261"/>
      <c r="L121" s="261"/>
      <c r="M121" s="261"/>
      <c r="O121" s="69"/>
    </row>
    <row r="122" spans="1:16" ht="22.5" customHeight="1">
      <c r="A122" s="261"/>
      <c r="B122" s="261"/>
      <c r="C122" s="261"/>
      <c r="D122" s="261"/>
      <c r="E122" s="261"/>
      <c r="F122" s="261"/>
      <c r="G122" s="261"/>
      <c r="H122" s="261"/>
      <c r="I122" s="261"/>
      <c r="J122" s="261"/>
      <c r="K122" s="261"/>
      <c r="L122" s="261"/>
      <c r="M122" s="451"/>
      <c r="O122" s="69"/>
      <c r="P122" s="69"/>
    </row>
    <row r="123" spans="1:17" ht="22.5" customHeight="1">
      <c r="A123" s="261"/>
      <c r="B123" s="261"/>
      <c r="C123" s="261"/>
      <c r="D123" s="261"/>
      <c r="E123" s="261"/>
      <c r="F123" s="261"/>
      <c r="G123" s="261"/>
      <c r="H123" s="261"/>
      <c r="I123" s="261"/>
      <c r="J123" s="261"/>
      <c r="K123" s="261"/>
      <c r="L123" s="261"/>
      <c r="M123" s="261"/>
      <c r="O123" s="69"/>
      <c r="P123" s="69"/>
      <c r="Q123" s="69"/>
    </row>
    <row r="124" spans="1:17" ht="22.5" customHeight="1">
      <c r="A124" s="261"/>
      <c r="B124" s="261"/>
      <c r="C124" s="261"/>
      <c r="D124" s="261"/>
      <c r="E124" s="261"/>
      <c r="F124" s="261"/>
      <c r="G124" s="261"/>
      <c r="H124" s="261"/>
      <c r="I124" s="261"/>
      <c r="J124" s="261"/>
      <c r="K124" s="261"/>
      <c r="L124" s="261"/>
      <c r="M124" s="261"/>
      <c r="O124" s="69"/>
      <c r="P124" s="69"/>
      <c r="Q124" s="69"/>
    </row>
    <row r="125" spans="17:18" ht="22.5" customHeight="1">
      <c r="Q125" s="69"/>
      <c r="R125" s="69"/>
    </row>
    <row r="126" spans="17:18" ht="22.5" customHeight="1">
      <c r="Q126" s="69"/>
      <c r="R126" s="69"/>
    </row>
    <row r="127" spans="1:28" s="261" customFormat="1" ht="22.5" customHeight="1">
      <c r="A127" s="294"/>
      <c r="B127" s="294"/>
      <c r="C127" s="294"/>
      <c r="D127" s="294"/>
      <c r="E127" s="294"/>
      <c r="F127" s="294"/>
      <c r="G127" s="294"/>
      <c r="H127" s="294"/>
      <c r="I127" s="294"/>
      <c r="J127" s="294"/>
      <c r="K127" s="294"/>
      <c r="L127" s="294"/>
      <c r="M127" s="294"/>
      <c r="O127"/>
      <c r="P127"/>
      <c r="Q127"/>
      <c r="R127" s="69"/>
      <c r="S127" s="69"/>
      <c r="T127" s="69"/>
      <c r="U127" s="69"/>
      <c r="V127" s="69"/>
      <c r="W127" s="69"/>
      <c r="X127" s="69"/>
      <c r="Y127" s="69"/>
      <c r="Z127" s="69"/>
      <c r="AA127" s="69"/>
      <c r="AB127" s="69"/>
    </row>
    <row r="128" spans="1:28" s="261" customFormat="1" ht="22.5" customHeight="1">
      <c r="A128" s="294"/>
      <c r="B128" s="294"/>
      <c r="C128" s="294"/>
      <c r="D128" s="294"/>
      <c r="E128" s="294"/>
      <c r="F128" s="294"/>
      <c r="G128" s="294"/>
      <c r="H128" s="294"/>
      <c r="I128" s="294"/>
      <c r="J128" s="294"/>
      <c r="K128" s="294"/>
      <c r="L128" s="294"/>
      <c r="M128" s="294"/>
      <c r="O128"/>
      <c r="P128"/>
      <c r="Q128"/>
      <c r="R128" s="69"/>
      <c r="S128" s="69"/>
      <c r="T128" s="69"/>
      <c r="U128" s="69"/>
      <c r="V128" s="69"/>
      <c r="W128" s="69"/>
      <c r="X128" s="69"/>
      <c r="Y128" s="69"/>
      <c r="Z128" s="69"/>
      <c r="AA128" s="69"/>
      <c r="AB128" s="69"/>
    </row>
    <row r="129" spans="1:28" s="261" customFormat="1" ht="22.5" customHeight="1">
      <c r="A129" s="294"/>
      <c r="B129" s="294"/>
      <c r="C129" s="294"/>
      <c r="D129" s="294"/>
      <c r="E129" s="294"/>
      <c r="F129" s="294"/>
      <c r="G129" s="294"/>
      <c r="H129" s="294"/>
      <c r="I129" s="294"/>
      <c r="J129" s="294"/>
      <c r="K129" s="294"/>
      <c r="L129" s="294"/>
      <c r="M129" s="294"/>
      <c r="O129"/>
      <c r="P129"/>
      <c r="Q129"/>
      <c r="R129"/>
      <c r="S129" s="69"/>
      <c r="T129" s="69"/>
      <c r="U129" s="69"/>
      <c r="V129" s="69"/>
      <c r="W129" s="69"/>
      <c r="X129" s="69"/>
      <c r="Y129" s="69"/>
      <c r="Z129" s="69"/>
      <c r="AA129" s="69"/>
      <c r="AB129" s="69"/>
    </row>
    <row r="130" spans="1:28" s="261" customFormat="1" ht="22.5" customHeight="1">
      <c r="A130" s="294"/>
      <c r="B130" s="294"/>
      <c r="C130" s="294"/>
      <c r="D130" s="294"/>
      <c r="E130" s="294"/>
      <c r="F130" s="294"/>
      <c r="G130" s="294"/>
      <c r="H130" s="294"/>
      <c r="I130" s="294"/>
      <c r="J130" s="294"/>
      <c r="K130" s="294"/>
      <c r="L130" s="294"/>
      <c r="M130" s="294"/>
      <c r="O130"/>
      <c r="P130"/>
      <c r="Q130"/>
      <c r="R130"/>
      <c r="S130" s="69"/>
      <c r="T130" s="69"/>
      <c r="U130" s="69"/>
      <c r="V130" s="69"/>
      <c r="W130" s="69"/>
      <c r="X130" s="69"/>
      <c r="Y130" s="69"/>
      <c r="Z130" s="69"/>
      <c r="AA130" s="69"/>
      <c r="AB130" s="69"/>
    </row>
  </sheetData>
  <mergeCells count="44">
    <mergeCell ref="A1:N1"/>
    <mergeCell ref="L6:M8"/>
    <mergeCell ref="D7:E8"/>
    <mergeCell ref="J7:K8"/>
    <mergeCell ref="F8:G8"/>
    <mergeCell ref="H8:I8"/>
    <mergeCell ref="A6:A9"/>
    <mergeCell ref="B6:C8"/>
    <mergeCell ref="D6:E6"/>
    <mergeCell ref="F7:G7"/>
    <mergeCell ref="AB4:AC4"/>
    <mergeCell ref="H6:K6"/>
    <mergeCell ref="H7:I7"/>
    <mergeCell ref="F6:G6"/>
    <mergeCell ref="A35:A38"/>
    <mergeCell ref="B35:C37"/>
    <mergeCell ref="H35:I37"/>
    <mergeCell ref="J35:M35"/>
    <mergeCell ref="N35:N37"/>
    <mergeCell ref="D36:E37"/>
    <mergeCell ref="F36:G37"/>
    <mergeCell ref="J36:K37"/>
    <mergeCell ref="L36:M37"/>
    <mergeCell ref="A65:A68"/>
    <mergeCell ref="B65:C67"/>
    <mergeCell ref="D65:E65"/>
    <mergeCell ref="F65:G65"/>
    <mergeCell ref="H65:K65"/>
    <mergeCell ref="L65:M67"/>
    <mergeCell ref="D66:E67"/>
    <mergeCell ref="F66:G66"/>
    <mergeCell ref="H66:I66"/>
    <mergeCell ref="J66:K67"/>
    <mergeCell ref="F67:G67"/>
    <mergeCell ref="H67:I67"/>
    <mergeCell ref="A94:A97"/>
    <mergeCell ref="B94:C96"/>
    <mergeCell ref="H94:I96"/>
    <mergeCell ref="J94:M94"/>
    <mergeCell ref="N94:N96"/>
    <mergeCell ref="D95:E96"/>
    <mergeCell ref="F95:G96"/>
    <mergeCell ref="J95:K96"/>
    <mergeCell ref="L95:M96"/>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2012-09-25T05:21:35Z</cp:lastPrinted>
  <dcterms:created xsi:type="dcterms:W3CDTF">1999-10-20T00:35:59Z</dcterms:created>
  <dcterms:modified xsi:type="dcterms:W3CDTF">2013-12-11T01:32:35Z</dcterms:modified>
  <cp:category/>
  <cp:version/>
  <cp:contentType/>
  <cp:contentStatus/>
</cp:coreProperties>
</file>