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1625" windowHeight="8805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'指数(1)'!$A$1:$J$106</definedName>
    <definedName name="_xlnm.Print_Area" localSheetId="1">'指数(2)'!$A$1:$J$107</definedName>
    <definedName name="_xlnm.Print_Area" localSheetId="3">'実数 (2)'!$A$1:$N$120</definedName>
    <definedName name="_xlnm.Print_Area" localSheetId="4">'実数 (3)'!$A$1:$O$116</definedName>
    <definedName name="_xlnm.Print_Area" localSheetId="2">'実数(1)'!$A$1:$N$116</definedName>
  </definedNames>
  <calcPr fullCalcOnLoad="1"/>
</workbook>
</file>

<file path=xl/sharedStrings.xml><?xml version="1.0" encoding="utf-8"?>
<sst xmlns="http://schemas.openxmlformats.org/spreadsheetml/2006/main" count="529" uniqueCount="87">
  <si>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</si>
  <si>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</si>
  <si>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</si>
  <si>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</si>
  <si>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</si>
  <si>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</si>
  <si>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</si>
  <si>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</si>
  <si>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</si>
  <si>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</si>
  <si>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</si>
  <si>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</si>
  <si>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</si>
  <si>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</si>
  <si>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</si>
  <si>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</si>
  <si>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</si>
  <si>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</si>
  <si>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</si>
  <si>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</si>
  <si>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</si>
  <si>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</si>
  <si>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 xml:space="preserve">２２年 </t>
  </si>
  <si>
    <t>平成23年1月</t>
  </si>
  <si>
    <t>平成22年7月</t>
  </si>
  <si>
    <t>平成22年7月</t>
  </si>
  <si>
    <t>平成23年 7月</t>
  </si>
  <si>
    <t>平成23年 7月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</si>
  <si>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</si>
  <si>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</si>
  <si>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</si>
  <si>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</si>
  <si>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</si>
  <si>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</si>
  <si>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</si>
  <si>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</si>
  <si>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</si>
  <si>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</si>
  <si>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 xml:space="preserve">２２年 </t>
  </si>
  <si>
    <t>平成22年7月</t>
  </si>
  <si>
    <t>平成23年 7月</t>
  </si>
  <si>
    <t>年　　月</t>
  </si>
  <si>
    <t>製造業</t>
  </si>
  <si>
    <t>平成 17年平均</t>
  </si>
  <si>
    <t>平成23年 1月</t>
  </si>
  <si>
    <t>平成 18年平均</t>
  </si>
  <si>
    <t>平成 19年平均</t>
  </si>
  <si>
    <t>平成22年 7月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</si>
  <si>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</si>
  <si>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</si>
  <si>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</si>
  <si>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</si>
  <si>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</si>
  <si>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</si>
  <si>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</si>
  <si>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</si>
  <si>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</si>
  <si>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</si>
  <si>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</si>
  <si>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</si>
  <si>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</si>
  <si>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</si>
  <si>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</si>
  <si>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平成22年平均</t>
  </si>
  <si>
    <t>平成22年 7月</t>
  </si>
  <si>
    <t>平成23年 7月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</si>
  <si>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</si>
  <si>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</si>
  <si>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</si>
  <si>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</si>
  <si>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</si>
  <si>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</si>
  <si>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</si>
  <si>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>平成 22年平均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</si>
  <si>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</si>
  <si>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</si>
  <si>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</si>
  <si>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</si>
  <si>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</si>
  <si>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</si>
  <si>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</si>
  <si>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</si>
  <si>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</si>
  <si>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 22年平均</t>
  </si>
  <si>
    <t>平成22年 7月</t>
  </si>
  <si>
    <t>平成23年 7月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</si>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</sst>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11" fillId="0" borderId="6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66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 applyProtection="1">
      <alignment horizontal="center" vertical="center"/>
      <protection/>
    </xf>
    <xf numFmtId="229" fontId="12" fillId="2" borderId="67" xfId="0" applyNumberFormat="1" applyFont="1" applyFill="1" applyBorder="1" applyAlignment="1">
      <alignment vertical="center"/>
    </xf>
    <xf numFmtId="229" fontId="12" fillId="2" borderId="68" xfId="0" applyNumberFormat="1" applyFont="1" applyFill="1" applyBorder="1" applyAlignment="1">
      <alignment vertical="center"/>
    </xf>
    <xf numFmtId="3" fontId="12" fillId="2" borderId="67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229" fontId="12" fillId="2" borderId="7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8" xfId="0" applyNumberFormat="1" applyFont="1" applyFill="1" applyBorder="1" applyAlignment="1">
      <alignment vertical="center"/>
    </xf>
    <xf numFmtId="3" fontId="12" fillId="2" borderId="71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2" xfId="0" applyNumberFormat="1" applyFont="1" applyFill="1" applyBorder="1" applyAlignment="1">
      <alignment vertical="center"/>
    </xf>
    <xf numFmtId="3" fontId="5" fillId="2" borderId="73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4" fontId="5" fillId="2" borderId="75" xfId="0" applyNumberFormat="1" applyFont="1" applyFill="1" applyBorder="1" applyAlignment="1">
      <alignment vertical="center"/>
    </xf>
    <xf numFmtId="229" fontId="12" fillId="2" borderId="76" xfId="0" applyNumberFormat="1" applyFont="1" applyFill="1" applyBorder="1" applyAlignment="1">
      <alignment vertical="center"/>
    </xf>
    <xf numFmtId="3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8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5" fillId="2" borderId="8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12" fillId="2" borderId="82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5" fillId="2" borderId="83" xfId="0" applyNumberFormat="1" applyFont="1" applyFill="1" applyBorder="1" applyAlignment="1">
      <alignment vertical="center"/>
    </xf>
    <xf numFmtId="4" fontId="12" fillId="2" borderId="84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7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" customHeight="1"/>
    <row r="2" spans="1:5" ht="18.75" customHeight="1">
      <c r="A2" s="48" t="s">
        <v>18</v>
      </c>
      <c r="B2" s="48"/>
      <c r="C2" s="48"/>
      <c r="D2" s="48"/>
      <c r="E2" s="48"/>
    </row>
    <row r="3" spans="1:10" ht="6" customHeight="1">
      <c r="A3" s="2"/>
      <c r="J3" s="3"/>
    </row>
    <row r="4" spans="1:11" ht="5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1.25" customHeight="1">
      <c r="I6" s="42" t="s">
        <v>10</v>
      </c>
      <c r="J6" s="42"/>
      <c r="K6" s="4"/>
    </row>
    <row r="7" spans="1:18" ht="15.75" customHeight="1">
      <c r="A7" s="45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6"/>
      <c r="B8" s="13"/>
      <c r="C8" s="43" t="s">
        <v>2</v>
      </c>
      <c r="D8" s="13"/>
      <c r="E8" s="43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7"/>
      <c r="B9" s="13" t="s">
        <v>1</v>
      </c>
      <c r="C9" s="44"/>
      <c r="D9" s="13" t="s">
        <v>1</v>
      </c>
      <c r="E9" s="44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3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3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8" t="s">
        <v>21</v>
      </c>
      <c r="B15" s="29">
        <v>92.4</v>
      </c>
      <c r="C15" s="20">
        <v>93.9</v>
      </c>
      <c r="D15" s="20">
        <v>94.1</v>
      </c>
      <c r="E15" s="20">
        <v>95.6</v>
      </c>
      <c r="F15" s="20">
        <v>96</v>
      </c>
      <c r="G15" s="20">
        <v>94.4</v>
      </c>
      <c r="H15" s="20">
        <v>95</v>
      </c>
      <c r="I15" s="20">
        <v>84.7</v>
      </c>
      <c r="J15" s="20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36" t="s">
        <v>22</v>
      </c>
      <c r="B16" s="35">
        <v>91.5</v>
      </c>
      <c r="C16" s="21">
        <v>93.7</v>
      </c>
      <c r="D16" s="21">
        <v>92.7</v>
      </c>
      <c r="E16" s="21">
        <v>94.9</v>
      </c>
      <c r="F16" s="21">
        <v>95.2</v>
      </c>
      <c r="G16" s="21">
        <v>94.4</v>
      </c>
      <c r="H16" s="21">
        <v>95.1</v>
      </c>
      <c r="I16" s="21">
        <v>84.1</v>
      </c>
      <c r="J16" s="21">
        <v>105.6</v>
      </c>
      <c r="K16" s="12"/>
      <c r="L16" s="12"/>
      <c r="M16" s="12"/>
      <c r="N16" s="12"/>
      <c r="O16" s="12"/>
      <c r="P16" s="12"/>
      <c r="Q16" s="12"/>
      <c r="R16" s="12"/>
    </row>
    <row r="17" spans="1:18" ht="12" customHeight="1">
      <c r="A17" s="12"/>
      <c r="B17" s="34"/>
      <c r="C17" s="12"/>
      <c r="D17" s="12"/>
      <c r="E17" s="20"/>
      <c r="F17" s="12"/>
      <c r="G17" s="8"/>
      <c r="H17" s="12"/>
      <c r="I17" s="8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 customHeight="1">
      <c r="A18" s="38" t="s">
        <v>25</v>
      </c>
      <c r="B18" s="8">
        <v>96.6</v>
      </c>
      <c r="C18" s="8">
        <v>90.6</v>
      </c>
      <c r="D18" s="8">
        <v>97.7</v>
      </c>
      <c r="E18" s="8">
        <v>91.6</v>
      </c>
      <c r="F18" s="8">
        <v>92</v>
      </c>
      <c r="G18" s="8">
        <v>94.8</v>
      </c>
      <c r="H18" s="8">
        <v>95.8</v>
      </c>
      <c r="I18" s="8">
        <v>78.2</v>
      </c>
      <c r="J18" s="8">
        <v>105.7</v>
      </c>
      <c r="K18" s="12"/>
      <c r="L18" s="12"/>
      <c r="M18" s="12"/>
      <c r="N18" s="12"/>
      <c r="O18" s="12"/>
      <c r="P18" s="22"/>
      <c r="Q18" s="22"/>
      <c r="R18" s="22"/>
    </row>
    <row r="19" spans="1:27" s="7" customFormat="1" ht="15.75" customHeight="1">
      <c r="A19" s="39">
        <v>8</v>
      </c>
      <c r="B19" s="8">
        <v>79.1</v>
      </c>
      <c r="C19" s="8">
        <v>91.1</v>
      </c>
      <c r="D19" s="8">
        <v>80.1</v>
      </c>
      <c r="E19" s="8">
        <v>92.3</v>
      </c>
      <c r="F19" s="8">
        <v>92.8</v>
      </c>
      <c r="G19" s="8">
        <v>92.7</v>
      </c>
      <c r="H19" s="8">
        <v>93.5</v>
      </c>
      <c r="I19" s="8">
        <v>80.5</v>
      </c>
      <c r="J19" s="8">
        <v>104.8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customHeight="1">
      <c r="A20" s="39">
        <v>9</v>
      </c>
      <c r="B20" s="8">
        <v>75.2</v>
      </c>
      <c r="C20" s="8">
        <v>91.5</v>
      </c>
      <c r="D20" s="8">
        <v>76.2</v>
      </c>
      <c r="E20" s="8">
        <v>92.7</v>
      </c>
      <c r="F20" s="8">
        <v>93.4</v>
      </c>
      <c r="G20" s="8">
        <v>95.4</v>
      </c>
      <c r="H20" s="8">
        <v>95.9</v>
      </c>
      <c r="I20" s="8">
        <v>86.2</v>
      </c>
      <c r="J20" s="8">
        <v>105</v>
      </c>
      <c r="K20" s="8"/>
      <c r="L20" s="8"/>
      <c r="M20" s="8"/>
      <c r="N20" s="8"/>
      <c r="O20" s="8"/>
      <c r="P20" s="8"/>
      <c r="Q20" s="8"/>
      <c r="R20" s="8"/>
      <c r="S20" s="6"/>
      <c r="T20" s="6"/>
      <c r="U20" s="6"/>
      <c r="V20" s="6"/>
      <c r="W20" s="6"/>
      <c r="X20" s="6"/>
      <c r="Y20" s="6"/>
      <c r="Z20" s="6"/>
      <c r="AA20" s="6"/>
    </row>
    <row r="21" spans="1:18" ht="18.75" customHeight="1">
      <c r="A21" s="39">
        <v>10</v>
      </c>
      <c r="B21" s="8">
        <v>75.1</v>
      </c>
      <c r="C21" s="8">
        <v>91.3</v>
      </c>
      <c r="D21" s="8">
        <v>76.6</v>
      </c>
      <c r="E21" s="8">
        <v>93.1</v>
      </c>
      <c r="F21" s="8">
        <v>93.5</v>
      </c>
      <c r="G21" s="8">
        <v>93.4</v>
      </c>
      <c r="H21" s="8">
        <v>94</v>
      </c>
      <c r="I21" s="8">
        <v>83.9</v>
      </c>
      <c r="J21" s="8">
        <v>105.1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39">
        <v>11</v>
      </c>
      <c r="B22" s="8">
        <v>79.4</v>
      </c>
      <c r="C22" s="8">
        <v>90.4</v>
      </c>
      <c r="D22" s="8">
        <v>80.8</v>
      </c>
      <c r="E22" s="8">
        <v>92</v>
      </c>
      <c r="F22" s="8">
        <v>92.5</v>
      </c>
      <c r="G22" s="8">
        <v>95.1</v>
      </c>
      <c r="H22" s="8">
        <v>95.8</v>
      </c>
      <c r="I22" s="8">
        <v>82.8</v>
      </c>
      <c r="J22" s="8">
        <v>105.5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39">
        <v>12</v>
      </c>
      <c r="B23" s="8">
        <v>150.2</v>
      </c>
      <c r="C23" s="8">
        <v>91.5</v>
      </c>
      <c r="D23" s="8">
        <v>152.5</v>
      </c>
      <c r="E23" s="8">
        <v>92.9</v>
      </c>
      <c r="F23" s="8">
        <v>93</v>
      </c>
      <c r="G23" s="8">
        <v>95.4</v>
      </c>
      <c r="H23" s="8">
        <v>95.8</v>
      </c>
      <c r="I23" s="8">
        <v>88.5</v>
      </c>
      <c r="J23" s="8">
        <v>105.7</v>
      </c>
      <c r="K23" s="12"/>
      <c r="L23" s="12"/>
      <c r="M23" s="12"/>
      <c r="N23" s="12"/>
      <c r="O23" s="12"/>
      <c r="P23" s="12"/>
      <c r="Q23" s="12"/>
      <c r="R23" s="12"/>
    </row>
    <row r="24" spans="1:18" ht="18.75" customHeight="1">
      <c r="A24" s="39" t="s">
        <v>23</v>
      </c>
      <c r="B24" s="8">
        <v>76.6</v>
      </c>
      <c r="C24" s="8">
        <v>88.9</v>
      </c>
      <c r="D24" s="8">
        <v>77.2</v>
      </c>
      <c r="E24" s="8">
        <v>89.6</v>
      </c>
      <c r="F24" s="8">
        <v>89.7</v>
      </c>
      <c r="G24" s="8">
        <v>87</v>
      </c>
      <c r="H24" s="8">
        <v>87.2</v>
      </c>
      <c r="I24" s="8">
        <v>83.9</v>
      </c>
      <c r="J24" s="8">
        <v>104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38">
        <v>2</v>
      </c>
      <c r="B25" s="8">
        <v>74</v>
      </c>
      <c r="C25" s="8">
        <v>90.3</v>
      </c>
      <c r="D25" s="8">
        <v>74.4</v>
      </c>
      <c r="E25" s="8">
        <v>90.8</v>
      </c>
      <c r="F25" s="8">
        <v>90.6</v>
      </c>
      <c r="G25" s="8">
        <v>92.2</v>
      </c>
      <c r="H25" s="8">
        <v>92.6</v>
      </c>
      <c r="I25" s="8">
        <v>86.2</v>
      </c>
      <c r="J25" s="8">
        <v>104.3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39">
        <v>3</v>
      </c>
      <c r="B26" s="8">
        <v>74.44</v>
      </c>
      <c r="C26" s="8">
        <v>89</v>
      </c>
      <c r="D26" s="8">
        <v>75.4</v>
      </c>
      <c r="E26" s="8">
        <v>90.2</v>
      </c>
      <c r="F26" s="8">
        <v>90.1</v>
      </c>
      <c r="G26" s="8">
        <v>93.3</v>
      </c>
      <c r="H26" s="8">
        <v>93.9</v>
      </c>
      <c r="I26" s="8">
        <v>83.9</v>
      </c>
      <c r="J26" s="8">
        <v>105.7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39">
        <v>4</v>
      </c>
      <c r="B27" s="8">
        <v>75.7</v>
      </c>
      <c r="C27" s="8">
        <v>90.3</v>
      </c>
      <c r="D27" s="8">
        <v>77.1</v>
      </c>
      <c r="E27" s="8">
        <v>91.9</v>
      </c>
      <c r="F27" s="8">
        <v>92.2</v>
      </c>
      <c r="G27" s="8">
        <v>96.3</v>
      </c>
      <c r="H27" s="8">
        <v>97.2</v>
      </c>
      <c r="I27" s="8">
        <v>80.5</v>
      </c>
      <c r="J27" s="8">
        <v>106.3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39">
        <v>5</v>
      </c>
      <c r="B28" s="8">
        <v>75.1</v>
      </c>
      <c r="C28" s="8">
        <v>87.8</v>
      </c>
      <c r="D28" s="8">
        <v>76.4</v>
      </c>
      <c r="E28" s="8">
        <v>89.3</v>
      </c>
      <c r="F28" s="8">
        <v>89.6</v>
      </c>
      <c r="G28" s="8">
        <v>88.9</v>
      </c>
      <c r="H28" s="8">
        <v>89.5</v>
      </c>
      <c r="I28" s="8">
        <v>79.3</v>
      </c>
      <c r="J28" s="8">
        <v>106.3</v>
      </c>
      <c r="K28" s="10"/>
      <c r="L28" s="10"/>
      <c r="M28" s="12"/>
      <c r="N28" s="12"/>
      <c r="O28" s="12"/>
      <c r="P28" s="12"/>
      <c r="Q28" s="12"/>
      <c r="R28" s="12"/>
    </row>
    <row r="29" spans="1:18" ht="18.75" customHeight="1">
      <c r="A29" s="39">
        <v>6</v>
      </c>
      <c r="B29" s="8">
        <v>126.2</v>
      </c>
      <c r="C29" s="8">
        <v>89.6</v>
      </c>
      <c r="D29" s="8">
        <v>128</v>
      </c>
      <c r="E29" s="8">
        <v>90.9</v>
      </c>
      <c r="F29" s="8">
        <v>91.2</v>
      </c>
      <c r="G29" s="8">
        <v>97.1</v>
      </c>
      <c r="H29" s="8">
        <v>97.8</v>
      </c>
      <c r="I29" s="8">
        <v>85.1</v>
      </c>
      <c r="J29" s="8">
        <v>105.8</v>
      </c>
      <c r="K29" s="10"/>
      <c r="L29" s="10"/>
      <c r="M29" s="12"/>
      <c r="N29" s="12"/>
      <c r="O29" s="12"/>
      <c r="P29" s="12"/>
      <c r="Q29" s="12"/>
      <c r="R29" s="12"/>
    </row>
    <row r="30" spans="1:18" ht="12" customHeight="1">
      <c r="A30" s="39"/>
      <c r="B30" s="8"/>
      <c r="C30" s="8"/>
      <c r="D30" s="8"/>
      <c r="E30" s="8"/>
      <c r="F30" s="8"/>
      <c r="G30" s="8"/>
      <c r="H30" s="8"/>
      <c r="I30" s="8"/>
      <c r="J30" s="8"/>
      <c r="K30" s="12"/>
      <c r="L30" s="12"/>
      <c r="M30" s="12"/>
      <c r="N30" s="12"/>
      <c r="O30" s="12"/>
      <c r="P30" s="12"/>
      <c r="Q30" s="12"/>
      <c r="R30" s="12"/>
    </row>
    <row r="31" spans="1:18" ht="18.75" customHeight="1">
      <c r="A31" s="37" t="s">
        <v>27</v>
      </c>
      <c r="B31" s="23">
        <v>91.8</v>
      </c>
      <c r="C31" s="23">
        <v>90.5</v>
      </c>
      <c r="D31" s="23">
        <v>92.9</v>
      </c>
      <c r="E31" s="23">
        <v>91.6</v>
      </c>
      <c r="F31" s="23">
        <v>91.2</v>
      </c>
      <c r="G31" s="23">
        <v>95.2</v>
      </c>
      <c r="H31" s="23">
        <v>95.1</v>
      </c>
      <c r="I31" s="23">
        <v>95.4</v>
      </c>
      <c r="J31" s="23">
        <v>106.4</v>
      </c>
      <c r="K31" s="12"/>
      <c r="L31" s="12"/>
      <c r="M31" s="12"/>
      <c r="N31" s="12"/>
      <c r="O31" s="12"/>
      <c r="P31" s="12"/>
      <c r="Q31" s="12"/>
      <c r="R31" s="12"/>
    </row>
    <row r="32" spans="1:18" ht="12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24" t="s">
        <v>12</v>
      </c>
      <c r="B33" s="20"/>
      <c r="C33" s="8"/>
      <c r="D33" s="8"/>
      <c r="E33" s="8"/>
      <c r="F33" s="8"/>
      <c r="G33" s="20"/>
      <c r="H33" s="20"/>
      <c r="I33" s="8"/>
      <c r="J33" s="8"/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15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2"/>
      <c r="L34" s="12"/>
      <c r="M34" s="12"/>
      <c r="N34" s="12"/>
      <c r="O34" s="12"/>
      <c r="P34" s="12"/>
      <c r="Q34" s="12"/>
      <c r="R34" s="12"/>
    </row>
    <row r="35" spans="1:18" ht="15.75" customHeight="1">
      <c r="A35" s="18" t="s">
        <v>16</v>
      </c>
      <c r="B35" s="27">
        <v>-3.9</v>
      </c>
      <c r="C35" s="27">
        <v>-2.7</v>
      </c>
      <c r="D35" s="20">
        <v>-3.5</v>
      </c>
      <c r="E35" s="8">
        <v>-2.3</v>
      </c>
      <c r="F35" s="8">
        <v>-2.4</v>
      </c>
      <c r="G35" s="8">
        <v>1.4</v>
      </c>
      <c r="H35" s="8">
        <v>1.3</v>
      </c>
      <c r="I35" s="8">
        <v>2.6</v>
      </c>
      <c r="J35" s="8">
        <v>0.5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3" t="s">
        <v>17</v>
      </c>
      <c r="B36" s="29">
        <v>-1.9</v>
      </c>
      <c r="C36" s="20">
        <v>-2.7</v>
      </c>
      <c r="D36" s="20">
        <v>-1.3</v>
      </c>
      <c r="E36" s="20">
        <v>-2.1</v>
      </c>
      <c r="F36" s="20">
        <v>-3</v>
      </c>
      <c r="G36" s="20">
        <v>-0.7</v>
      </c>
      <c r="H36" s="20">
        <v>-1</v>
      </c>
      <c r="I36" s="20">
        <v>4.5</v>
      </c>
      <c r="J36" s="20">
        <v>2.1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3" t="s">
        <v>20</v>
      </c>
      <c r="B37" s="29">
        <v>-1.8</v>
      </c>
      <c r="C37" s="20">
        <v>-1.7</v>
      </c>
      <c r="D37" s="20">
        <v>0.2</v>
      </c>
      <c r="E37" s="20">
        <v>0.3</v>
      </c>
      <c r="F37" s="20">
        <v>0.2</v>
      </c>
      <c r="G37" s="20">
        <v>-1.1</v>
      </c>
      <c r="H37" s="20">
        <v>-0.8</v>
      </c>
      <c r="I37" s="20">
        <v>-5.2</v>
      </c>
      <c r="J37" s="20">
        <v>1.1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8" t="s">
        <v>21</v>
      </c>
      <c r="B38" s="20">
        <v>-0.2</v>
      </c>
      <c r="C38" s="20">
        <v>0.9</v>
      </c>
      <c r="D38" s="20">
        <v>-1.4</v>
      </c>
      <c r="E38" s="20">
        <v>-0.3</v>
      </c>
      <c r="F38" s="20">
        <v>1.2</v>
      </c>
      <c r="G38" s="20">
        <v>-5.2</v>
      </c>
      <c r="H38" s="20">
        <v>-4.5</v>
      </c>
      <c r="I38" s="20">
        <v>-16.6</v>
      </c>
      <c r="J38" s="20">
        <v>2.7</v>
      </c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6" t="s">
        <v>22</v>
      </c>
      <c r="B39" s="21">
        <v>-1</v>
      </c>
      <c r="C39" s="21">
        <v>-0.2</v>
      </c>
      <c r="D39" s="21">
        <v>-1.5</v>
      </c>
      <c r="E39" s="21">
        <v>-0.7</v>
      </c>
      <c r="F39" s="21">
        <v>-0.8</v>
      </c>
      <c r="G39" s="21">
        <v>0</v>
      </c>
      <c r="H39" s="21">
        <v>0.1</v>
      </c>
      <c r="I39" s="21">
        <v>-0.7</v>
      </c>
      <c r="J39" s="21">
        <v>-0.8</v>
      </c>
      <c r="K39" s="28"/>
      <c r="L39" s="12"/>
      <c r="M39" s="12"/>
      <c r="N39" s="12"/>
      <c r="O39" s="12"/>
      <c r="P39" s="12"/>
      <c r="Q39" s="12"/>
      <c r="R39" s="12"/>
    </row>
    <row r="40" spans="1:18" ht="12" customHeight="1">
      <c r="A40" s="12"/>
      <c r="B40" s="34"/>
      <c r="C40" s="12"/>
      <c r="D40" s="12"/>
      <c r="E40" s="12"/>
      <c r="F40" s="12"/>
      <c r="G40" s="12"/>
      <c r="H40" s="12"/>
      <c r="I40" s="8"/>
      <c r="J40" s="12"/>
      <c r="K40" s="28"/>
      <c r="L40" s="12"/>
      <c r="M40" s="12"/>
      <c r="N40" s="12"/>
      <c r="O40" s="12"/>
      <c r="P40" s="12"/>
      <c r="Q40" s="12"/>
      <c r="R40" s="12"/>
    </row>
    <row r="41" spans="1:18" ht="15.75" customHeight="1">
      <c r="A41" s="38" t="s">
        <v>25</v>
      </c>
      <c r="B41" s="8">
        <v>-0.1</v>
      </c>
      <c r="C41" s="8">
        <v>-3.3</v>
      </c>
      <c r="D41" s="8">
        <v>-0.3</v>
      </c>
      <c r="E41" s="8">
        <v>-3.5</v>
      </c>
      <c r="F41" s="8">
        <v>-3.8</v>
      </c>
      <c r="G41" s="8">
        <v>-2.9</v>
      </c>
      <c r="H41" s="8">
        <v>-3</v>
      </c>
      <c r="I41" s="8">
        <v>0</v>
      </c>
      <c r="J41" s="8">
        <v>-1.4</v>
      </c>
      <c r="K41" s="28"/>
      <c r="L41" s="12"/>
      <c r="M41" s="12"/>
      <c r="N41" s="12"/>
      <c r="O41" s="12"/>
      <c r="P41" s="12"/>
      <c r="Q41" s="12"/>
      <c r="R41" s="12"/>
    </row>
    <row r="42" spans="1:18" ht="15.75" customHeight="1">
      <c r="A42" s="39">
        <v>8</v>
      </c>
      <c r="B42" s="8">
        <v>-2.7</v>
      </c>
      <c r="C42" s="8">
        <v>-3.2</v>
      </c>
      <c r="D42" s="8">
        <v>-2.8</v>
      </c>
      <c r="E42" s="8">
        <v>-3.1</v>
      </c>
      <c r="F42" s="8">
        <v>-3.1</v>
      </c>
      <c r="G42" s="8">
        <v>-0.2</v>
      </c>
      <c r="H42" s="8">
        <v>-0.3</v>
      </c>
      <c r="I42" s="8">
        <v>1.5</v>
      </c>
      <c r="J42" s="8">
        <v>-1.9</v>
      </c>
      <c r="K42" s="20"/>
      <c r="L42" s="8"/>
      <c r="M42" s="8"/>
      <c r="N42" s="8"/>
      <c r="O42" s="8"/>
      <c r="P42" s="8"/>
      <c r="Q42" s="8"/>
      <c r="R42" s="12"/>
    </row>
    <row r="43" spans="1:18" ht="15" customHeight="1">
      <c r="A43" s="39">
        <v>9</v>
      </c>
      <c r="B43" s="8">
        <v>-1.8</v>
      </c>
      <c r="C43" s="8">
        <v>-1.7</v>
      </c>
      <c r="D43" s="8">
        <v>-1.9</v>
      </c>
      <c r="E43" s="8">
        <v>-1.8</v>
      </c>
      <c r="F43" s="8">
        <v>-1.9</v>
      </c>
      <c r="G43" s="8">
        <v>2</v>
      </c>
      <c r="H43" s="8">
        <v>1.4</v>
      </c>
      <c r="I43" s="8">
        <v>13.6</v>
      </c>
      <c r="J43" s="8">
        <v>-1.8</v>
      </c>
      <c r="K43" s="8"/>
      <c r="L43" s="8"/>
      <c r="M43" s="8"/>
      <c r="N43" s="8"/>
      <c r="O43" s="8"/>
      <c r="P43" s="8"/>
      <c r="Q43" s="8"/>
      <c r="R43" s="12"/>
    </row>
    <row r="44" spans="1:18" ht="15.75" customHeight="1">
      <c r="A44" s="39">
        <v>10</v>
      </c>
      <c r="B44" s="8">
        <v>-2.2</v>
      </c>
      <c r="C44" s="8">
        <v>-2.1</v>
      </c>
      <c r="D44" s="8">
        <v>-1.8</v>
      </c>
      <c r="E44" s="8">
        <v>-1.8</v>
      </c>
      <c r="F44" s="8">
        <v>-1.8</v>
      </c>
      <c r="G44" s="8">
        <v>-0.3</v>
      </c>
      <c r="H44" s="8">
        <v>-0.4</v>
      </c>
      <c r="I44" s="8">
        <v>2.8</v>
      </c>
      <c r="J44" s="8">
        <v>-1.6</v>
      </c>
      <c r="K44" s="28"/>
      <c r="L44" s="12"/>
      <c r="M44" s="12"/>
      <c r="N44" s="12"/>
      <c r="O44" s="12"/>
      <c r="P44" s="12"/>
      <c r="Q44" s="12"/>
      <c r="R44" s="12"/>
    </row>
    <row r="45" spans="1:18" ht="15.75" customHeight="1">
      <c r="A45" s="39">
        <v>11</v>
      </c>
      <c r="B45" s="8">
        <v>-4.3</v>
      </c>
      <c r="C45" s="8">
        <v>-3.6</v>
      </c>
      <c r="D45" s="8">
        <v>-4.3</v>
      </c>
      <c r="E45" s="8">
        <v>-3.6</v>
      </c>
      <c r="F45" s="8">
        <v>-3.2</v>
      </c>
      <c r="G45" s="8">
        <v>0.7</v>
      </c>
      <c r="H45" s="8">
        <v>1.1</v>
      </c>
      <c r="I45" s="8">
        <v>-6.4</v>
      </c>
      <c r="J45" s="8">
        <v>-2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39">
        <v>12</v>
      </c>
      <c r="B46" s="8">
        <v>-9.6</v>
      </c>
      <c r="C46" s="8">
        <v>-2.6</v>
      </c>
      <c r="D46" s="8">
        <v>-9.8</v>
      </c>
      <c r="E46" s="8">
        <v>-2.7</v>
      </c>
      <c r="F46" s="8">
        <v>-2.4</v>
      </c>
      <c r="G46" s="8">
        <v>2.1</v>
      </c>
      <c r="H46" s="8">
        <v>2.1</v>
      </c>
      <c r="I46" s="8">
        <v>1.3</v>
      </c>
      <c r="J46" s="8">
        <v>-1.9</v>
      </c>
      <c r="K46" s="12"/>
      <c r="L46" s="12"/>
      <c r="M46" s="12"/>
      <c r="N46" s="12"/>
      <c r="O46" s="12"/>
      <c r="P46" s="12"/>
      <c r="Q46" s="12"/>
      <c r="R46" s="12"/>
    </row>
    <row r="47" spans="1:18" ht="18.75" customHeight="1">
      <c r="A47" s="39" t="s">
        <v>23</v>
      </c>
      <c r="B47" s="8">
        <v>-5.7</v>
      </c>
      <c r="C47" s="8">
        <v>-6.4</v>
      </c>
      <c r="D47" s="8">
        <v>-5.7</v>
      </c>
      <c r="E47" s="8">
        <v>-6.6</v>
      </c>
      <c r="F47" s="8">
        <v>-6.8</v>
      </c>
      <c r="G47" s="8">
        <v>-1.5</v>
      </c>
      <c r="H47" s="8">
        <v>-1.8</v>
      </c>
      <c r="I47" s="8">
        <v>5.8</v>
      </c>
      <c r="J47" s="8">
        <v>-1.6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38">
        <v>2</v>
      </c>
      <c r="B48" s="8">
        <v>-6.7</v>
      </c>
      <c r="C48" s="8">
        <v>-6.5</v>
      </c>
      <c r="D48" s="8">
        <v>-7.2</v>
      </c>
      <c r="E48" s="8">
        <v>-7.1</v>
      </c>
      <c r="F48" s="8">
        <v>-7.7</v>
      </c>
      <c r="G48" s="8">
        <v>-2.5</v>
      </c>
      <c r="H48" s="8">
        <v>-2.8</v>
      </c>
      <c r="I48" s="8">
        <v>4.1</v>
      </c>
      <c r="J48" s="8">
        <v>-0.9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39">
        <v>3</v>
      </c>
      <c r="B49" s="8">
        <v>-6.5</v>
      </c>
      <c r="C49" s="8">
        <v>-7.1</v>
      </c>
      <c r="D49" s="8">
        <v>-6.5</v>
      </c>
      <c r="E49" s="8">
        <v>-7</v>
      </c>
      <c r="F49" s="8">
        <v>-7.1</v>
      </c>
      <c r="G49" s="8">
        <v>-1.8</v>
      </c>
      <c r="H49" s="8">
        <v>-1.7</v>
      </c>
      <c r="I49" s="8">
        <v>-2.7</v>
      </c>
      <c r="J49" s="8">
        <v>0.1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39">
        <v>4</v>
      </c>
      <c r="B50" s="8">
        <v>-7.5</v>
      </c>
      <c r="C50" s="8">
        <v>-7.1</v>
      </c>
      <c r="D50" s="8">
        <v>-6.8</v>
      </c>
      <c r="E50" s="8">
        <v>-6.5</v>
      </c>
      <c r="F50" s="8">
        <v>-6.3</v>
      </c>
      <c r="G50" s="8">
        <v>-2.4</v>
      </c>
      <c r="H50" s="8">
        <v>-2</v>
      </c>
      <c r="I50" s="8">
        <v>-11.3</v>
      </c>
      <c r="J50" s="8">
        <v>-0.2</v>
      </c>
      <c r="K50" s="28"/>
      <c r="L50" s="12"/>
      <c r="M50" s="12"/>
      <c r="N50" s="12"/>
      <c r="O50" s="12"/>
      <c r="P50" s="12"/>
      <c r="Q50" s="12"/>
      <c r="R50" s="12"/>
    </row>
    <row r="51" spans="1:18" ht="18.75" customHeight="1">
      <c r="A51" s="39">
        <v>5</v>
      </c>
      <c r="B51" s="8">
        <v>-6.1</v>
      </c>
      <c r="C51" s="8">
        <v>-8.9</v>
      </c>
      <c r="D51" s="8">
        <v>-5.7</v>
      </c>
      <c r="E51" s="8">
        <v>-8.5</v>
      </c>
      <c r="F51" s="8">
        <v>-8.4</v>
      </c>
      <c r="G51" s="8">
        <v>-1.9</v>
      </c>
      <c r="H51" s="8">
        <v>-1.6</v>
      </c>
      <c r="I51" s="8">
        <v>-6.8</v>
      </c>
      <c r="J51" s="8">
        <v>-0.1</v>
      </c>
      <c r="K51" s="28"/>
      <c r="L51" s="12"/>
      <c r="M51" s="12"/>
      <c r="N51" s="12"/>
      <c r="O51" s="12"/>
      <c r="P51" s="12"/>
      <c r="Q51" s="12"/>
      <c r="R51" s="12"/>
    </row>
    <row r="52" spans="1:18" ht="18.75" customHeight="1">
      <c r="A52" s="39">
        <v>6</v>
      </c>
      <c r="B52" s="8">
        <v>-9.5</v>
      </c>
      <c r="C52" s="8">
        <v>-7.1</v>
      </c>
      <c r="D52" s="8">
        <v>-9.5</v>
      </c>
      <c r="E52" s="8">
        <v>-7.1</v>
      </c>
      <c r="F52" s="8">
        <v>-6.9</v>
      </c>
      <c r="G52" s="8">
        <v>-2.2</v>
      </c>
      <c r="H52" s="8">
        <v>-2.3</v>
      </c>
      <c r="I52" s="8">
        <v>0</v>
      </c>
      <c r="J52" s="8">
        <v>-0.4</v>
      </c>
      <c r="K52" s="28"/>
      <c r="L52" s="12"/>
      <c r="M52" s="12"/>
      <c r="N52" s="12"/>
      <c r="O52" s="12"/>
      <c r="P52" s="12"/>
      <c r="Q52" s="12"/>
      <c r="R52" s="12"/>
    </row>
    <row r="53" spans="1:18" ht="12" customHeight="1">
      <c r="A53" s="39"/>
      <c r="B53" s="12"/>
      <c r="C53" s="12"/>
      <c r="D53" s="12"/>
      <c r="E53" s="12"/>
      <c r="F53" s="12"/>
      <c r="G53" s="12"/>
      <c r="H53" s="12"/>
      <c r="I53" s="12"/>
      <c r="J53" s="12"/>
      <c r="K53" s="28"/>
      <c r="L53" s="12"/>
      <c r="M53" s="12"/>
      <c r="N53" s="12"/>
      <c r="O53" s="12"/>
      <c r="P53" s="12"/>
      <c r="Q53" s="12"/>
      <c r="R53" s="12"/>
    </row>
    <row r="54" spans="1:18" ht="16.5" customHeight="1">
      <c r="A54" s="37" t="s">
        <v>27</v>
      </c>
      <c r="B54" s="23">
        <v>-5</v>
      </c>
      <c r="C54" s="23">
        <v>-0.1</v>
      </c>
      <c r="D54" s="23">
        <v>-4.9</v>
      </c>
      <c r="E54" s="23">
        <v>0</v>
      </c>
      <c r="F54" s="23">
        <v>-0.9</v>
      </c>
      <c r="G54" s="23">
        <v>0.4</v>
      </c>
      <c r="H54" s="23">
        <v>-0.7</v>
      </c>
      <c r="I54" s="23">
        <v>22</v>
      </c>
      <c r="J54" s="23">
        <v>0.7</v>
      </c>
      <c r="K54" s="28"/>
      <c r="L54" s="12"/>
      <c r="M54" s="12"/>
      <c r="N54" s="12"/>
      <c r="O54" s="12"/>
      <c r="P54" s="12"/>
      <c r="Q54" s="12"/>
      <c r="R54" s="12"/>
    </row>
    <row r="55" spans="1:18" ht="12" customHeight="1">
      <c r="A55" s="9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12"/>
      <c r="M55" s="12"/>
      <c r="N55" s="12"/>
      <c r="O55" s="12"/>
      <c r="P55" s="12"/>
      <c r="Q55" s="12"/>
      <c r="R55" s="12"/>
    </row>
    <row r="56" spans="1:18" ht="18.75" customHeight="1">
      <c r="A56" s="30" t="s">
        <v>19</v>
      </c>
      <c r="B56" s="31"/>
      <c r="C56" s="24"/>
      <c r="D56" s="24"/>
      <c r="E56" s="24"/>
      <c r="F56" s="24"/>
      <c r="G56" s="24"/>
      <c r="H56" s="24"/>
      <c r="I56" s="24"/>
      <c r="J56" s="24"/>
      <c r="K56" s="28"/>
      <c r="L56" s="12"/>
      <c r="M56" s="12"/>
      <c r="N56" s="12"/>
      <c r="O56" s="12"/>
      <c r="P56" s="12"/>
      <c r="Q56" s="12"/>
      <c r="R56" s="12"/>
    </row>
    <row r="57" spans="1:18" ht="12" customHeight="1">
      <c r="A57" s="8"/>
      <c r="B57" s="32"/>
      <c r="C57" s="32"/>
      <c r="D57" s="32"/>
      <c r="E57" s="32"/>
      <c r="F57" s="32"/>
      <c r="G57" s="32"/>
      <c r="H57" s="32"/>
      <c r="I57" s="41" t="s">
        <v>10</v>
      </c>
      <c r="J57" s="41"/>
      <c r="K57" s="28"/>
      <c r="L57" s="12"/>
      <c r="M57" s="12"/>
      <c r="N57" s="12"/>
      <c r="O57" s="12"/>
      <c r="P57" s="12"/>
      <c r="Q57" s="12"/>
      <c r="R57" s="12"/>
    </row>
    <row r="58" spans="1:18" ht="15.75" customHeight="1">
      <c r="A58" s="45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46"/>
      <c r="B59" s="13"/>
      <c r="C59" s="43" t="s">
        <v>2</v>
      </c>
      <c r="D59" s="13"/>
      <c r="E59" s="43" t="s">
        <v>2</v>
      </c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47"/>
      <c r="B60" s="13" t="s">
        <v>1</v>
      </c>
      <c r="C60" s="44"/>
      <c r="D60" s="13" t="s">
        <v>1</v>
      </c>
      <c r="E60" s="44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5" t="s">
        <v>11</v>
      </c>
      <c r="B61" s="16"/>
      <c r="C61" s="17"/>
      <c r="D61" s="17"/>
      <c r="E61" s="17"/>
      <c r="F61" s="17"/>
      <c r="G61" s="17"/>
      <c r="H61" s="17"/>
      <c r="I61" s="17"/>
      <c r="J61" s="17"/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18" t="s">
        <v>15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18" t="s">
        <v>16</v>
      </c>
      <c r="B63" s="19">
        <v>100.3</v>
      </c>
      <c r="C63" s="20">
        <v>100.4</v>
      </c>
      <c r="D63" s="20">
        <v>100.7</v>
      </c>
      <c r="E63" s="20">
        <v>100.8</v>
      </c>
      <c r="F63" s="20">
        <v>100.4</v>
      </c>
      <c r="G63" s="20">
        <v>101.4</v>
      </c>
      <c r="H63" s="20">
        <v>101</v>
      </c>
      <c r="I63" s="20">
        <v>107.2</v>
      </c>
      <c r="J63" s="20">
        <v>101.3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3" t="s">
        <v>17</v>
      </c>
      <c r="B64" s="29">
        <v>97.4</v>
      </c>
      <c r="C64" s="20">
        <v>97.7</v>
      </c>
      <c r="D64" s="20">
        <v>98.4</v>
      </c>
      <c r="E64" s="20">
        <v>98.7</v>
      </c>
      <c r="F64" s="20">
        <v>97.6</v>
      </c>
      <c r="G64" s="20">
        <v>99.7</v>
      </c>
      <c r="H64" s="20">
        <v>99.3</v>
      </c>
      <c r="I64" s="20">
        <v>105</v>
      </c>
      <c r="J64" s="20">
        <v>103.1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33" t="s">
        <v>20</v>
      </c>
      <c r="B65" s="29">
        <v>94.6</v>
      </c>
      <c r="C65" s="20">
        <v>94.8</v>
      </c>
      <c r="D65" s="20">
        <v>97.4</v>
      </c>
      <c r="E65" s="20">
        <v>97.6</v>
      </c>
      <c r="F65" s="20">
        <v>96.3</v>
      </c>
      <c r="G65" s="20">
        <v>97.6</v>
      </c>
      <c r="H65" s="20">
        <v>98.1</v>
      </c>
      <c r="I65" s="20">
        <v>89.1</v>
      </c>
      <c r="J65" s="20">
        <v>104.8</v>
      </c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18" t="s">
        <v>21</v>
      </c>
      <c r="B66" s="20">
        <v>92.6</v>
      </c>
      <c r="C66" s="20">
        <v>93.9</v>
      </c>
      <c r="D66" s="20">
        <v>94.3</v>
      </c>
      <c r="E66" s="20">
        <v>95.6</v>
      </c>
      <c r="F66" s="20">
        <v>96.2</v>
      </c>
      <c r="G66" s="20">
        <v>93.5</v>
      </c>
      <c r="H66" s="20">
        <v>94.8</v>
      </c>
      <c r="I66" s="20">
        <v>75.9</v>
      </c>
      <c r="J66" s="20">
        <v>107.4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36" t="s">
        <v>22</v>
      </c>
      <c r="B67" s="21">
        <v>92</v>
      </c>
      <c r="C67" s="21">
        <v>93.5</v>
      </c>
      <c r="D67" s="21">
        <v>93.2</v>
      </c>
      <c r="E67" s="21">
        <v>94.7</v>
      </c>
      <c r="F67" s="21">
        <v>94.9</v>
      </c>
      <c r="G67" s="21">
        <v>93.2</v>
      </c>
      <c r="H67" s="21">
        <v>94.1</v>
      </c>
      <c r="I67" s="21">
        <v>81.6</v>
      </c>
      <c r="J67" s="21">
        <v>107.8</v>
      </c>
      <c r="K67" s="12"/>
      <c r="L67" s="12"/>
      <c r="M67" s="12"/>
      <c r="N67" s="12"/>
      <c r="O67" s="12"/>
      <c r="P67" s="12"/>
      <c r="Q67" s="12"/>
      <c r="R67" s="12"/>
    </row>
    <row r="68" spans="1:18" ht="12" customHeight="1">
      <c r="A68" s="12"/>
      <c r="B68" s="34"/>
      <c r="C68" s="12"/>
      <c r="D68" s="12"/>
      <c r="E68" s="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38" t="s">
        <v>25</v>
      </c>
      <c r="B69" s="20">
        <v>93.2</v>
      </c>
      <c r="C69" s="8">
        <v>92.7</v>
      </c>
      <c r="D69" s="8">
        <v>94.2</v>
      </c>
      <c r="E69" s="8">
        <v>93.7</v>
      </c>
      <c r="F69" s="8">
        <v>93.9</v>
      </c>
      <c r="G69" s="8">
        <v>94.7</v>
      </c>
      <c r="H69" s="8">
        <v>95.8</v>
      </c>
      <c r="I69" s="8">
        <v>79.8</v>
      </c>
      <c r="J69" s="8">
        <v>107.7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39">
        <v>8</v>
      </c>
      <c r="B70" s="29">
        <v>78.8</v>
      </c>
      <c r="C70" s="8">
        <v>93.2</v>
      </c>
      <c r="D70" s="8">
        <v>79.8</v>
      </c>
      <c r="E70" s="8">
        <v>94.4</v>
      </c>
      <c r="F70" s="8">
        <v>94.6</v>
      </c>
      <c r="G70" s="8">
        <v>93.1</v>
      </c>
      <c r="H70" s="8">
        <v>93.9</v>
      </c>
      <c r="I70" s="8">
        <v>82.6</v>
      </c>
      <c r="J70" s="8">
        <v>107.2</v>
      </c>
      <c r="K70" s="8"/>
      <c r="L70" s="8"/>
      <c r="M70" s="12"/>
      <c r="N70" s="12"/>
      <c r="O70" s="12"/>
      <c r="P70" s="12"/>
      <c r="Q70" s="12"/>
      <c r="R70" s="12"/>
    </row>
    <row r="71" spans="1:18" ht="15.75" customHeight="1">
      <c r="A71" s="39">
        <v>9</v>
      </c>
      <c r="B71" s="20">
        <v>75.2</v>
      </c>
      <c r="C71" s="8">
        <v>93.2</v>
      </c>
      <c r="D71" s="8">
        <v>76.2</v>
      </c>
      <c r="E71" s="8">
        <v>94.4</v>
      </c>
      <c r="F71" s="8">
        <v>95.1</v>
      </c>
      <c r="G71" s="8">
        <v>95.6</v>
      </c>
      <c r="H71" s="8">
        <v>96.2</v>
      </c>
      <c r="I71" s="8">
        <v>87.2</v>
      </c>
      <c r="J71" s="8">
        <v>107.4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39">
        <v>10</v>
      </c>
      <c r="B72" s="20">
        <v>75.2</v>
      </c>
      <c r="C72" s="8">
        <v>93</v>
      </c>
      <c r="D72" s="8">
        <v>76.7</v>
      </c>
      <c r="E72" s="8">
        <v>94.9</v>
      </c>
      <c r="F72" s="8">
        <v>95</v>
      </c>
      <c r="G72" s="8">
        <v>92.6</v>
      </c>
      <c r="H72" s="8">
        <v>93.1</v>
      </c>
      <c r="I72" s="8">
        <v>85.3</v>
      </c>
      <c r="J72" s="8">
        <v>107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39">
        <v>11</v>
      </c>
      <c r="B73" s="20">
        <v>83</v>
      </c>
      <c r="C73" s="8">
        <v>92.5</v>
      </c>
      <c r="D73" s="8">
        <v>84.5</v>
      </c>
      <c r="E73" s="8">
        <v>94.2</v>
      </c>
      <c r="F73" s="8">
        <v>94.2</v>
      </c>
      <c r="G73" s="8">
        <v>94.1</v>
      </c>
      <c r="H73" s="8">
        <v>94.8</v>
      </c>
      <c r="I73" s="8">
        <v>85.3</v>
      </c>
      <c r="J73" s="8">
        <v>107.7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39">
        <v>12</v>
      </c>
      <c r="B74" s="20">
        <v>162.6</v>
      </c>
      <c r="C74" s="8">
        <v>93.1</v>
      </c>
      <c r="D74" s="8">
        <v>165</v>
      </c>
      <c r="E74" s="8">
        <v>94.5</v>
      </c>
      <c r="F74" s="8">
        <v>94.3</v>
      </c>
      <c r="G74" s="8">
        <v>93</v>
      </c>
      <c r="H74" s="8">
        <v>93.6</v>
      </c>
      <c r="I74" s="8">
        <v>85.3</v>
      </c>
      <c r="J74" s="8">
        <v>107.6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39" t="s">
        <v>23</v>
      </c>
      <c r="B75" s="20">
        <v>79.1</v>
      </c>
      <c r="C75" s="8">
        <v>92.7</v>
      </c>
      <c r="D75" s="8">
        <v>79.7</v>
      </c>
      <c r="E75" s="8">
        <v>93.4</v>
      </c>
      <c r="F75" s="8">
        <v>93.4</v>
      </c>
      <c r="G75" s="8">
        <v>88.1</v>
      </c>
      <c r="H75" s="8">
        <v>88.4</v>
      </c>
      <c r="I75" s="8">
        <v>84.4</v>
      </c>
      <c r="J75" s="8">
        <v>103.6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8">
        <v>2</v>
      </c>
      <c r="B76" s="29">
        <v>75.4</v>
      </c>
      <c r="C76" s="8">
        <v>93.9</v>
      </c>
      <c r="D76" s="8">
        <v>75.9</v>
      </c>
      <c r="E76" s="8">
        <v>94.5</v>
      </c>
      <c r="F76" s="8">
        <v>94.5</v>
      </c>
      <c r="G76" s="8">
        <v>92</v>
      </c>
      <c r="H76" s="8">
        <v>92.8</v>
      </c>
      <c r="I76" s="8">
        <v>82.6</v>
      </c>
      <c r="J76" s="8">
        <v>103.4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39">
        <v>3</v>
      </c>
      <c r="B77" s="29">
        <v>75</v>
      </c>
      <c r="C77" s="8">
        <v>92</v>
      </c>
      <c r="D77" s="8">
        <v>76</v>
      </c>
      <c r="E77" s="8">
        <v>93.3</v>
      </c>
      <c r="F77" s="8">
        <v>93</v>
      </c>
      <c r="G77" s="8">
        <v>92.8</v>
      </c>
      <c r="H77" s="8">
        <v>93.5</v>
      </c>
      <c r="I77" s="8">
        <v>83.5</v>
      </c>
      <c r="J77" s="8">
        <v>106.2</v>
      </c>
      <c r="K77" s="12"/>
      <c r="L77" s="12"/>
      <c r="M77" s="12"/>
      <c r="N77" s="12"/>
      <c r="O77" s="12"/>
      <c r="P77" s="12"/>
      <c r="Q77" s="12"/>
      <c r="R77" s="12"/>
    </row>
    <row r="78" spans="1:18" ht="15.75" customHeight="1">
      <c r="A78" s="39">
        <v>4</v>
      </c>
      <c r="B78" s="29">
        <v>75.3</v>
      </c>
      <c r="C78" s="8">
        <v>93.3</v>
      </c>
      <c r="D78" s="8">
        <v>76.7</v>
      </c>
      <c r="E78" s="8">
        <v>95</v>
      </c>
      <c r="F78" s="8">
        <v>95.3</v>
      </c>
      <c r="G78" s="8">
        <v>95.5</v>
      </c>
      <c r="H78" s="8">
        <v>96.7</v>
      </c>
      <c r="I78" s="8">
        <v>79.8</v>
      </c>
      <c r="J78" s="8">
        <v>107.3</v>
      </c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9">
        <v>5</v>
      </c>
      <c r="B79" s="29">
        <v>79.1</v>
      </c>
      <c r="C79" s="8">
        <v>91.8</v>
      </c>
      <c r="D79" s="8">
        <v>80.4</v>
      </c>
      <c r="E79" s="8">
        <v>93.4</v>
      </c>
      <c r="F79" s="8">
        <v>93.6</v>
      </c>
      <c r="G79" s="8">
        <v>89.8</v>
      </c>
      <c r="H79" s="8">
        <v>90.4</v>
      </c>
      <c r="I79" s="8">
        <v>82.6</v>
      </c>
      <c r="J79" s="8">
        <v>106.7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39">
        <v>6</v>
      </c>
      <c r="B80" s="29">
        <v>145.9</v>
      </c>
      <c r="C80" s="8">
        <v>94</v>
      </c>
      <c r="D80" s="8">
        <v>147.9</v>
      </c>
      <c r="E80" s="8">
        <v>95.3</v>
      </c>
      <c r="F80" s="8">
        <v>95.3</v>
      </c>
      <c r="G80" s="8">
        <v>98.4</v>
      </c>
      <c r="H80" s="8">
        <v>99.1</v>
      </c>
      <c r="I80" s="8">
        <v>89</v>
      </c>
      <c r="J80" s="8">
        <v>106.5</v>
      </c>
      <c r="K80" s="12"/>
      <c r="L80" s="12"/>
      <c r="M80" s="12"/>
      <c r="N80" s="12"/>
      <c r="O80" s="12"/>
      <c r="P80" s="12"/>
      <c r="Q80" s="12"/>
      <c r="R80" s="12"/>
    </row>
    <row r="81" spans="1:18" ht="12" customHeight="1">
      <c r="A81" s="3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37" t="s">
        <v>27</v>
      </c>
      <c r="B82" s="40">
        <v>94.4</v>
      </c>
      <c r="C82" s="23">
        <v>93.3</v>
      </c>
      <c r="D82" s="23">
        <v>95.5</v>
      </c>
      <c r="E82" s="23">
        <v>94.4</v>
      </c>
      <c r="F82" s="23">
        <v>94.4</v>
      </c>
      <c r="G82" s="23">
        <v>95.6</v>
      </c>
      <c r="H82" s="23">
        <v>95.9</v>
      </c>
      <c r="I82" s="23">
        <v>91.7</v>
      </c>
      <c r="J82" s="23">
        <v>106.9</v>
      </c>
      <c r="K82" s="12"/>
      <c r="L82" s="12"/>
      <c r="M82" s="12"/>
      <c r="N82" s="12"/>
      <c r="O82" s="12"/>
      <c r="P82" s="12"/>
      <c r="Q82" s="12"/>
      <c r="R82" s="12"/>
    </row>
    <row r="83" spans="1:18" ht="12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24" t="s">
        <v>12</v>
      </c>
      <c r="B84" s="8"/>
      <c r="C84" s="8"/>
      <c r="D84" s="8"/>
      <c r="E84" s="8"/>
      <c r="F84" s="8"/>
      <c r="G84" s="8"/>
      <c r="H84" s="8"/>
      <c r="I84" s="8"/>
      <c r="J84" s="8"/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18" t="s">
        <v>15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18" t="s">
        <v>16</v>
      </c>
      <c r="B86" s="27">
        <v>0.3</v>
      </c>
      <c r="C86" s="27">
        <v>0.4</v>
      </c>
      <c r="D86" s="8">
        <v>0.7</v>
      </c>
      <c r="E86" s="8">
        <v>0.8</v>
      </c>
      <c r="F86" s="8">
        <v>0.4</v>
      </c>
      <c r="G86" s="8">
        <v>1.4</v>
      </c>
      <c r="H86" s="8">
        <v>1</v>
      </c>
      <c r="I86" s="8">
        <v>7.2</v>
      </c>
      <c r="J86" s="8">
        <v>1.3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33" t="s">
        <v>17</v>
      </c>
      <c r="B87" s="29">
        <v>-2.9</v>
      </c>
      <c r="C87" s="20">
        <v>-2.7</v>
      </c>
      <c r="D87" s="20">
        <v>-2.3</v>
      </c>
      <c r="E87" s="20">
        <v>-2.1</v>
      </c>
      <c r="F87" s="20">
        <v>-2.8</v>
      </c>
      <c r="G87" s="20">
        <v>-1.7</v>
      </c>
      <c r="H87" s="20">
        <v>-1.7</v>
      </c>
      <c r="I87" s="20">
        <v>-2.1</v>
      </c>
      <c r="J87" s="20">
        <v>1.8</v>
      </c>
      <c r="K87" s="12"/>
      <c r="L87" s="12"/>
      <c r="M87" s="12"/>
      <c r="N87" s="12"/>
      <c r="O87" s="12"/>
      <c r="P87" s="12"/>
      <c r="Q87" s="12"/>
      <c r="R87" s="12"/>
    </row>
    <row r="88" spans="1:18" ht="15.75" customHeight="1">
      <c r="A88" s="33" t="s">
        <v>20</v>
      </c>
      <c r="B88" s="29">
        <v>-2.9</v>
      </c>
      <c r="C88" s="20">
        <v>-3</v>
      </c>
      <c r="D88" s="20">
        <v>-1</v>
      </c>
      <c r="E88" s="20">
        <v>-1.1</v>
      </c>
      <c r="F88" s="20">
        <v>-1.3</v>
      </c>
      <c r="G88" s="20">
        <v>-2.1</v>
      </c>
      <c r="H88" s="20">
        <v>-1.2</v>
      </c>
      <c r="I88" s="20">
        <v>-15.1</v>
      </c>
      <c r="J88" s="20">
        <v>1.6</v>
      </c>
      <c r="K88" s="12"/>
      <c r="L88" s="12"/>
      <c r="M88" s="12"/>
      <c r="N88" s="12"/>
      <c r="O88" s="12"/>
      <c r="P88" s="12"/>
      <c r="Q88" s="12"/>
      <c r="R88" s="12"/>
    </row>
    <row r="89" spans="1:18" ht="15.75" customHeight="1">
      <c r="A89" s="18" t="s">
        <v>21</v>
      </c>
      <c r="B89" s="20">
        <v>-2.1</v>
      </c>
      <c r="C89" s="20">
        <v>-0.9</v>
      </c>
      <c r="D89" s="20">
        <v>-3.2</v>
      </c>
      <c r="E89" s="20">
        <v>-2</v>
      </c>
      <c r="F89" s="20">
        <v>-0.1</v>
      </c>
      <c r="G89" s="20">
        <v>-4.2</v>
      </c>
      <c r="H89" s="20">
        <v>-3.4</v>
      </c>
      <c r="I89" s="20">
        <v>-14.8</v>
      </c>
      <c r="J89" s="20">
        <v>2.5</v>
      </c>
      <c r="K89" s="12"/>
      <c r="L89" s="12"/>
      <c r="M89" s="12"/>
      <c r="N89" s="12"/>
      <c r="O89" s="12"/>
      <c r="P89" s="12"/>
      <c r="Q89" s="12"/>
      <c r="R89" s="12"/>
    </row>
    <row r="90" spans="1:18" ht="15.75" customHeight="1">
      <c r="A90" s="36" t="s">
        <v>22</v>
      </c>
      <c r="B90" s="21">
        <v>-0.6</v>
      </c>
      <c r="C90" s="21">
        <v>-0.4</v>
      </c>
      <c r="D90" s="21">
        <v>-1.2</v>
      </c>
      <c r="E90" s="21">
        <v>-0.9</v>
      </c>
      <c r="F90" s="21">
        <v>-1.4</v>
      </c>
      <c r="G90" s="21">
        <v>-0.3</v>
      </c>
      <c r="H90" s="21">
        <v>-0.7</v>
      </c>
      <c r="I90" s="21">
        <v>7.5</v>
      </c>
      <c r="J90" s="21">
        <v>0.4</v>
      </c>
      <c r="K90" s="12"/>
      <c r="L90" s="12"/>
      <c r="M90" s="12"/>
      <c r="N90" s="12"/>
      <c r="O90" s="12"/>
      <c r="P90" s="12"/>
      <c r="Q90" s="12"/>
      <c r="R90" s="12"/>
    </row>
    <row r="91" spans="1:18" ht="12" customHeight="1">
      <c r="A91" s="12"/>
      <c r="B91" s="3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7.25">
      <c r="A92" s="38" t="s">
        <v>24</v>
      </c>
      <c r="B92" s="8">
        <v>-3.1</v>
      </c>
      <c r="C92" s="8">
        <v>-1.9</v>
      </c>
      <c r="D92" s="8">
        <v>-3.4</v>
      </c>
      <c r="E92" s="8">
        <v>-2.1</v>
      </c>
      <c r="F92" s="8">
        <v>-2.4</v>
      </c>
      <c r="G92" s="8">
        <v>-2.4</v>
      </c>
      <c r="H92" s="8">
        <v>-2.7</v>
      </c>
      <c r="I92" s="8">
        <v>3.5</v>
      </c>
      <c r="J92" s="8">
        <v>-0.1</v>
      </c>
      <c r="K92" s="12"/>
      <c r="L92" s="12"/>
      <c r="M92" s="12"/>
      <c r="N92" s="12"/>
      <c r="O92" s="12"/>
      <c r="P92" s="12"/>
      <c r="Q92" s="12"/>
      <c r="R92" s="12"/>
    </row>
    <row r="93" spans="1:18" ht="19.5" customHeight="1">
      <c r="A93" s="39">
        <v>8</v>
      </c>
      <c r="B93" s="8">
        <v>-1.4</v>
      </c>
      <c r="C93" s="8">
        <v>-1.6</v>
      </c>
      <c r="D93" s="8">
        <v>-1.4</v>
      </c>
      <c r="E93" s="8">
        <v>-1.6</v>
      </c>
      <c r="F93" s="8">
        <v>-2</v>
      </c>
      <c r="G93" s="8">
        <v>-0.2</v>
      </c>
      <c r="H93" s="8">
        <v>-0.6</v>
      </c>
      <c r="I93" s="8">
        <v>7.1</v>
      </c>
      <c r="J93" s="8">
        <v>0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39">
        <v>9</v>
      </c>
      <c r="B94" s="8">
        <v>-0.4</v>
      </c>
      <c r="C94" s="8">
        <v>-0.2</v>
      </c>
      <c r="D94" s="8">
        <v>-0.5</v>
      </c>
      <c r="E94" s="8">
        <v>-0.3</v>
      </c>
      <c r="F94" s="8">
        <v>-0.6</v>
      </c>
      <c r="G94" s="8">
        <v>1.8</v>
      </c>
      <c r="H94" s="8">
        <v>0.7</v>
      </c>
      <c r="I94" s="8">
        <v>20.3</v>
      </c>
      <c r="J94" s="8">
        <v>-0.3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39">
        <v>10</v>
      </c>
      <c r="B95" s="8">
        <v>-0.1</v>
      </c>
      <c r="C95" s="8">
        <v>-0.3</v>
      </c>
      <c r="D95" s="8">
        <v>0.3</v>
      </c>
      <c r="E95" s="8">
        <v>0.1</v>
      </c>
      <c r="F95" s="8">
        <v>0</v>
      </c>
      <c r="G95" s="8">
        <v>-1</v>
      </c>
      <c r="H95" s="8">
        <v>-1.6</v>
      </c>
      <c r="I95" s="8">
        <v>9.4</v>
      </c>
      <c r="J95" s="8">
        <v>-0.5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39">
        <v>11</v>
      </c>
      <c r="B96" s="8">
        <v>-0.5</v>
      </c>
      <c r="C96" s="8">
        <v>-2</v>
      </c>
      <c r="D96" s="8">
        <v>-0.4</v>
      </c>
      <c r="E96" s="8">
        <v>-1.9</v>
      </c>
      <c r="F96" s="8">
        <v>-1.8</v>
      </c>
      <c r="G96" s="8">
        <v>-0.7</v>
      </c>
      <c r="H96" s="8">
        <v>-0.5</v>
      </c>
      <c r="I96" s="8">
        <v>-4.2</v>
      </c>
      <c r="J96" s="8">
        <v>-1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39">
        <v>12</v>
      </c>
      <c r="B97" s="8">
        <v>-5.8</v>
      </c>
      <c r="C97" s="8">
        <v>-0.6</v>
      </c>
      <c r="D97" s="8">
        <v>-6</v>
      </c>
      <c r="E97" s="8">
        <v>-0.8</v>
      </c>
      <c r="F97" s="8">
        <v>-1</v>
      </c>
      <c r="G97" s="8">
        <v>-0.6</v>
      </c>
      <c r="H97" s="8">
        <v>-0.7</v>
      </c>
      <c r="I97" s="8">
        <v>1.1</v>
      </c>
      <c r="J97" s="8">
        <v>-1.2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39" t="s">
        <v>23</v>
      </c>
      <c r="B98" s="8">
        <v>-0.6</v>
      </c>
      <c r="C98" s="8">
        <v>-1.1</v>
      </c>
      <c r="D98" s="8">
        <v>-0.7</v>
      </c>
      <c r="E98" s="8">
        <v>-1.2</v>
      </c>
      <c r="F98" s="8">
        <v>-1.4</v>
      </c>
      <c r="G98" s="8">
        <v>-0.5</v>
      </c>
      <c r="H98" s="8">
        <v>-1.2</v>
      </c>
      <c r="I98" s="8">
        <v>12.2</v>
      </c>
      <c r="J98" s="8">
        <v>-3.7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39">
        <v>2</v>
      </c>
      <c r="B99" s="8">
        <v>-1</v>
      </c>
      <c r="C99" s="8">
        <v>-0.9</v>
      </c>
      <c r="D99" s="8">
        <v>-1.4</v>
      </c>
      <c r="E99" s="8">
        <v>-1.4</v>
      </c>
      <c r="F99" s="8">
        <v>-2.1</v>
      </c>
      <c r="G99" s="8">
        <v>-0.4</v>
      </c>
      <c r="H99" s="8">
        <v>-0.9</v>
      </c>
      <c r="I99" s="8">
        <v>8.5</v>
      </c>
      <c r="J99" s="8">
        <v>-3.5</v>
      </c>
      <c r="K99" s="8"/>
      <c r="L99" s="8"/>
      <c r="M99" s="8"/>
      <c r="N99" s="8"/>
      <c r="O99" s="8"/>
      <c r="P99" s="12"/>
      <c r="Q99" s="12"/>
      <c r="R99" s="12"/>
    </row>
    <row r="100" spans="1:18" ht="17.25">
      <c r="A100" s="38">
        <v>3</v>
      </c>
      <c r="B100" s="8">
        <v>-1.7</v>
      </c>
      <c r="C100" s="8">
        <v>-1.5</v>
      </c>
      <c r="D100" s="8">
        <v>-1.7</v>
      </c>
      <c r="E100" s="8">
        <v>-1.4</v>
      </c>
      <c r="F100" s="8">
        <v>-2.1</v>
      </c>
      <c r="G100" s="8">
        <v>0.1</v>
      </c>
      <c r="H100" s="8">
        <v>-0.4</v>
      </c>
      <c r="I100" s="8">
        <v>7.1</v>
      </c>
      <c r="J100" s="8">
        <v>-1.3</v>
      </c>
      <c r="K100" s="8"/>
      <c r="L100" s="8"/>
      <c r="M100" s="8"/>
      <c r="N100" s="8"/>
      <c r="O100" s="8"/>
      <c r="P100" s="12"/>
      <c r="Q100" s="12"/>
      <c r="R100" s="12"/>
    </row>
    <row r="101" spans="1:18" ht="17.25">
      <c r="A101" s="39">
        <v>4</v>
      </c>
      <c r="B101" s="8">
        <v>-5.6</v>
      </c>
      <c r="C101" s="8">
        <v>-1.9</v>
      </c>
      <c r="D101" s="8">
        <v>-5</v>
      </c>
      <c r="E101" s="8">
        <v>-1.1</v>
      </c>
      <c r="F101" s="8">
        <v>-1.1</v>
      </c>
      <c r="G101" s="8">
        <v>-1</v>
      </c>
      <c r="H101" s="8">
        <v>-0.9</v>
      </c>
      <c r="I101" s="8">
        <v>-3.4</v>
      </c>
      <c r="J101" s="8">
        <v>-2</v>
      </c>
      <c r="K101" s="8"/>
      <c r="L101" s="8"/>
      <c r="M101" s="8"/>
      <c r="N101" s="8"/>
      <c r="O101" s="8"/>
      <c r="P101" s="12"/>
      <c r="Q101" s="12"/>
      <c r="R101" s="12"/>
    </row>
    <row r="102" spans="1:18" ht="17.25">
      <c r="A102" s="39">
        <v>5</v>
      </c>
      <c r="B102" s="8">
        <v>3.4</v>
      </c>
      <c r="C102" s="8">
        <v>-1.5</v>
      </c>
      <c r="D102" s="8">
        <v>3.9</v>
      </c>
      <c r="E102" s="8">
        <v>-1</v>
      </c>
      <c r="F102" s="8">
        <v>-0.7</v>
      </c>
      <c r="G102" s="8">
        <v>1.6</v>
      </c>
      <c r="H102" s="8">
        <v>1.5</v>
      </c>
      <c r="I102" s="8">
        <v>3.5</v>
      </c>
      <c r="J102" s="8">
        <v>-2.1</v>
      </c>
      <c r="K102" s="8"/>
      <c r="L102" s="8"/>
      <c r="M102" s="8"/>
      <c r="N102" s="8"/>
      <c r="O102" s="8"/>
      <c r="P102" s="12"/>
      <c r="Q102" s="12"/>
      <c r="R102" s="12"/>
    </row>
    <row r="103" spans="1:18" ht="17.25">
      <c r="A103" s="39">
        <v>6</v>
      </c>
      <c r="B103" s="8">
        <v>-0.8</v>
      </c>
      <c r="C103" s="8">
        <v>0.4</v>
      </c>
      <c r="D103" s="8">
        <v>-0.9</v>
      </c>
      <c r="E103" s="8">
        <v>0.4</v>
      </c>
      <c r="F103" s="8">
        <v>0.4</v>
      </c>
      <c r="G103" s="8">
        <v>1.4</v>
      </c>
      <c r="H103" s="8">
        <v>0.9</v>
      </c>
      <c r="I103" s="8">
        <v>8.9</v>
      </c>
      <c r="J103" s="8">
        <v>-1.6</v>
      </c>
      <c r="K103" s="8"/>
      <c r="L103" s="8"/>
      <c r="M103" s="8"/>
      <c r="N103" s="8"/>
      <c r="O103" s="8"/>
      <c r="P103" s="12"/>
      <c r="Q103" s="12"/>
      <c r="R103" s="12"/>
    </row>
    <row r="104" spans="1:18" ht="12" customHeight="1">
      <c r="A104" s="3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21">
      <c r="A105" s="37" t="s">
        <v>26</v>
      </c>
      <c r="B105" s="23">
        <v>1.3</v>
      </c>
      <c r="C105" s="23">
        <v>0.6</v>
      </c>
      <c r="D105" s="23">
        <v>1.4</v>
      </c>
      <c r="E105" s="23">
        <v>0.7</v>
      </c>
      <c r="F105" s="23">
        <v>0.5</v>
      </c>
      <c r="G105" s="23">
        <v>1</v>
      </c>
      <c r="H105" s="23">
        <v>0.1</v>
      </c>
      <c r="I105" s="23">
        <v>14.9</v>
      </c>
      <c r="J105" s="23">
        <v>-0.7</v>
      </c>
      <c r="K105" s="12"/>
      <c r="L105" s="12"/>
      <c r="M105" s="12"/>
      <c r="N105" s="12"/>
      <c r="O105" s="12"/>
      <c r="P105" s="12"/>
      <c r="Q105" s="12"/>
      <c r="R105" s="12"/>
    </row>
    <row r="106" spans="1:18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0" ht="13.5">
      <c r="B107" s="12"/>
      <c r="C107" s="12"/>
      <c r="D107" s="12"/>
      <c r="E107" s="12"/>
      <c r="F107" s="12"/>
      <c r="G107" s="12"/>
      <c r="H107" s="12"/>
      <c r="I107" s="12"/>
      <c r="J107" s="12"/>
    </row>
  </sheetData>
  <mergeCells count="9"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52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" customHeight="1"/>
    <row r="2" spans="1:5" ht="18.75" customHeight="1">
      <c r="A2" s="48" t="s">
        <v>33</v>
      </c>
      <c r="B2" s="48"/>
      <c r="C2" s="48"/>
      <c r="D2" s="48"/>
      <c r="E2" s="48"/>
    </row>
    <row r="3" ht="6" customHeight="1">
      <c r="A3" s="2"/>
    </row>
    <row r="4" ht="6" customHeight="1"/>
    <row r="5" spans="1:11" ht="18.75" customHeight="1">
      <c r="A5" s="5" t="s">
        <v>34</v>
      </c>
      <c r="K5" s="49"/>
    </row>
    <row r="6" spans="9:11" ht="12" customHeight="1">
      <c r="I6" s="42" t="s">
        <v>35</v>
      </c>
      <c r="J6" s="42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3" t="s">
        <v>2</v>
      </c>
      <c r="D8" s="13"/>
      <c r="E8" s="43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4"/>
      <c r="D9" s="13" t="s">
        <v>1</v>
      </c>
      <c r="E9" s="44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28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29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30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36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37</v>
      </c>
      <c r="B15" s="29">
        <v>94.6</v>
      </c>
      <c r="C15" s="20">
        <v>94.4</v>
      </c>
      <c r="D15" s="20">
        <v>96.3</v>
      </c>
      <c r="E15" s="20">
        <v>96.1</v>
      </c>
      <c r="F15" s="20">
        <v>96.7</v>
      </c>
      <c r="G15" s="20">
        <v>91.6</v>
      </c>
      <c r="H15" s="20">
        <v>93</v>
      </c>
      <c r="I15" s="20">
        <v>74.7</v>
      </c>
      <c r="J15" s="20">
        <v>99.1</v>
      </c>
    </row>
    <row r="16" spans="1:10" ht="15.75" customHeight="1">
      <c r="A16" s="59" t="s">
        <v>38</v>
      </c>
      <c r="B16" s="35">
        <v>99.4</v>
      </c>
      <c r="C16" s="21">
        <v>99.1</v>
      </c>
      <c r="D16" s="21">
        <v>100.7</v>
      </c>
      <c r="E16" s="21">
        <v>100.4</v>
      </c>
      <c r="F16" s="21">
        <v>99.4</v>
      </c>
      <c r="G16" s="21">
        <v>95.8</v>
      </c>
      <c r="H16" s="21">
        <v>95.5</v>
      </c>
      <c r="I16" s="21">
        <v>99.3</v>
      </c>
      <c r="J16" s="21">
        <v>92.3</v>
      </c>
    </row>
    <row r="17" spans="1:10" ht="12" customHeight="1">
      <c r="A17" s="60"/>
      <c r="B17" s="8"/>
      <c r="C17" s="8"/>
      <c r="D17" s="8"/>
      <c r="E17" s="20"/>
      <c r="F17" s="8"/>
      <c r="G17" s="8"/>
      <c r="H17" s="8"/>
      <c r="I17" s="8"/>
      <c r="J17" s="8"/>
    </row>
    <row r="18" spans="1:10" ht="15.75" customHeight="1">
      <c r="A18" s="38" t="s">
        <v>39</v>
      </c>
      <c r="B18" s="29">
        <v>122.6</v>
      </c>
      <c r="C18" s="8">
        <v>101.2</v>
      </c>
      <c r="D18" s="8">
        <v>123.9</v>
      </c>
      <c r="E18" s="8">
        <v>102.3</v>
      </c>
      <c r="F18" s="8">
        <v>100.4</v>
      </c>
      <c r="G18" s="8">
        <v>100.5</v>
      </c>
      <c r="H18" s="8">
        <v>100</v>
      </c>
      <c r="I18" s="8">
        <v>107.1</v>
      </c>
      <c r="J18" s="8">
        <v>92</v>
      </c>
    </row>
    <row r="19" spans="1:12" ht="15.75" customHeight="1">
      <c r="A19" s="39">
        <v>8</v>
      </c>
      <c r="B19" s="29">
        <v>84.9</v>
      </c>
      <c r="C19" s="8">
        <v>99</v>
      </c>
      <c r="D19" s="8">
        <v>86</v>
      </c>
      <c r="E19" s="8">
        <v>100.3</v>
      </c>
      <c r="F19" s="8">
        <v>100.2</v>
      </c>
      <c r="G19" s="8">
        <v>94.8</v>
      </c>
      <c r="H19" s="8">
        <v>94.4</v>
      </c>
      <c r="I19" s="8">
        <v>100</v>
      </c>
      <c r="J19" s="8">
        <v>91.8</v>
      </c>
      <c r="K19" s="8"/>
      <c r="L19" s="8"/>
    </row>
    <row r="20" spans="1:12" ht="15.75" customHeight="1">
      <c r="A20" s="39">
        <v>9</v>
      </c>
      <c r="B20" s="29">
        <v>82.1</v>
      </c>
      <c r="C20" s="8">
        <v>99.6</v>
      </c>
      <c r="D20" s="8">
        <v>83.2</v>
      </c>
      <c r="E20" s="8">
        <v>100.9</v>
      </c>
      <c r="F20" s="8">
        <v>99.6</v>
      </c>
      <c r="G20" s="8">
        <v>98.7</v>
      </c>
      <c r="H20" s="8">
        <v>97.9</v>
      </c>
      <c r="I20" s="8">
        <v>108.7</v>
      </c>
      <c r="J20" s="8">
        <v>91.8</v>
      </c>
      <c r="K20" s="8"/>
      <c r="L20" s="8"/>
    </row>
    <row r="21" spans="1:12" ht="15.75" customHeight="1">
      <c r="A21" s="39">
        <v>10</v>
      </c>
      <c r="B21" s="29">
        <v>82.5</v>
      </c>
      <c r="C21" s="8">
        <v>100</v>
      </c>
      <c r="D21" s="8">
        <v>84.2</v>
      </c>
      <c r="E21" s="8">
        <v>102</v>
      </c>
      <c r="F21" s="8">
        <v>100.3</v>
      </c>
      <c r="G21" s="8">
        <v>97</v>
      </c>
      <c r="H21" s="8">
        <v>95.6</v>
      </c>
      <c r="I21" s="8">
        <v>114.3</v>
      </c>
      <c r="J21" s="8">
        <v>91.7</v>
      </c>
      <c r="K21" s="8"/>
      <c r="L21" s="8"/>
    </row>
    <row r="22" spans="1:12" ht="15.75" customHeight="1">
      <c r="A22" s="39">
        <v>11</v>
      </c>
      <c r="B22" s="29">
        <v>94</v>
      </c>
      <c r="C22" s="8">
        <v>99.3</v>
      </c>
      <c r="D22" s="8">
        <v>95.7</v>
      </c>
      <c r="E22" s="8">
        <v>101.1</v>
      </c>
      <c r="F22" s="8">
        <v>99.5</v>
      </c>
      <c r="G22" s="8">
        <v>99</v>
      </c>
      <c r="H22" s="8">
        <v>98.1</v>
      </c>
      <c r="I22" s="8">
        <v>110.3</v>
      </c>
      <c r="J22" s="8">
        <v>91.7</v>
      </c>
      <c r="K22" s="8"/>
      <c r="L22" s="8"/>
    </row>
    <row r="23" spans="1:12" ht="15.75" customHeight="1">
      <c r="A23" s="39">
        <v>12</v>
      </c>
      <c r="B23" s="29">
        <v>178.6</v>
      </c>
      <c r="C23" s="8">
        <v>101.2</v>
      </c>
      <c r="D23" s="8">
        <v>181.3</v>
      </c>
      <c r="E23" s="8">
        <v>102.7</v>
      </c>
      <c r="F23" s="8">
        <v>100.5</v>
      </c>
      <c r="G23" s="8">
        <v>100.4</v>
      </c>
      <c r="H23" s="8">
        <v>99</v>
      </c>
      <c r="I23" s="8">
        <v>117.5</v>
      </c>
      <c r="J23" s="8">
        <v>91.3</v>
      </c>
      <c r="K23" s="8"/>
      <c r="L23" s="8"/>
    </row>
    <row r="24" spans="1:12" ht="15.75" customHeight="1">
      <c r="A24" s="39" t="s">
        <v>23</v>
      </c>
      <c r="B24" s="29">
        <v>78.6</v>
      </c>
      <c r="C24" s="8">
        <v>95.4</v>
      </c>
      <c r="D24" s="8">
        <v>79.2</v>
      </c>
      <c r="E24" s="8">
        <v>96.2</v>
      </c>
      <c r="F24" s="8">
        <v>95.6</v>
      </c>
      <c r="G24" s="8">
        <v>84.6</v>
      </c>
      <c r="H24" s="8">
        <v>83.5</v>
      </c>
      <c r="I24" s="8">
        <v>98.4</v>
      </c>
      <c r="J24" s="8">
        <v>92.7</v>
      </c>
      <c r="K24" s="8"/>
      <c r="L24" s="8"/>
    </row>
    <row r="25" spans="1:12" ht="15.75" customHeight="1">
      <c r="A25" s="39">
        <v>2</v>
      </c>
      <c r="B25" s="29">
        <v>80.9</v>
      </c>
      <c r="C25" s="8">
        <v>98.5</v>
      </c>
      <c r="D25" s="8">
        <v>81.4</v>
      </c>
      <c r="E25" s="8">
        <v>99.1</v>
      </c>
      <c r="F25" s="8">
        <v>97.4</v>
      </c>
      <c r="G25" s="8">
        <v>96.5</v>
      </c>
      <c r="H25" s="8">
        <v>95.3</v>
      </c>
      <c r="I25" s="8">
        <v>110.3</v>
      </c>
      <c r="J25" s="8">
        <v>92.8</v>
      </c>
      <c r="K25" s="8"/>
      <c r="L25" s="8"/>
    </row>
    <row r="26" spans="1:12" ht="15.75" customHeight="1">
      <c r="A26" s="39">
        <v>3</v>
      </c>
      <c r="B26" s="8">
        <v>80.4</v>
      </c>
      <c r="C26" s="8">
        <v>96.7</v>
      </c>
      <c r="D26" s="8">
        <v>81.5</v>
      </c>
      <c r="E26" s="8">
        <v>98.1</v>
      </c>
      <c r="F26" s="8">
        <v>96.5</v>
      </c>
      <c r="G26" s="8">
        <v>93.9</v>
      </c>
      <c r="H26" s="8">
        <v>92.7</v>
      </c>
      <c r="I26" s="8">
        <v>108.7</v>
      </c>
      <c r="J26" s="8">
        <v>92.5</v>
      </c>
      <c r="K26" s="8"/>
      <c r="L26" s="8"/>
    </row>
    <row r="27" spans="1:12" ht="15.75" customHeight="1">
      <c r="A27" s="39">
        <v>4</v>
      </c>
      <c r="B27" s="8">
        <v>80.1</v>
      </c>
      <c r="C27" s="8">
        <v>97.2</v>
      </c>
      <c r="D27" s="8">
        <v>81.5</v>
      </c>
      <c r="E27" s="8">
        <v>99</v>
      </c>
      <c r="F27" s="8">
        <v>98.4</v>
      </c>
      <c r="G27" s="8">
        <v>98.9</v>
      </c>
      <c r="H27" s="8">
        <v>99.2</v>
      </c>
      <c r="I27" s="8">
        <v>95.2</v>
      </c>
      <c r="J27" s="8">
        <v>94.4</v>
      </c>
      <c r="K27" s="8"/>
      <c r="L27" s="8"/>
    </row>
    <row r="28" spans="1:12" ht="15.75" customHeight="1">
      <c r="A28" s="39">
        <v>5</v>
      </c>
      <c r="B28" s="8">
        <v>79.1</v>
      </c>
      <c r="C28" s="8">
        <v>94.5</v>
      </c>
      <c r="D28" s="8">
        <v>80.4</v>
      </c>
      <c r="E28" s="8">
        <v>96.1</v>
      </c>
      <c r="F28" s="8">
        <v>95.2</v>
      </c>
      <c r="G28" s="8">
        <v>86.7</v>
      </c>
      <c r="H28" s="8">
        <v>85.8</v>
      </c>
      <c r="I28" s="8">
        <v>97.6</v>
      </c>
      <c r="J28" s="8">
        <v>93.5</v>
      </c>
      <c r="K28" s="8"/>
      <c r="L28" s="8"/>
    </row>
    <row r="29" spans="1:12" ht="15.75" customHeight="1">
      <c r="A29" s="39">
        <v>6</v>
      </c>
      <c r="B29" s="8">
        <v>139.5</v>
      </c>
      <c r="C29" s="8">
        <v>99.2</v>
      </c>
      <c r="D29" s="8">
        <v>141.5</v>
      </c>
      <c r="E29" s="8">
        <v>100.6</v>
      </c>
      <c r="F29" s="8">
        <v>98.4</v>
      </c>
      <c r="G29" s="8">
        <v>103</v>
      </c>
      <c r="H29" s="8">
        <v>101.9</v>
      </c>
      <c r="I29" s="8">
        <v>116.7</v>
      </c>
      <c r="J29" s="8">
        <v>93.7</v>
      </c>
      <c r="K29" s="8"/>
      <c r="L29" s="8"/>
    </row>
    <row r="30" spans="1:14" s="7" customFormat="1" ht="12" customHeight="1">
      <c r="A30" s="39"/>
      <c r="B30" s="6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2" ht="15.75" customHeight="1">
      <c r="A31" s="37" t="s">
        <v>40</v>
      </c>
      <c r="B31" s="23">
        <v>113.9</v>
      </c>
      <c r="C31" s="23">
        <v>98.9</v>
      </c>
      <c r="D31" s="23">
        <v>115.3</v>
      </c>
      <c r="E31" s="23">
        <v>100.1</v>
      </c>
      <c r="F31" s="23">
        <v>98.2</v>
      </c>
      <c r="G31" s="23">
        <v>101.1</v>
      </c>
      <c r="H31" s="23">
        <v>99.9</v>
      </c>
      <c r="I31" s="23">
        <v>115.9</v>
      </c>
      <c r="J31" s="23">
        <v>95.5</v>
      </c>
      <c r="K31" s="8"/>
      <c r="L31" s="8"/>
    </row>
    <row r="32" spans="1:12" ht="12" customHeight="1">
      <c r="A32" s="8"/>
      <c r="B32" s="8"/>
      <c r="C32" s="8"/>
      <c r="D32" s="8"/>
      <c r="E32" s="62"/>
      <c r="F32" s="8"/>
      <c r="G32" s="8"/>
      <c r="H32" s="8"/>
      <c r="I32" s="8"/>
      <c r="J32" s="8"/>
      <c r="K32" s="8"/>
      <c r="L32" s="8"/>
    </row>
    <row r="33" spans="1:19" ht="15.75" customHeight="1">
      <c r="A33" s="24" t="s">
        <v>31</v>
      </c>
      <c r="B33" s="20"/>
      <c r="C33" s="8"/>
      <c r="D33" s="8"/>
      <c r="E33" s="8"/>
      <c r="F33" s="8"/>
      <c r="G33" s="8"/>
      <c r="H33" s="8"/>
      <c r="I33" s="63"/>
      <c r="J33" s="8"/>
      <c r="K33" s="8"/>
      <c r="L33" s="8"/>
      <c r="Q33" s="64"/>
      <c r="R33" s="64"/>
      <c r="S33" s="64"/>
    </row>
    <row r="34" spans="1:12" ht="15.75" customHeight="1">
      <c r="A34" s="57" t="s">
        <v>29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/>
      <c r="L34" s="8"/>
    </row>
    <row r="35" spans="1:16" ht="15.75" customHeight="1">
      <c r="A35" s="57" t="s">
        <v>16</v>
      </c>
      <c r="B35" s="65">
        <v>0.8</v>
      </c>
      <c r="C35" s="27">
        <v>1.4</v>
      </c>
      <c r="D35" s="8">
        <v>1.2</v>
      </c>
      <c r="E35" s="8">
        <v>1.8</v>
      </c>
      <c r="F35" s="8">
        <v>1.8</v>
      </c>
      <c r="G35" s="8">
        <v>-0.7</v>
      </c>
      <c r="H35" s="8">
        <v>-1.2</v>
      </c>
      <c r="I35" s="8">
        <v>4.7</v>
      </c>
      <c r="J35" s="8">
        <v>-2.1</v>
      </c>
      <c r="K35" s="8"/>
      <c r="L35" s="8"/>
      <c r="N35" s="64"/>
      <c r="O35" s="64"/>
      <c r="P35" s="64"/>
    </row>
    <row r="36" spans="1:12" ht="15.75" customHeight="1">
      <c r="A36" s="58" t="s">
        <v>30</v>
      </c>
      <c r="B36" s="29">
        <v>-1.9</v>
      </c>
      <c r="C36" s="20">
        <v>-4</v>
      </c>
      <c r="D36" s="20">
        <v>-1.3</v>
      </c>
      <c r="E36" s="20">
        <v>-3.4</v>
      </c>
      <c r="F36" s="20">
        <v>-5.2</v>
      </c>
      <c r="G36" s="20">
        <v>-0.8</v>
      </c>
      <c r="H36" s="20">
        <v>-1.3</v>
      </c>
      <c r="I36" s="20">
        <v>5.3</v>
      </c>
      <c r="J36" s="20">
        <v>0.2</v>
      </c>
      <c r="K36" s="20"/>
      <c r="L36" s="8"/>
    </row>
    <row r="37" spans="1:12" ht="15.75" customHeight="1">
      <c r="A37" s="58" t="s">
        <v>36</v>
      </c>
      <c r="B37" s="29">
        <v>-3</v>
      </c>
      <c r="C37" s="20">
        <v>-3.3</v>
      </c>
      <c r="D37" s="20">
        <v>-1.1</v>
      </c>
      <c r="E37" s="20">
        <v>-1.4</v>
      </c>
      <c r="F37" s="20">
        <v>-2</v>
      </c>
      <c r="G37" s="20">
        <v>-0.9</v>
      </c>
      <c r="H37" s="20">
        <v>-0.7</v>
      </c>
      <c r="I37" s="20">
        <v>-5</v>
      </c>
      <c r="J37" s="20">
        <v>-1.3</v>
      </c>
      <c r="K37" s="20"/>
      <c r="L37" s="8"/>
    </row>
    <row r="38" spans="1:12" ht="15.75" customHeight="1">
      <c r="A38" s="66" t="s">
        <v>37</v>
      </c>
      <c r="B38" s="29">
        <v>-1.4</v>
      </c>
      <c r="C38" s="20">
        <v>0.3</v>
      </c>
      <c r="D38" s="20">
        <v>-2.5</v>
      </c>
      <c r="E38" s="20">
        <v>-0.8</v>
      </c>
      <c r="F38" s="20">
        <v>2.2</v>
      </c>
      <c r="G38" s="20">
        <v>-6.1</v>
      </c>
      <c r="H38" s="20">
        <v>-3.9</v>
      </c>
      <c r="I38" s="20">
        <v>-28.7</v>
      </c>
      <c r="J38" s="20">
        <v>2.4</v>
      </c>
      <c r="K38" s="20"/>
      <c r="L38" s="8"/>
    </row>
    <row r="39" spans="1:12" ht="15.75" customHeight="1">
      <c r="A39" s="67" t="s">
        <v>38</v>
      </c>
      <c r="B39" s="35">
        <v>5.1</v>
      </c>
      <c r="C39" s="21">
        <v>5</v>
      </c>
      <c r="D39" s="21">
        <v>4.6</v>
      </c>
      <c r="E39" s="21">
        <v>4.5</v>
      </c>
      <c r="F39" s="21">
        <v>2.8</v>
      </c>
      <c r="G39" s="21">
        <v>4.6</v>
      </c>
      <c r="H39" s="21">
        <v>2.7</v>
      </c>
      <c r="I39" s="21">
        <v>32.9</v>
      </c>
      <c r="J39" s="21">
        <v>-6.9</v>
      </c>
      <c r="K39" s="20"/>
      <c r="L39" s="8"/>
    </row>
    <row r="40" spans="1:12" ht="12" customHeight="1">
      <c r="A40" s="12"/>
      <c r="B40" s="29"/>
      <c r="C40" s="8"/>
      <c r="D40" s="8"/>
      <c r="E40" s="8"/>
      <c r="F40" s="8"/>
      <c r="G40" s="8"/>
      <c r="H40" s="8"/>
      <c r="I40" s="8"/>
      <c r="J40" s="8"/>
      <c r="K40" s="20"/>
      <c r="L40" s="8"/>
    </row>
    <row r="41" spans="1:12" ht="15.75" customHeight="1">
      <c r="A41" s="38" t="s">
        <v>39</v>
      </c>
      <c r="B41" s="29">
        <v>7.2</v>
      </c>
      <c r="C41" s="8">
        <v>4.9</v>
      </c>
      <c r="D41" s="8">
        <v>6.9</v>
      </c>
      <c r="E41" s="8">
        <v>4.6</v>
      </c>
      <c r="F41" s="8">
        <v>1.6</v>
      </c>
      <c r="G41" s="8">
        <v>4.9</v>
      </c>
      <c r="H41" s="8">
        <v>2.2</v>
      </c>
      <c r="I41" s="8">
        <v>50</v>
      </c>
      <c r="J41" s="8">
        <v>-8.2</v>
      </c>
      <c r="K41" s="20"/>
      <c r="L41" s="8"/>
    </row>
    <row r="42" spans="1:12" ht="15.75" customHeight="1">
      <c r="A42" s="39">
        <v>8</v>
      </c>
      <c r="B42" s="29">
        <v>2.5</v>
      </c>
      <c r="C42" s="8">
        <v>3.6</v>
      </c>
      <c r="D42" s="8">
        <v>2.5</v>
      </c>
      <c r="E42" s="8">
        <v>3.6</v>
      </c>
      <c r="F42" s="8">
        <v>2.8</v>
      </c>
      <c r="G42" s="8">
        <v>4.1</v>
      </c>
      <c r="H42" s="8">
        <v>2.2</v>
      </c>
      <c r="I42" s="8">
        <v>34</v>
      </c>
      <c r="J42" s="8">
        <v>-7.5</v>
      </c>
      <c r="K42" s="8"/>
      <c r="L42" s="8"/>
    </row>
    <row r="43" spans="1:12" ht="18.75" customHeight="1">
      <c r="A43" s="39">
        <v>9</v>
      </c>
      <c r="B43" s="29">
        <v>4.1</v>
      </c>
      <c r="C43" s="8">
        <v>4.5</v>
      </c>
      <c r="D43" s="8">
        <v>4</v>
      </c>
      <c r="E43" s="8">
        <v>4.5</v>
      </c>
      <c r="F43" s="8">
        <v>2.3</v>
      </c>
      <c r="G43" s="8">
        <v>6.1</v>
      </c>
      <c r="H43" s="8">
        <v>3.6</v>
      </c>
      <c r="I43" s="8">
        <v>45.7</v>
      </c>
      <c r="J43" s="8">
        <v>-7.4</v>
      </c>
      <c r="K43" s="8"/>
      <c r="L43" s="8"/>
    </row>
    <row r="44" spans="1:12" ht="15.75" customHeight="1">
      <c r="A44" s="39">
        <v>10</v>
      </c>
      <c r="B44" s="29">
        <v>5</v>
      </c>
      <c r="C44" s="8">
        <v>4.6</v>
      </c>
      <c r="D44" s="8">
        <v>5.4</v>
      </c>
      <c r="E44" s="8">
        <v>5</v>
      </c>
      <c r="F44" s="8">
        <v>3.3</v>
      </c>
      <c r="G44" s="8">
        <v>8.4</v>
      </c>
      <c r="H44" s="8">
        <v>5.8</v>
      </c>
      <c r="I44" s="8">
        <v>45.4</v>
      </c>
      <c r="J44" s="8">
        <v>-6.5</v>
      </c>
      <c r="K44" s="20"/>
      <c r="L44" s="8"/>
    </row>
    <row r="45" spans="1:12" ht="15.75" customHeight="1">
      <c r="A45" s="39">
        <v>11</v>
      </c>
      <c r="B45" s="29">
        <v>6.5</v>
      </c>
      <c r="C45" s="8">
        <v>2</v>
      </c>
      <c r="D45" s="8">
        <v>6.6</v>
      </c>
      <c r="E45" s="8">
        <v>2</v>
      </c>
      <c r="F45" s="8">
        <v>0.2</v>
      </c>
      <c r="G45" s="8">
        <v>3.6</v>
      </c>
      <c r="H45" s="8">
        <v>1</v>
      </c>
      <c r="I45" s="8">
        <v>41.8</v>
      </c>
      <c r="J45" s="8">
        <v>-6.1</v>
      </c>
      <c r="K45" s="20"/>
      <c r="L45" s="8"/>
    </row>
    <row r="46" spans="1:12" ht="15.75" customHeight="1">
      <c r="A46" s="39">
        <v>12</v>
      </c>
      <c r="B46" s="29">
        <v>2.9</v>
      </c>
      <c r="C46" s="8">
        <v>4.3</v>
      </c>
      <c r="D46" s="8">
        <v>2.7</v>
      </c>
      <c r="E46" s="8">
        <v>4.2</v>
      </c>
      <c r="F46" s="8">
        <v>1.8</v>
      </c>
      <c r="G46" s="8">
        <v>6.7</v>
      </c>
      <c r="H46" s="8">
        <v>3.9</v>
      </c>
      <c r="I46" s="8">
        <v>46.5</v>
      </c>
      <c r="J46" s="8">
        <v>-7.2</v>
      </c>
      <c r="K46" s="20"/>
      <c r="L46" s="8"/>
    </row>
    <row r="47" spans="1:12" ht="15.75" customHeight="1">
      <c r="A47" s="39" t="s">
        <v>23</v>
      </c>
      <c r="B47" s="29">
        <v>-1.5</v>
      </c>
      <c r="C47" s="8">
        <v>-0.5</v>
      </c>
      <c r="D47" s="8">
        <v>-1.6</v>
      </c>
      <c r="E47" s="8">
        <v>-0.6</v>
      </c>
      <c r="F47" s="8">
        <v>-1.6</v>
      </c>
      <c r="G47" s="8">
        <v>3.3</v>
      </c>
      <c r="H47" s="8">
        <v>1.7</v>
      </c>
      <c r="I47" s="8">
        <v>25.2</v>
      </c>
      <c r="J47" s="8">
        <v>-1</v>
      </c>
      <c r="K47" s="20"/>
      <c r="L47" s="8"/>
    </row>
    <row r="48" spans="1:12" ht="15.75" customHeight="1">
      <c r="A48" s="39">
        <v>2</v>
      </c>
      <c r="B48" s="29">
        <v>0.1</v>
      </c>
      <c r="C48" s="8">
        <v>0.2</v>
      </c>
      <c r="D48" s="8">
        <v>-0.4</v>
      </c>
      <c r="E48" s="8">
        <v>-0.3</v>
      </c>
      <c r="F48" s="8">
        <v>-1.8</v>
      </c>
      <c r="G48" s="8">
        <v>1.2</v>
      </c>
      <c r="H48" s="8">
        <v>-0.9</v>
      </c>
      <c r="I48" s="8">
        <v>27.5</v>
      </c>
      <c r="J48" s="8">
        <v>0</v>
      </c>
      <c r="K48" s="20"/>
      <c r="L48" s="8"/>
    </row>
    <row r="49" spans="1:12" ht="15.75" customHeight="1">
      <c r="A49" s="39">
        <v>3</v>
      </c>
      <c r="B49" s="8">
        <v>-0.6</v>
      </c>
      <c r="C49" s="8">
        <v>-0.4</v>
      </c>
      <c r="D49" s="8">
        <v>-0.6</v>
      </c>
      <c r="E49" s="8">
        <v>-0.3</v>
      </c>
      <c r="F49" s="8">
        <v>-1.4</v>
      </c>
      <c r="G49" s="8">
        <v>0.8</v>
      </c>
      <c r="H49" s="8">
        <v>-1.3</v>
      </c>
      <c r="I49" s="8">
        <v>28</v>
      </c>
      <c r="J49" s="8">
        <v>-0.1</v>
      </c>
      <c r="K49" s="20"/>
      <c r="L49" s="8"/>
    </row>
    <row r="50" spans="1:12" ht="15.75" customHeight="1">
      <c r="A50" s="39">
        <v>4</v>
      </c>
      <c r="B50" s="8">
        <v>-2.3</v>
      </c>
      <c r="C50" s="8">
        <v>-2.6</v>
      </c>
      <c r="D50" s="8">
        <v>-1.7</v>
      </c>
      <c r="E50" s="8">
        <v>-1.9</v>
      </c>
      <c r="F50" s="8">
        <v>-1.8</v>
      </c>
      <c r="G50" s="8">
        <v>0.8</v>
      </c>
      <c r="H50" s="8">
        <v>0.6</v>
      </c>
      <c r="I50" s="8">
        <v>2.5</v>
      </c>
      <c r="J50" s="8">
        <v>1.4</v>
      </c>
      <c r="K50" s="20"/>
      <c r="L50" s="8"/>
    </row>
    <row r="51" spans="1:12" ht="15.75" customHeight="1">
      <c r="A51" s="39">
        <v>5</v>
      </c>
      <c r="B51" s="8">
        <v>-2.3</v>
      </c>
      <c r="C51" s="8">
        <v>-2.5</v>
      </c>
      <c r="D51" s="8">
        <v>-2</v>
      </c>
      <c r="E51" s="8">
        <v>-2</v>
      </c>
      <c r="F51" s="8">
        <v>-2.2</v>
      </c>
      <c r="G51" s="8">
        <v>-3.1</v>
      </c>
      <c r="H51" s="8">
        <v>-3.9</v>
      </c>
      <c r="I51" s="8">
        <v>6</v>
      </c>
      <c r="J51" s="8">
        <v>1</v>
      </c>
      <c r="K51" s="20"/>
      <c r="L51" s="8"/>
    </row>
    <row r="52" spans="1:12" ht="15.75" customHeight="1">
      <c r="A52" s="39">
        <v>6</v>
      </c>
      <c r="B52" s="8">
        <v>-2.8</v>
      </c>
      <c r="C52" s="8">
        <v>-1</v>
      </c>
      <c r="D52" s="8">
        <v>-2.7</v>
      </c>
      <c r="E52" s="8">
        <v>-1</v>
      </c>
      <c r="F52" s="8">
        <v>-1.8</v>
      </c>
      <c r="G52" s="8">
        <v>2</v>
      </c>
      <c r="H52" s="8">
        <v>0.8</v>
      </c>
      <c r="I52" s="8">
        <v>17.6</v>
      </c>
      <c r="J52" s="8">
        <v>1.2</v>
      </c>
      <c r="K52" s="20"/>
      <c r="L52" s="8"/>
    </row>
    <row r="53" spans="1:12" s="7" customFormat="1" ht="12" customHeight="1">
      <c r="A53" s="39"/>
      <c r="B53" s="61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8.75" customHeight="1">
      <c r="A54" s="37" t="s">
        <v>40</v>
      </c>
      <c r="B54" s="23">
        <v>-7.1</v>
      </c>
      <c r="C54" s="23">
        <v>-2.3</v>
      </c>
      <c r="D54" s="23">
        <v>-6.9</v>
      </c>
      <c r="E54" s="23">
        <v>-2.2</v>
      </c>
      <c r="F54" s="23">
        <v>-2.2</v>
      </c>
      <c r="G54" s="23">
        <v>0.6</v>
      </c>
      <c r="H54" s="23">
        <v>-0.1</v>
      </c>
      <c r="I54" s="23">
        <v>8.2</v>
      </c>
      <c r="J54" s="23">
        <v>3.8</v>
      </c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20"/>
      <c r="L55" s="8"/>
    </row>
    <row r="56" spans="1:12" ht="18.75" customHeight="1">
      <c r="A56" s="30" t="s">
        <v>32</v>
      </c>
      <c r="B56" s="8"/>
      <c r="C56" s="8"/>
      <c r="D56" s="8"/>
      <c r="E56" s="8"/>
      <c r="F56" s="8"/>
      <c r="G56" s="8"/>
      <c r="H56" s="8"/>
      <c r="I56" s="8"/>
      <c r="J56" s="8"/>
      <c r="K56" s="20"/>
      <c r="L56" s="8"/>
    </row>
    <row r="57" spans="1:12" ht="12" customHeight="1">
      <c r="A57" s="8"/>
      <c r="B57" s="8"/>
      <c r="C57" s="8"/>
      <c r="D57" s="8"/>
      <c r="E57" s="8"/>
      <c r="F57" s="8"/>
      <c r="G57" s="8"/>
      <c r="H57" s="8"/>
      <c r="I57" s="41" t="s">
        <v>35</v>
      </c>
      <c r="J57" s="41"/>
      <c r="K57" s="20"/>
      <c r="L57" s="8"/>
    </row>
    <row r="58" spans="1:12" ht="15.75" customHeight="1">
      <c r="A58" s="45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8"/>
      <c r="L58" s="8"/>
    </row>
    <row r="59" spans="1:12" ht="15.75" customHeight="1">
      <c r="A59" s="46"/>
      <c r="B59" s="13"/>
      <c r="C59" s="43" t="s">
        <v>2</v>
      </c>
      <c r="D59" s="13"/>
      <c r="E59" s="43" t="s">
        <v>2</v>
      </c>
      <c r="F59" s="13"/>
      <c r="G59" s="13"/>
      <c r="H59" s="13"/>
      <c r="I59" s="13"/>
      <c r="J59" s="13"/>
      <c r="K59" s="8"/>
      <c r="L59" s="8"/>
    </row>
    <row r="60" spans="1:19" ht="15.75" customHeight="1">
      <c r="A60" s="47"/>
      <c r="B60" s="13" t="s">
        <v>1</v>
      </c>
      <c r="C60" s="44"/>
      <c r="D60" s="13" t="s">
        <v>1</v>
      </c>
      <c r="E60" s="44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8"/>
      <c r="L60" s="8"/>
      <c r="Q60" s="64"/>
      <c r="R60" s="64"/>
      <c r="S60" s="64"/>
    </row>
    <row r="61" spans="1:28" ht="15.75" customHeight="1">
      <c r="A61" s="15" t="s">
        <v>28</v>
      </c>
      <c r="B61" s="55"/>
      <c r="C61" s="56"/>
      <c r="D61" s="56"/>
      <c r="E61" s="56"/>
      <c r="F61" s="56"/>
      <c r="G61" s="56"/>
      <c r="H61" s="56"/>
      <c r="I61" s="56"/>
      <c r="J61" s="56"/>
      <c r="K61" s="8"/>
      <c r="L61" s="8"/>
      <c r="T61" s="64"/>
      <c r="U61" s="64"/>
      <c r="V61" s="64"/>
      <c r="W61" s="64"/>
      <c r="X61" s="64"/>
      <c r="Y61" s="64"/>
      <c r="Z61" s="64"/>
      <c r="AA61" s="64"/>
      <c r="AB61" s="64"/>
    </row>
    <row r="62" spans="1:16" ht="15.75" customHeight="1">
      <c r="A62" s="57" t="s">
        <v>29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8"/>
      <c r="L62" s="8"/>
      <c r="M62" s="64"/>
      <c r="N62" s="64"/>
      <c r="O62" s="64"/>
      <c r="P62" s="64"/>
    </row>
    <row r="63" spans="1:12" ht="15.75" customHeight="1">
      <c r="A63" s="57" t="s">
        <v>16</v>
      </c>
      <c r="B63" s="19">
        <v>101.4</v>
      </c>
      <c r="C63" s="20">
        <v>102.7</v>
      </c>
      <c r="D63" s="20">
        <v>101.8</v>
      </c>
      <c r="E63" s="20">
        <v>103.1</v>
      </c>
      <c r="F63" s="20">
        <v>101.9</v>
      </c>
      <c r="G63" s="20">
        <v>100.8</v>
      </c>
      <c r="H63" s="20">
        <v>99.5</v>
      </c>
      <c r="I63" s="20">
        <v>114.6</v>
      </c>
      <c r="J63" s="20">
        <v>100</v>
      </c>
      <c r="K63" s="8"/>
      <c r="L63" s="8"/>
    </row>
    <row r="64" spans="1:12" ht="15.75" customHeight="1">
      <c r="A64" s="58" t="s">
        <v>30</v>
      </c>
      <c r="B64" s="29">
        <v>100.3</v>
      </c>
      <c r="C64" s="20">
        <v>99.5</v>
      </c>
      <c r="D64" s="20">
        <v>101.3</v>
      </c>
      <c r="E64" s="20">
        <v>100.5</v>
      </c>
      <c r="F64" s="20">
        <v>97.1</v>
      </c>
      <c r="G64" s="27">
        <v>100.7</v>
      </c>
      <c r="H64" s="20">
        <v>98.7</v>
      </c>
      <c r="I64" s="20">
        <v>121.3</v>
      </c>
      <c r="J64" s="20">
        <v>103.5</v>
      </c>
      <c r="K64" s="8"/>
      <c r="L64" s="8"/>
    </row>
    <row r="65" spans="1:12" ht="15.75" customHeight="1">
      <c r="A65" s="58" t="s">
        <v>36</v>
      </c>
      <c r="B65" s="29">
        <v>93.3</v>
      </c>
      <c r="C65" s="20">
        <v>92.9</v>
      </c>
      <c r="D65" s="20">
        <v>96.1</v>
      </c>
      <c r="E65" s="20">
        <v>95.7</v>
      </c>
      <c r="F65" s="20">
        <v>93.2</v>
      </c>
      <c r="G65" s="27">
        <v>97.3</v>
      </c>
      <c r="H65" s="20">
        <v>97.2</v>
      </c>
      <c r="I65" s="20">
        <v>96.9</v>
      </c>
      <c r="J65" s="20">
        <v>105.8</v>
      </c>
      <c r="K65" s="8"/>
      <c r="L65" s="8"/>
    </row>
    <row r="66" spans="1:12" ht="15.75" customHeight="1">
      <c r="A66" s="66" t="s">
        <v>37</v>
      </c>
      <c r="B66" s="20">
        <v>92</v>
      </c>
      <c r="C66" s="20">
        <v>93.8</v>
      </c>
      <c r="D66" s="20">
        <v>93.7</v>
      </c>
      <c r="E66" s="20">
        <v>95.5</v>
      </c>
      <c r="F66" s="20">
        <v>95.8</v>
      </c>
      <c r="G66" s="27">
        <v>92.2</v>
      </c>
      <c r="H66" s="20">
        <v>93.7</v>
      </c>
      <c r="I66" s="20">
        <v>76</v>
      </c>
      <c r="J66" s="20">
        <v>110.4</v>
      </c>
      <c r="K66" s="8"/>
      <c r="L66" s="8"/>
    </row>
    <row r="67" spans="1:12" ht="15.75" customHeight="1">
      <c r="A67" s="67" t="s">
        <v>38</v>
      </c>
      <c r="B67" s="21">
        <v>95</v>
      </c>
      <c r="C67" s="21">
        <v>97.3</v>
      </c>
      <c r="D67" s="21">
        <v>96.2</v>
      </c>
      <c r="E67" s="21">
        <v>98.6</v>
      </c>
      <c r="F67" s="21">
        <v>97.3</v>
      </c>
      <c r="G67" s="68">
        <v>96.6</v>
      </c>
      <c r="H67" s="21">
        <v>96.5</v>
      </c>
      <c r="I67" s="21">
        <v>98.6</v>
      </c>
      <c r="J67" s="21">
        <v>106.7</v>
      </c>
      <c r="K67" s="8"/>
      <c r="L67" s="8"/>
    </row>
    <row r="68" spans="1:12" ht="12" customHeight="1">
      <c r="A68" s="12"/>
      <c r="B68" s="29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customHeight="1">
      <c r="A69" s="38" t="s">
        <v>39</v>
      </c>
      <c r="B69" s="29">
        <v>115.2</v>
      </c>
      <c r="C69" s="8">
        <v>98.4</v>
      </c>
      <c r="D69" s="8">
        <v>116.5</v>
      </c>
      <c r="E69" s="8">
        <v>99.5</v>
      </c>
      <c r="F69" s="8">
        <v>97.4</v>
      </c>
      <c r="G69" s="8">
        <v>101</v>
      </c>
      <c r="H69" s="8">
        <v>101</v>
      </c>
      <c r="I69" s="8">
        <v>102.1</v>
      </c>
      <c r="J69" s="8">
        <v>106.7</v>
      </c>
      <c r="K69" s="8"/>
      <c r="L69" s="8"/>
    </row>
    <row r="70" spans="1:12" ht="18.75" customHeight="1">
      <c r="A70" s="39">
        <v>8</v>
      </c>
      <c r="B70" s="29">
        <v>77.5</v>
      </c>
      <c r="C70" s="8">
        <v>96.5</v>
      </c>
      <c r="D70" s="8">
        <v>78.5</v>
      </c>
      <c r="E70" s="8">
        <v>97.8</v>
      </c>
      <c r="F70" s="8">
        <v>97.2</v>
      </c>
      <c r="G70" s="8">
        <v>95</v>
      </c>
      <c r="H70" s="8">
        <v>94.5</v>
      </c>
      <c r="I70" s="8">
        <v>100.7</v>
      </c>
      <c r="J70" s="8">
        <v>106.6</v>
      </c>
      <c r="K70" s="8"/>
      <c r="L70" s="8"/>
    </row>
    <row r="71" spans="1:12" ht="15.75" customHeight="1">
      <c r="A71" s="39">
        <v>9</v>
      </c>
      <c r="B71" s="29">
        <v>76.1</v>
      </c>
      <c r="C71" s="8">
        <v>97</v>
      </c>
      <c r="D71" s="8">
        <v>77.1</v>
      </c>
      <c r="E71" s="8">
        <v>98.3</v>
      </c>
      <c r="F71" s="8">
        <v>96.4</v>
      </c>
      <c r="G71" s="8">
        <v>99.3</v>
      </c>
      <c r="H71" s="8">
        <v>98.6</v>
      </c>
      <c r="I71" s="8">
        <v>107.5</v>
      </c>
      <c r="J71" s="8">
        <v>106.4</v>
      </c>
      <c r="K71" s="8"/>
      <c r="L71" s="8"/>
    </row>
    <row r="72" spans="1:12" ht="15.75" customHeight="1">
      <c r="A72" s="39">
        <v>10</v>
      </c>
      <c r="B72" s="29">
        <v>76.6</v>
      </c>
      <c r="C72" s="8">
        <v>97.6</v>
      </c>
      <c r="D72" s="8">
        <v>78.1</v>
      </c>
      <c r="E72" s="8">
        <v>99.6</v>
      </c>
      <c r="F72" s="8">
        <v>97.3</v>
      </c>
      <c r="G72" s="8">
        <v>97.5</v>
      </c>
      <c r="H72" s="8">
        <v>95.8</v>
      </c>
      <c r="I72" s="8">
        <v>115.1</v>
      </c>
      <c r="J72" s="8">
        <v>106.1</v>
      </c>
      <c r="K72" s="8"/>
      <c r="L72" s="8"/>
    </row>
    <row r="73" spans="1:14" ht="15.75" customHeight="1">
      <c r="A73" s="39">
        <v>11</v>
      </c>
      <c r="B73" s="29">
        <v>89.5</v>
      </c>
      <c r="C73" s="8">
        <v>96.5</v>
      </c>
      <c r="D73" s="8">
        <v>91.1</v>
      </c>
      <c r="E73" s="8">
        <v>98.2</v>
      </c>
      <c r="F73" s="8">
        <v>96.1</v>
      </c>
      <c r="G73" s="8">
        <v>98.6</v>
      </c>
      <c r="H73" s="8">
        <v>98</v>
      </c>
      <c r="I73" s="8">
        <v>105.5</v>
      </c>
      <c r="J73" s="8">
        <v>106.6</v>
      </c>
      <c r="K73" s="22"/>
      <c r="L73" s="22"/>
      <c r="M73" s="7"/>
      <c r="N73" s="7"/>
    </row>
    <row r="74" spans="1:12" s="7" customFormat="1" ht="18.75" customHeight="1">
      <c r="A74" s="39">
        <v>12</v>
      </c>
      <c r="B74" s="29">
        <v>176.5</v>
      </c>
      <c r="C74" s="8">
        <v>98</v>
      </c>
      <c r="D74" s="8">
        <v>179.1</v>
      </c>
      <c r="E74" s="8">
        <v>99.5</v>
      </c>
      <c r="F74" s="8">
        <v>97.2</v>
      </c>
      <c r="G74" s="8">
        <v>99.6</v>
      </c>
      <c r="H74" s="8">
        <v>98.8</v>
      </c>
      <c r="I74" s="8">
        <v>108.2</v>
      </c>
      <c r="J74" s="8">
        <v>105.5</v>
      </c>
      <c r="K74" s="22"/>
      <c r="L74" s="22"/>
    </row>
    <row r="75" spans="1:12" s="7" customFormat="1" ht="18.75" customHeight="1">
      <c r="A75" s="39" t="s">
        <v>23</v>
      </c>
      <c r="B75" s="29">
        <v>74.6</v>
      </c>
      <c r="C75" s="8">
        <v>95.6</v>
      </c>
      <c r="D75" s="8">
        <v>75.2</v>
      </c>
      <c r="E75" s="8">
        <v>96.4</v>
      </c>
      <c r="F75" s="8">
        <v>95.2</v>
      </c>
      <c r="G75" s="8">
        <v>86.6</v>
      </c>
      <c r="H75" s="8">
        <v>85.6</v>
      </c>
      <c r="I75" s="8">
        <v>97.3</v>
      </c>
      <c r="J75" s="8">
        <v>105.9</v>
      </c>
      <c r="K75" s="22"/>
      <c r="L75" s="22"/>
    </row>
    <row r="76" spans="1:12" s="7" customFormat="1" ht="18.75" customHeight="1">
      <c r="A76" s="39">
        <v>2</v>
      </c>
      <c r="B76" s="29">
        <v>76.6</v>
      </c>
      <c r="C76" s="8">
        <v>98.3</v>
      </c>
      <c r="D76" s="8">
        <v>77.1</v>
      </c>
      <c r="E76" s="8">
        <v>98.9</v>
      </c>
      <c r="F76" s="8">
        <v>96.5</v>
      </c>
      <c r="G76" s="8">
        <v>98.4</v>
      </c>
      <c r="H76" s="8">
        <v>97.8</v>
      </c>
      <c r="I76" s="8">
        <v>105.5</v>
      </c>
      <c r="J76" s="8">
        <v>105.3</v>
      </c>
      <c r="K76" s="22"/>
      <c r="L76" s="22"/>
    </row>
    <row r="77" spans="1:12" s="7" customFormat="1" ht="18.75" customHeight="1">
      <c r="A77" s="39">
        <v>3</v>
      </c>
      <c r="B77" s="29">
        <v>75.7</v>
      </c>
      <c r="C77" s="8">
        <v>96.1</v>
      </c>
      <c r="D77" s="8">
        <v>76.8</v>
      </c>
      <c r="E77" s="8">
        <v>97.4</v>
      </c>
      <c r="F77" s="8">
        <v>95</v>
      </c>
      <c r="G77" s="8">
        <v>95.6</v>
      </c>
      <c r="H77" s="8">
        <v>94.7</v>
      </c>
      <c r="I77" s="8">
        <v>106.2</v>
      </c>
      <c r="J77" s="8">
        <v>105.4</v>
      </c>
      <c r="K77" s="22"/>
      <c r="L77" s="22"/>
    </row>
    <row r="78" spans="1:12" s="7" customFormat="1" ht="18.75" customHeight="1">
      <c r="A78" s="39">
        <v>4</v>
      </c>
      <c r="B78" s="29">
        <v>75.4</v>
      </c>
      <c r="C78" s="8">
        <v>96.6</v>
      </c>
      <c r="D78" s="8">
        <v>76.8</v>
      </c>
      <c r="E78" s="8">
        <v>98.3</v>
      </c>
      <c r="F78" s="8">
        <v>96.9</v>
      </c>
      <c r="G78" s="8">
        <v>100.1</v>
      </c>
      <c r="H78" s="8">
        <v>100.7</v>
      </c>
      <c r="I78" s="8">
        <v>94.5</v>
      </c>
      <c r="J78" s="8">
        <v>108.4</v>
      </c>
      <c r="K78" s="22"/>
      <c r="L78" s="22"/>
    </row>
    <row r="79" spans="1:12" s="7" customFormat="1" ht="18.75" customHeight="1">
      <c r="A79" s="39">
        <v>5</v>
      </c>
      <c r="B79" s="29">
        <v>75.4</v>
      </c>
      <c r="C79" s="8">
        <v>94.7</v>
      </c>
      <c r="D79" s="8">
        <v>76.7</v>
      </c>
      <c r="E79" s="8">
        <v>96.3</v>
      </c>
      <c r="F79" s="8">
        <v>94.6</v>
      </c>
      <c r="G79" s="8">
        <v>87.8</v>
      </c>
      <c r="H79" s="8">
        <v>86.8</v>
      </c>
      <c r="I79" s="8">
        <v>99.3</v>
      </c>
      <c r="J79" s="8">
        <v>107.2</v>
      </c>
      <c r="K79" s="22"/>
      <c r="L79" s="22"/>
    </row>
    <row r="80" spans="1:12" s="7" customFormat="1" ht="18.75" customHeight="1">
      <c r="A80" s="39">
        <v>6</v>
      </c>
      <c r="B80" s="29">
        <v>144.6</v>
      </c>
      <c r="C80" s="8">
        <v>98.4</v>
      </c>
      <c r="D80" s="8">
        <v>146.6</v>
      </c>
      <c r="E80" s="8">
        <v>99.8</v>
      </c>
      <c r="F80" s="8">
        <v>96.6</v>
      </c>
      <c r="G80" s="8">
        <v>104.8</v>
      </c>
      <c r="H80" s="8">
        <v>103.6</v>
      </c>
      <c r="I80" s="8">
        <v>117.8</v>
      </c>
      <c r="J80" s="8">
        <v>107.1</v>
      </c>
      <c r="K80" s="22"/>
      <c r="L80" s="22"/>
    </row>
    <row r="81" spans="1:12" ht="12" customHeight="1">
      <c r="A81" s="39"/>
      <c r="B81" s="2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37" t="s">
        <v>40</v>
      </c>
      <c r="B82" s="40">
        <v>112.5</v>
      </c>
      <c r="C82" s="23">
        <v>98</v>
      </c>
      <c r="D82" s="23">
        <v>113.9</v>
      </c>
      <c r="E82" s="23">
        <v>99.2</v>
      </c>
      <c r="F82" s="23">
        <v>96</v>
      </c>
      <c r="G82" s="23">
        <v>102.6</v>
      </c>
      <c r="H82" s="23">
        <v>100.4</v>
      </c>
      <c r="I82" s="23">
        <v>126.7</v>
      </c>
      <c r="J82" s="23">
        <v>106.9</v>
      </c>
      <c r="K82" s="8"/>
      <c r="L82" s="8"/>
    </row>
    <row r="83" spans="1:12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24" t="s">
        <v>31</v>
      </c>
      <c r="B84" s="19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57" t="s">
        <v>29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/>
      <c r="L85" s="8"/>
    </row>
    <row r="86" spans="1:12" ht="15.75" customHeight="1">
      <c r="A86" s="57" t="s">
        <v>16</v>
      </c>
      <c r="B86" s="65">
        <v>1.4</v>
      </c>
      <c r="C86" s="27">
        <v>2.7</v>
      </c>
      <c r="D86" s="8">
        <v>1.8</v>
      </c>
      <c r="E86" s="8">
        <v>3.1</v>
      </c>
      <c r="F86" s="8">
        <v>1.9</v>
      </c>
      <c r="G86" s="8">
        <v>0.8</v>
      </c>
      <c r="H86" s="8">
        <v>-0.5</v>
      </c>
      <c r="I86" s="8">
        <v>14.6</v>
      </c>
      <c r="J86" s="8">
        <v>-0.1</v>
      </c>
      <c r="K86" s="8"/>
      <c r="L86" s="8"/>
    </row>
    <row r="87" spans="1:12" ht="15.75" customHeight="1">
      <c r="A87" s="58" t="s">
        <v>30</v>
      </c>
      <c r="B87" s="29">
        <v>-1.1</v>
      </c>
      <c r="C87" s="20">
        <v>-3.1</v>
      </c>
      <c r="D87" s="20">
        <v>-0.5</v>
      </c>
      <c r="E87" s="20">
        <v>-2.5</v>
      </c>
      <c r="F87" s="20">
        <v>-4.7</v>
      </c>
      <c r="G87" s="20">
        <v>-0.1</v>
      </c>
      <c r="H87" s="20">
        <v>-0.8</v>
      </c>
      <c r="I87" s="20">
        <v>5.8</v>
      </c>
      <c r="J87" s="20">
        <v>3.6</v>
      </c>
      <c r="K87" s="8"/>
      <c r="L87" s="8"/>
    </row>
    <row r="88" spans="1:12" ht="15.75" customHeight="1">
      <c r="A88" s="58" t="s">
        <v>36</v>
      </c>
      <c r="B88" s="29">
        <v>-7</v>
      </c>
      <c r="C88" s="20">
        <v>-6.6</v>
      </c>
      <c r="D88" s="20">
        <v>-5.1</v>
      </c>
      <c r="E88" s="20">
        <v>-4.8</v>
      </c>
      <c r="F88" s="20">
        <v>-4</v>
      </c>
      <c r="G88" s="20">
        <v>-3.4</v>
      </c>
      <c r="H88" s="20">
        <v>-1.5</v>
      </c>
      <c r="I88" s="20">
        <v>-20.1</v>
      </c>
      <c r="J88" s="20">
        <v>2.2</v>
      </c>
      <c r="K88" s="8"/>
      <c r="L88" s="8"/>
    </row>
    <row r="89" spans="1:12" ht="15.75" customHeight="1">
      <c r="A89" s="66" t="s">
        <v>37</v>
      </c>
      <c r="B89" s="20">
        <v>-1.4</v>
      </c>
      <c r="C89" s="20">
        <v>1</v>
      </c>
      <c r="D89" s="20">
        <v>-2.5</v>
      </c>
      <c r="E89" s="20">
        <v>-0.2</v>
      </c>
      <c r="F89" s="20">
        <v>2.8</v>
      </c>
      <c r="G89" s="20">
        <v>-5.2</v>
      </c>
      <c r="H89" s="20">
        <v>-3.6</v>
      </c>
      <c r="I89" s="20">
        <v>-21.6</v>
      </c>
      <c r="J89" s="20">
        <v>4.3</v>
      </c>
      <c r="K89" s="8"/>
      <c r="L89" s="8"/>
    </row>
    <row r="90" spans="1:12" ht="15.75" customHeight="1">
      <c r="A90" s="67" t="s">
        <v>38</v>
      </c>
      <c r="B90" s="21">
        <v>3.3</v>
      </c>
      <c r="C90" s="21">
        <v>3.7</v>
      </c>
      <c r="D90" s="21">
        <v>2.7</v>
      </c>
      <c r="E90" s="21">
        <v>3.2</v>
      </c>
      <c r="F90" s="21">
        <v>1.6</v>
      </c>
      <c r="G90" s="21">
        <v>4.8</v>
      </c>
      <c r="H90" s="21">
        <v>3</v>
      </c>
      <c r="I90" s="21">
        <v>29.7</v>
      </c>
      <c r="J90" s="21">
        <v>-3.4</v>
      </c>
      <c r="K90" s="8"/>
      <c r="L90" s="8"/>
    </row>
    <row r="91" spans="1:12" ht="12" customHeight="1">
      <c r="A91" s="12"/>
      <c r="B91" s="29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customHeight="1">
      <c r="A92" s="38" t="s">
        <v>24</v>
      </c>
      <c r="B92" s="29">
        <v>1.7</v>
      </c>
      <c r="C92" s="8">
        <v>3.4</v>
      </c>
      <c r="D92" s="8">
        <v>1.5</v>
      </c>
      <c r="E92" s="8">
        <v>3.2</v>
      </c>
      <c r="F92" s="8">
        <v>0.7</v>
      </c>
      <c r="G92" s="8">
        <v>5.5</v>
      </c>
      <c r="H92" s="8">
        <v>3.8</v>
      </c>
      <c r="I92" s="8">
        <v>29.6</v>
      </c>
      <c r="J92" s="8">
        <v>-3.7</v>
      </c>
      <c r="K92" s="8"/>
      <c r="L92" s="8"/>
    </row>
    <row r="93" spans="1:12" ht="17.25">
      <c r="A93" s="39">
        <v>8</v>
      </c>
      <c r="B93" s="29">
        <v>1.3</v>
      </c>
      <c r="C93" s="8">
        <v>1.7</v>
      </c>
      <c r="D93" s="8">
        <v>1.3</v>
      </c>
      <c r="E93" s="8">
        <v>1.8</v>
      </c>
      <c r="F93" s="8">
        <v>0.9</v>
      </c>
      <c r="G93" s="8">
        <v>3.4</v>
      </c>
      <c r="H93" s="8">
        <v>1.5</v>
      </c>
      <c r="I93" s="8">
        <v>25.7</v>
      </c>
      <c r="J93" s="8">
        <v>-3.1</v>
      </c>
      <c r="K93" s="8"/>
      <c r="L93" s="8"/>
    </row>
    <row r="94" spans="1:13" ht="21">
      <c r="A94" s="39">
        <v>9</v>
      </c>
      <c r="B94" s="29">
        <v>2.1</v>
      </c>
      <c r="C94" s="8">
        <v>2.5</v>
      </c>
      <c r="D94" s="8">
        <v>2.1</v>
      </c>
      <c r="E94" s="8">
        <v>2.5</v>
      </c>
      <c r="F94" s="8">
        <v>0</v>
      </c>
      <c r="G94" s="8">
        <v>4.7</v>
      </c>
      <c r="H94" s="8">
        <v>2.1</v>
      </c>
      <c r="I94" s="8">
        <v>38.9</v>
      </c>
      <c r="J94" s="8">
        <v>-3.1</v>
      </c>
      <c r="K94" s="22"/>
      <c r="L94" s="22"/>
      <c r="M94" s="7"/>
    </row>
    <row r="95" spans="1:16" ht="21">
      <c r="A95" s="39">
        <v>10</v>
      </c>
      <c r="B95" s="29">
        <v>2.5</v>
      </c>
      <c r="C95" s="8">
        <v>2.1</v>
      </c>
      <c r="D95" s="8">
        <v>2.9</v>
      </c>
      <c r="E95" s="8">
        <v>2.6</v>
      </c>
      <c r="F95" s="8">
        <v>1.1</v>
      </c>
      <c r="G95" s="8">
        <v>6.2</v>
      </c>
      <c r="H95" s="8">
        <v>4</v>
      </c>
      <c r="I95" s="8">
        <v>30.2</v>
      </c>
      <c r="J95" s="8">
        <v>-2.4</v>
      </c>
      <c r="K95" s="8"/>
      <c r="L95" s="8"/>
      <c r="M95" s="7"/>
      <c r="N95" s="7"/>
      <c r="O95" s="7"/>
      <c r="P95" s="7"/>
    </row>
    <row r="96" spans="1:16" ht="21">
      <c r="A96" s="39">
        <v>11</v>
      </c>
      <c r="B96" s="29">
        <v>4.7</v>
      </c>
      <c r="C96" s="8">
        <v>-0.5</v>
      </c>
      <c r="D96" s="8">
        <v>4.7</v>
      </c>
      <c r="E96" s="8">
        <v>-0.4</v>
      </c>
      <c r="F96" s="8">
        <v>-1.8</v>
      </c>
      <c r="G96" s="8">
        <v>0.6</v>
      </c>
      <c r="H96" s="8">
        <v>-1.2</v>
      </c>
      <c r="I96" s="8">
        <v>22.2</v>
      </c>
      <c r="J96" s="8">
        <v>-2.1</v>
      </c>
      <c r="K96" s="8"/>
      <c r="L96" s="8"/>
      <c r="M96" s="7"/>
      <c r="N96" s="7"/>
      <c r="O96" s="7"/>
      <c r="P96" s="7"/>
    </row>
    <row r="97" spans="1:16" ht="21">
      <c r="A97" s="39">
        <v>12</v>
      </c>
      <c r="B97" s="29">
        <v>-1.7</v>
      </c>
      <c r="C97" s="8">
        <v>2.2</v>
      </c>
      <c r="D97" s="8">
        <v>-2</v>
      </c>
      <c r="E97" s="8">
        <v>2.1</v>
      </c>
      <c r="F97" s="8">
        <v>0.5</v>
      </c>
      <c r="G97" s="8">
        <v>3.6</v>
      </c>
      <c r="H97" s="8">
        <v>2.1</v>
      </c>
      <c r="I97" s="8">
        <v>21.6</v>
      </c>
      <c r="J97" s="8">
        <v>-3.4</v>
      </c>
      <c r="K97" s="8"/>
      <c r="L97" s="8"/>
      <c r="M97" s="7"/>
      <c r="N97" s="7"/>
      <c r="O97" s="7"/>
      <c r="P97" s="7"/>
    </row>
    <row r="98" spans="1:16" ht="21">
      <c r="A98" s="39" t="s">
        <v>23</v>
      </c>
      <c r="B98" s="29">
        <v>-0.4</v>
      </c>
      <c r="C98" s="8">
        <v>-0.4</v>
      </c>
      <c r="D98" s="8">
        <v>-0.5</v>
      </c>
      <c r="E98" s="8">
        <v>-0.5</v>
      </c>
      <c r="F98" s="8">
        <v>-2.2</v>
      </c>
      <c r="G98" s="8">
        <v>2.5</v>
      </c>
      <c r="H98" s="8">
        <v>0.6</v>
      </c>
      <c r="I98" s="8">
        <v>23.5</v>
      </c>
      <c r="J98" s="8">
        <v>-1.5</v>
      </c>
      <c r="K98" s="8"/>
      <c r="L98" s="8"/>
      <c r="M98" s="7"/>
      <c r="N98" s="7"/>
      <c r="O98" s="7"/>
      <c r="P98" s="7"/>
    </row>
    <row r="99" spans="1:16" ht="21">
      <c r="A99" s="39">
        <v>2</v>
      </c>
      <c r="B99" s="29">
        <v>0.3</v>
      </c>
      <c r="C99" s="8">
        <v>0.4</v>
      </c>
      <c r="D99" s="8">
        <v>-0.1</v>
      </c>
      <c r="E99" s="8">
        <v>-0.1</v>
      </c>
      <c r="F99" s="8">
        <v>-2.1</v>
      </c>
      <c r="G99" s="8">
        <v>1.4</v>
      </c>
      <c r="H99" s="8">
        <v>-0.2</v>
      </c>
      <c r="I99" s="8">
        <v>20.3</v>
      </c>
      <c r="J99" s="8">
        <v>-1.4</v>
      </c>
      <c r="K99" s="8"/>
      <c r="L99" s="8"/>
      <c r="M99" s="7"/>
      <c r="N99" s="7"/>
      <c r="O99" s="7"/>
      <c r="P99" s="7"/>
    </row>
    <row r="100" spans="1:16" ht="21">
      <c r="A100" s="39">
        <v>3</v>
      </c>
      <c r="B100" s="29">
        <v>-1</v>
      </c>
      <c r="C100" s="8">
        <v>-0.4</v>
      </c>
      <c r="D100" s="8">
        <v>-0.9</v>
      </c>
      <c r="E100" s="8">
        <v>-0.4</v>
      </c>
      <c r="F100" s="8">
        <v>-2.1</v>
      </c>
      <c r="G100" s="8">
        <v>0.7</v>
      </c>
      <c r="H100" s="8">
        <v>-1</v>
      </c>
      <c r="I100" s="8">
        <v>22.1</v>
      </c>
      <c r="J100" s="8">
        <v>-1</v>
      </c>
      <c r="K100" s="8"/>
      <c r="L100" s="8"/>
      <c r="M100" s="7"/>
      <c r="N100" s="7"/>
      <c r="O100" s="7"/>
      <c r="P100" s="7"/>
    </row>
    <row r="101" spans="1:16" ht="21">
      <c r="A101" s="39">
        <v>4</v>
      </c>
      <c r="B101" s="29">
        <v>-2.3</v>
      </c>
      <c r="C101" s="8">
        <v>-2.4</v>
      </c>
      <c r="D101" s="8">
        <v>-1.5</v>
      </c>
      <c r="E101" s="8">
        <v>-1.8</v>
      </c>
      <c r="F101" s="8">
        <v>-2.3</v>
      </c>
      <c r="G101" s="8">
        <v>0.4</v>
      </c>
      <c r="H101" s="8">
        <v>0.5</v>
      </c>
      <c r="I101" s="8">
        <v>-0.7</v>
      </c>
      <c r="J101" s="8">
        <v>0.5</v>
      </c>
      <c r="K101" s="8"/>
      <c r="L101" s="8"/>
      <c r="M101" s="7"/>
      <c r="N101" s="7"/>
      <c r="O101" s="7"/>
      <c r="P101" s="7"/>
    </row>
    <row r="102" spans="1:16" ht="21">
      <c r="A102" s="39">
        <v>5</v>
      </c>
      <c r="B102" s="29">
        <v>-1.3</v>
      </c>
      <c r="C102" s="8">
        <v>-1.1</v>
      </c>
      <c r="D102" s="8">
        <v>-0.8</v>
      </c>
      <c r="E102" s="8">
        <v>-0.7</v>
      </c>
      <c r="F102" s="8">
        <v>-0.9</v>
      </c>
      <c r="G102" s="8">
        <v>-3.4</v>
      </c>
      <c r="H102" s="8">
        <v>-4.1</v>
      </c>
      <c r="I102" s="8">
        <v>3.5</v>
      </c>
      <c r="J102" s="8">
        <v>0.3</v>
      </c>
      <c r="K102" s="8"/>
      <c r="L102" s="8"/>
      <c r="M102" s="7"/>
      <c r="N102" s="7"/>
      <c r="O102" s="7"/>
      <c r="P102" s="7"/>
    </row>
    <row r="103" spans="1:12" s="7" customFormat="1" ht="18.75" customHeight="1">
      <c r="A103" s="39">
        <v>6</v>
      </c>
      <c r="B103" s="29">
        <v>-1.2</v>
      </c>
      <c r="C103" s="8">
        <v>0</v>
      </c>
      <c r="D103" s="8">
        <v>-1.1</v>
      </c>
      <c r="E103" s="8">
        <v>0</v>
      </c>
      <c r="F103" s="8">
        <v>-1.3</v>
      </c>
      <c r="G103" s="8">
        <v>3</v>
      </c>
      <c r="H103" s="8">
        <v>1.7</v>
      </c>
      <c r="I103" s="8">
        <v>17.8</v>
      </c>
      <c r="J103" s="8">
        <v>0.3</v>
      </c>
      <c r="K103" s="22"/>
      <c r="L103" s="22"/>
    </row>
    <row r="104" spans="1:12" ht="12" customHeight="1">
      <c r="A104" s="39"/>
      <c r="B104" s="29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21">
      <c r="A105" s="37" t="s">
        <v>26</v>
      </c>
      <c r="B105" s="40">
        <v>-2.3</v>
      </c>
      <c r="C105" s="23">
        <v>-0.4</v>
      </c>
      <c r="D105" s="23">
        <v>-2.2</v>
      </c>
      <c r="E105" s="23">
        <v>-0.3</v>
      </c>
      <c r="F105" s="23">
        <v>-1.4</v>
      </c>
      <c r="G105" s="23">
        <v>1.6</v>
      </c>
      <c r="H105" s="23">
        <v>-0.6</v>
      </c>
      <c r="I105" s="23">
        <v>24.1</v>
      </c>
      <c r="J105" s="23">
        <v>0.2</v>
      </c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20"/>
      <c r="B107" s="69"/>
      <c r="C107" s="69"/>
      <c r="D107" s="69"/>
      <c r="E107" s="69"/>
      <c r="F107" s="69"/>
      <c r="G107" s="69"/>
      <c r="H107" s="69"/>
      <c r="I107" s="69"/>
      <c r="J107" s="69"/>
      <c r="K107" s="8"/>
      <c r="L107" s="8"/>
    </row>
    <row r="108" spans="1:12" ht="17.25">
      <c r="A108" s="20"/>
      <c r="B108" s="70"/>
      <c r="C108" s="71"/>
      <c r="D108" s="70"/>
      <c r="E108" s="71"/>
      <c r="F108" s="70"/>
      <c r="G108" s="70"/>
      <c r="H108" s="70"/>
      <c r="I108" s="70"/>
      <c r="J108" s="70"/>
      <c r="K108" s="8"/>
      <c r="L108" s="8"/>
    </row>
    <row r="109" spans="1:12" ht="17.25">
      <c r="A109" s="20"/>
      <c r="B109" s="70"/>
      <c r="C109" s="72"/>
      <c r="D109" s="70"/>
      <c r="E109" s="72"/>
      <c r="F109" s="70"/>
      <c r="G109" s="70"/>
      <c r="H109" s="73"/>
      <c r="I109" s="73"/>
      <c r="J109" s="70"/>
      <c r="K109" s="8"/>
      <c r="L109" s="8"/>
    </row>
    <row r="110" spans="1:12" ht="17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7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7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7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7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</sheetData>
  <mergeCells count="11">
    <mergeCell ref="C108:C109"/>
    <mergeCell ref="E108:E109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2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50</v>
      </c>
      <c r="B4" s="81"/>
      <c r="C4" s="81"/>
      <c r="D4" s="82"/>
      <c r="E4" s="82"/>
      <c r="F4" s="82"/>
      <c r="G4" s="82"/>
      <c r="H4" s="82"/>
      <c r="I4" s="83" t="s">
        <v>51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41</v>
      </c>
      <c r="B5" s="86" t="s">
        <v>52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53</v>
      </c>
      <c r="M5" s="92"/>
    </row>
    <row r="6" spans="1:13" ht="18" customHeight="1">
      <c r="A6" s="94"/>
      <c r="B6" s="95"/>
      <c r="C6" s="96"/>
      <c r="D6" s="97" t="s">
        <v>54</v>
      </c>
      <c r="E6" s="98"/>
      <c r="F6" s="99"/>
      <c r="G6" s="99"/>
      <c r="H6" s="99"/>
      <c r="I6" s="100"/>
      <c r="J6" s="101" t="s">
        <v>55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56</v>
      </c>
      <c r="G7" s="100"/>
      <c r="H7" s="108" t="s">
        <v>57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58</v>
      </c>
      <c r="C8" s="115" t="s">
        <v>42</v>
      </c>
      <c r="D8" s="116" t="s">
        <v>58</v>
      </c>
      <c r="E8" s="115" t="s">
        <v>42</v>
      </c>
      <c r="F8" s="116" t="s">
        <v>58</v>
      </c>
      <c r="G8" s="117" t="s">
        <v>42</v>
      </c>
      <c r="H8" s="118" t="s">
        <v>58</v>
      </c>
      <c r="I8" s="115" t="s">
        <v>42</v>
      </c>
      <c r="J8" s="116" t="s">
        <v>58</v>
      </c>
      <c r="K8" s="119" t="s">
        <v>42</v>
      </c>
      <c r="L8" s="114" t="s">
        <v>58</v>
      </c>
      <c r="M8" s="120" t="s">
        <v>42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43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59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60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61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4" t="s">
        <v>62</v>
      </c>
      <c r="B14" s="122">
        <v>293255</v>
      </c>
      <c r="C14" s="122">
        <v>304478</v>
      </c>
      <c r="D14" s="124">
        <v>243766</v>
      </c>
      <c r="E14" s="128">
        <v>249631</v>
      </c>
      <c r="F14" s="124">
        <v>230056</v>
      </c>
      <c r="G14" s="122">
        <v>230294</v>
      </c>
      <c r="H14" s="129">
        <v>13710</v>
      </c>
      <c r="I14" s="122">
        <v>19337</v>
      </c>
      <c r="J14" s="130">
        <v>49489</v>
      </c>
      <c r="K14" s="128">
        <v>54847</v>
      </c>
      <c r="L14" s="131">
        <v>19.3</v>
      </c>
      <c r="M14" s="132">
        <v>19.4</v>
      </c>
      <c r="N14" s="135"/>
    </row>
    <row r="15" spans="1:14" s="136" customFormat="1" ht="18" customHeight="1">
      <c r="A15" s="137" t="s">
        <v>63</v>
      </c>
      <c r="B15" s="138">
        <v>288464</v>
      </c>
      <c r="C15" s="138">
        <v>318565</v>
      </c>
      <c r="D15" s="139">
        <v>242057</v>
      </c>
      <c r="E15" s="140">
        <v>260933</v>
      </c>
      <c r="F15" s="139">
        <v>228366</v>
      </c>
      <c r="G15" s="138">
        <v>236633</v>
      </c>
      <c r="H15" s="141">
        <v>13691</v>
      </c>
      <c r="I15" s="138">
        <v>24300</v>
      </c>
      <c r="J15" s="142">
        <v>46407</v>
      </c>
      <c r="K15" s="140">
        <v>57632</v>
      </c>
      <c r="L15" s="143">
        <v>19.5</v>
      </c>
      <c r="M15" s="144">
        <v>19.9</v>
      </c>
      <c r="N15" s="135"/>
    </row>
    <row r="16" spans="1:13" ht="18" customHeight="1">
      <c r="A16" s="145"/>
      <c r="B16" s="146"/>
      <c r="C16" s="146"/>
      <c r="D16" s="147"/>
      <c r="E16" s="146"/>
      <c r="F16" s="147"/>
      <c r="G16" s="146"/>
      <c r="H16" s="147"/>
      <c r="I16" s="146"/>
      <c r="J16" s="147"/>
      <c r="K16" s="146"/>
      <c r="L16" s="148"/>
      <c r="M16" s="149"/>
    </row>
    <row r="17" spans="1:13" ht="18" customHeight="1">
      <c r="A17" s="133" t="s">
        <v>64</v>
      </c>
      <c r="B17" s="150">
        <v>304029</v>
      </c>
      <c r="C17" s="150">
        <v>392318</v>
      </c>
      <c r="D17" s="129">
        <v>233542</v>
      </c>
      <c r="E17" s="150">
        <v>266025</v>
      </c>
      <c r="F17" s="129">
        <v>220562</v>
      </c>
      <c r="G17" s="150">
        <v>239074</v>
      </c>
      <c r="H17" s="129">
        <v>12980</v>
      </c>
      <c r="I17" s="122">
        <v>26951</v>
      </c>
      <c r="J17" s="124">
        <v>70487</v>
      </c>
      <c r="K17" s="122">
        <v>126293</v>
      </c>
      <c r="L17" s="151">
        <v>19.8</v>
      </c>
      <c r="M17" s="152">
        <v>20.9</v>
      </c>
    </row>
    <row r="18" spans="1:13" ht="18" customHeight="1">
      <c r="A18" s="153">
        <v>8</v>
      </c>
      <c r="B18" s="150">
        <v>249303</v>
      </c>
      <c r="C18" s="150">
        <v>272305</v>
      </c>
      <c r="D18" s="129">
        <v>235338</v>
      </c>
      <c r="E18" s="150">
        <v>260712</v>
      </c>
      <c r="F18" s="129">
        <v>222565</v>
      </c>
      <c r="G18" s="150">
        <v>238633</v>
      </c>
      <c r="H18" s="129">
        <v>12773</v>
      </c>
      <c r="I18" s="122">
        <v>22079</v>
      </c>
      <c r="J18" s="124">
        <v>13965</v>
      </c>
      <c r="K18" s="122">
        <v>11593</v>
      </c>
      <c r="L18" s="151">
        <v>19.4</v>
      </c>
      <c r="M18" s="152">
        <v>19.8</v>
      </c>
    </row>
    <row r="19" spans="1:13" ht="18" customHeight="1">
      <c r="A19" s="153">
        <v>9</v>
      </c>
      <c r="B19" s="150">
        <v>237299</v>
      </c>
      <c r="C19" s="150">
        <v>263488</v>
      </c>
      <c r="D19" s="129">
        <v>236368</v>
      </c>
      <c r="E19" s="150">
        <v>262367</v>
      </c>
      <c r="F19" s="129">
        <v>224040</v>
      </c>
      <c r="G19" s="150">
        <v>237220</v>
      </c>
      <c r="H19" s="129">
        <v>12328</v>
      </c>
      <c r="I19" s="122">
        <v>25147</v>
      </c>
      <c r="J19" s="124">
        <v>931</v>
      </c>
      <c r="K19" s="122">
        <v>1121</v>
      </c>
      <c r="L19" s="151">
        <v>19.8</v>
      </c>
      <c r="M19" s="152">
        <v>20.4</v>
      </c>
    </row>
    <row r="20" spans="1:25" ht="18" customHeight="1">
      <c r="A20" s="153">
        <v>10</v>
      </c>
      <c r="B20" s="150">
        <v>238436</v>
      </c>
      <c r="C20" s="150">
        <v>266362</v>
      </c>
      <c r="D20" s="129">
        <v>237421</v>
      </c>
      <c r="E20" s="150">
        <v>265235</v>
      </c>
      <c r="F20" s="129">
        <v>224280</v>
      </c>
      <c r="G20" s="150">
        <v>238931</v>
      </c>
      <c r="H20" s="129">
        <v>13141</v>
      </c>
      <c r="I20" s="122">
        <v>26304</v>
      </c>
      <c r="J20" s="124">
        <v>1015</v>
      </c>
      <c r="K20" s="122">
        <v>1127</v>
      </c>
      <c r="L20" s="151">
        <v>19.4</v>
      </c>
      <c r="M20" s="152">
        <v>19.9</v>
      </c>
      <c r="O20" s="154"/>
      <c r="P20" s="154"/>
      <c r="Q20" s="154"/>
      <c r="R20" s="154"/>
      <c r="S20" s="154"/>
      <c r="V20" s="154"/>
      <c r="W20" s="154"/>
      <c r="X20" s="154"/>
      <c r="Y20" s="154"/>
    </row>
    <row r="21" spans="1:25" ht="18" customHeight="1">
      <c r="A21" s="153">
        <v>11</v>
      </c>
      <c r="B21" s="155">
        <v>251556</v>
      </c>
      <c r="C21" s="150">
        <v>302861</v>
      </c>
      <c r="D21" s="129">
        <v>234730</v>
      </c>
      <c r="E21" s="150">
        <v>262851</v>
      </c>
      <c r="F21" s="129">
        <v>221757</v>
      </c>
      <c r="G21" s="150">
        <v>236931</v>
      </c>
      <c r="H21" s="129">
        <v>12973</v>
      </c>
      <c r="I21" s="122">
        <v>25920</v>
      </c>
      <c r="J21" s="124">
        <v>16826</v>
      </c>
      <c r="K21" s="122">
        <v>40010</v>
      </c>
      <c r="L21" s="151">
        <v>19.8</v>
      </c>
      <c r="M21" s="152">
        <v>20.6</v>
      </c>
      <c r="O21" s="154"/>
      <c r="P21" s="154"/>
      <c r="Q21" s="154"/>
      <c r="R21" s="154"/>
      <c r="S21" s="154"/>
      <c r="V21" s="154"/>
      <c r="W21" s="154"/>
      <c r="X21" s="154"/>
      <c r="Y21" s="154"/>
    </row>
    <row r="22" spans="1:25" ht="18" customHeight="1">
      <c r="A22" s="153">
        <v>12</v>
      </c>
      <c r="B22" s="155">
        <v>474729</v>
      </c>
      <c r="C22" s="150">
        <v>573882</v>
      </c>
      <c r="D22" s="129">
        <v>236924</v>
      </c>
      <c r="E22" s="150">
        <v>266871</v>
      </c>
      <c r="F22" s="129">
        <v>222903</v>
      </c>
      <c r="G22" s="150">
        <v>239446</v>
      </c>
      <c r="H22" s="129">
        <v>14021</v>
      </c>
      <c r="I22" s="122">
        <v>27425</v>
      </c>
      <c r="J22" s="124">
        <v>237805</v>
      </c>
      <c r="K22" s="122">
        <v>307011</v>
      </c>
      <c r="L22" s="151">
        <v>19.6</v>
      </c>
      <c r="M22" s="152">
        <v>20.6</v>
      </c>
      <c r="O22" s="154"/>
      <c r="P22" s="154"/>
      <c r="Q22" s="154"/>
      <c r="R22" s="154"/>
      <c r="S22" s="154"/>
      <c r="V22" s="154"/>
      <c r="W22" s="154"/>
      <c r="X22" s="154"/>
      <c r="Y22" s="154"/>
    </row>
    <row r="23" spans="1:25" ht="18" customHeight="1">
      <c r="A23" s="153" t="s">
        <v>44</v>
      </c>
      <c r="B23" s="155">
        <v>240338</v>
      </c>
      <c r="C23" s="150">
        <v>250679</v>
      </c>
      <c r="D23" s="129">
        <v>228491</v>
      </c>
      <c r="E23" s="150">
        <v>249963</v>
      </c>
      <c r="F23" s="129">
        <v>214986</v>
      </c>
      <c r="G23" s="150">
        <v>227685</v>
      </c>
      <c r="H23" s="129">
        <v>13505</v>
      </c>
      <c r="I23" s="122">
        <v>22278</v>
      </c>
      <c r="J23" s="124">
        <v>11847</v>
      </c>
      <c r="K23" s="122">
        <v>716</v>
      </c>
      <c r="L23" s="151">
        <v>18</v>
      </c>
      <c r="M23" s="152">
        <v>17.5</v>
      </c>
      <c r="O23" s="154"/>
      <c r="P23" s="154"/>
      <c r="Q23" s="154"/>
      <c r="R23" s="154"/>
      <c r="S23" s="154"/>
      <c r="V23" s="154"/>
      <c r="W23" s="154"/>
      <c r="X23" s="154"/>
      <c r="Y23" s="154"/>
    </row>
    <row r="24" spans="1:25" ht="18" customHeight="1">
      <c r="A24" s="153">
        <v>2</v>
      </c>
      <c r="B24" s="155">
        <v>231681</v>
      </c>
      <c r="C24" s="150">
        <v>257750</v>
      </c>
      <c r="D24" s="129">
        <v>231448</v>
      </c>
      <c r="E24" s="150">
        <v>257750</v>
      </c>
      <c r="F24" s="129">
        <v>217233</v>
      </c>
      <c r="G24" s="150">
        <v>231955</v>
      </c>
      <c r="H24" s="129">
        <v>14215</v>
      </c>
      <c r="I24" s="122">
        <v>25795</v>
      </c>
      <c r="J24" s="124">
        <v>233</v>
      </c>
      <c r="K24" s="122">
        <v>0</v>
      </c>
      <c r="L24" s="151">
        <v>19.1</v>
      </c>
      <c r="M24" s="152">
        <v>20</v>
      </c>
      <c r="O24" s="154"/>
      <c r="P24" s="154"/>
      <c r="Q24" s="154"/>
      <c r="R24" s="154"/>
      <c r="S24" s="154"/>
      <c r="V24" s="154"/>
      <c r="W24" s="154"/>
      <c r="X24" s="154"/>
      <c r="Y24" s="154"/>
    </row>
    <row r="25" spans="1:25" ht="18" customHeight="1">
      <c r="A25" s="153">
        <v>3</v>
      </c>
      <c r="B25" s="155">
        <v>234732</v>
      </c>
      <c r="C25" s="150">
        <v>258062</v>
      </c>
      <c r="D25" s="129">
        <v>230124</v>
      </c>
      <c r="E25" s="150">
        <v>255142</v>
      </c>
      <c r="F25" s="129">
        <v>215978</v>
      </c>
      <c r="G25" s="150">
        <v>229922</v>
      </c>
      <c r="H25" s="129">
        <v>14146</v>
      </c>
      <c r="I25" s="122">
        <v>25220</v>
      </c>
      <c r="J25" s="124">
        <v>4608</v>
      </c>
      <c r="K25" s="122">
        <v>2920</v>
      </c>
      <c r="L25" s="151">
        <v>19.3</v>
      </c>
      <c r="M25" s="152">
        <v>19.4</v>
      </c>
      <c r="O25" s="154"/>
      <c r="P25" s="154"/>
      <c r="Q25" s="154"/>
      <c r="R25" s="154"/>
      <c r="S25" s="154"/>
      <c r="V25" s="154"/>
      <c r="W25" s="154"/>
      <c r="X25" s="154"/>
      <c r="Y25" s="154"/>
    </row>
    <row r="26" spans="1:25" ht="18" customHeight="1">
      <c r="A26" s="153">
        <v>4</v>
      </c>
      <c r="B26" s="155">
        <v>239960</v>
      </c>
      <c r="C26" s="150">
        <v>257836</v>
      </c>
      <c r="D26" s="129">
        <v>234485</v>
      </c>
      <c r="E26" s="150">
        <v>257426</v>
      </c>
      <c r="F26" s="129">
        <v>221068</v>
      </c>
      <c r="G26" s="150">
        <v>234285</v>
      </c>
      <c r="H26" s="129">
        <v>13417</v>
      </c>
      <c r="I26" s="122">
        <v>23141</v>
      </c>
      <c r="J26" s="124">
        <v>5475</v>
      </c>
      <c r="K26" s="122">
        <v>410</v>
      </c>
      <c r="L26" s="151">
        <v>20</v>
      </c>
      <c r="M26" s="152">
        <v>20.8</v>
      </c>
      <c r="O26" s="154"/>
      <c r="P26" s="154"/>
      <c r="Q26" s="154"/>
      <c r="R26" s="154"/>
      <c r="S26" s="154"/>
      <c r="V26" s="154"/>
      <c r="W26" s="154"/>
      <c r="X26" s="154"/>
      <c r="Y26" s="154"/>
    </row>
    <row r="27" spans="1:25" ht="18" customHeight="1">
      <c r="A27" s="153">
        <v>5</v>
      </c>
      <c r="B27" s="155">
        <v>237693</v>
      </c>
      <c r="C27" s="150">
        <v>254362</v>
      </c>
      <c r="D27" s="129">
        <v>227689</v>
      </c>
      <c r="E27" s="150">
        <v>249898</v>
      </c>
      <c r="F27" s="129">
        <v>214707</v>
      </c>
      <c r="G27" s="150">
        <v>226741</v>
      </c>
      <c r="H27" s="129">
        <v>12982</v>
      </c>
      <c r="I27" s="122">
        <v>23157</v>
      </c>
      <c r="J27" s="124">
        <v>10004</v>
      </c>
      <c r="K27" s="122">
        <v>4464</v>
      </c>
      <c r="L27" s="151">
        <v>18.5</v>
      </c>
      <c r="M27" s="152">
        <v>18</v>
      </c>
      <c r="O27" s="154"/>
      <c r="P27" s="154"/>
      <c r="Q27" s="154"/>
      <c r="R27" s="154"/>
      <c r="S27" s="154"/>
      <c r="V27" s="154"/>
      <c r="W27" s="154"/>
      <c r="X27" s="154"/>
      <c r="Y27" s="154"/>
    </row>
    <row r="28" spans="1:25" ht="18" customHeight="1">
      <c r="A28" s="153">
        <v>6</v>
      </c>
      <c r="B28" s="155">
        <v>398446</v>
      </c>
      <c r="C28" s="150">
        <v>447957</v>
      </c>
      <c r="D28" s="129">
        <v>231916</v>
      </c>
      <c r="E28" s="150">
        <v>261502</v>
      </c>
      <c r="F28" s="129">
        <v>218570</v>
      </c>
      <c r="G28" s="150">
        <v>234227</v>
      </c>
      <c r="H28" s="129">
        <v>13346</v>
      </c>
      <c r="I28" s="122">
        <v>27275</v>
      </c>
      <c r="J28" s="124">
        <v>166530</v>
      </c>
      <c r="K28" s="122">
        <v>186455</v>
      </c>
      <c r="L28" s="151">
        <v>20.3</v>
      </c>
      <c r="M28" s="152">
        <v>21.2</v>
      </c>
      <c r="O28" s="154"/>
      <c r="P28" s="154"/>
      <c r="Q28" s="154"/>
      <c r="R28" s="154"/>
      <c r="S28" s="154"/>
      <c r="V28" s="154"/>
      <c r="W28" s="154"/>
      <c r="X28" s="154"/>
      <c r="Y28" s="154"/>
    </row>
    <row r="29" spans="1:25" ht="18" customHeight="1">
      <c r="A29" s="153"/>
      <c r="B29" s="125"/>
      <c r="C29" s="122"/>
      <c r="D29" s="124"/>
      <c r="E29" s="122"/>
      <c r="F29" s="124"/>
      <c r="G29" s="122"/>
      <c r="H29" s="124"/>
      <c r="I29" s="122"/>
      <c r="J29" s="139"/>
      <c r="K29" s="138"/>
      <c r="L29" s="131"/>
      <c r="M29" s="132"/>
      <c r="O29" s="154"/>
      <c r="P29" s="154"/>
      <c r="Q29" s="154"/>
      <c r="R29" s="154"/>
      <c r="S29" s="154"/>
      <c r="V29" s="154"/>
      <c r="W29" s="154"/>
      <c r="X29" s="154"/>
      <c r="Y29" s="154"/>
    </row>
    <row r="30" spans="1:25" ht="18" customHeight="1" thickBot="1">
      <c r="A30" s="156" t="s">
        <v>65</v>
      </c>
      <c r="B30" s="157">
        <v>289103</v>
      </c>
      <c r="C30" s="158">
        <v>364808</v>
      </c>
      <c r="D30" s="159">
        <v>233481</v>
      </c>
      <c r="E30" s="158">
        <v>260317</v>
      </c>
      <c r="F30" s="159">
        <v>218653</v>
      </c>
      <c r="G30" s="158">
        <v>233884</v>
      </c>
      <c r="H30" s="159">
        <v>14828</v>
      </c>
      <c r="I30" s="160">
        <v>26433</v>
      </c>
      <c r="J30" s="161">
        <v>55622</v>
      </c>
      <c r="K30" s="160">
        <v>104491</v>
      </c>
      <c r="L30" s="162">
        <v>19.7</v>
      </c>
      <c r="M30" s="163">
        <v>20.7</v>
      </c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ht="18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78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8" customHeight="1" thickBo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78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</row>
    <row r="33" spans="1:25" ht="18" customHeight="1">
      <c r="A33" s="85" t="s">
        <v>41</v>
      </c>
      <c r="B33" s="165" t="s">
        <v>6</v>
      </c>
      <c r="C33" s="166"/>
      <c r="D33" s="167"/>
      <c r="E33" s="167"/>
      <c r="F33" s="168"/>
      <c r="G33" s="168"/>
      <c r="H33" s="165" t="s">
        <v>66</v>
      </c>
      <c r="I33" s="169"/>
      <c r="J33" s="170" t="s">
        <v>67</v>
      </c>
      <c r="K33" s="171"/>
      <c r="L33" s="171"/>
      <c r="M33" s="172"/>
      <c r="N33" s="78"/>
      <c r="O33" s="173"/>
      <c r="P33" s="164"/>
      <c r="Q33" s="174"/>
      <c r="R33" s="164"/>
      <c r="S33" s="164"/>
      <c r="T33" s="164"/>
      <c r="U33" s="173"/>
      <c r="V33" s="164"/>
      <c r="W33" s="174"/>
      <c r="X33" s="164"/>
      <c r="Y33" s="164"/>
    </row>
    <row r="34" spans="1:25" ht="18" customHeight="1">
      <c r="A34" s="94"/>
      <c r="B34" s="175"/>
      <c r="C34" s="176"/>
      <c r="D34" s="177" t="s">
        <v>7</v>
      </c>
      <c r="E34" s="178"/>
      <c r="F34" s="177" t="s">
        <v>68</v>
      </c>
      <c r="G34" s="179"/>
      <c r="H34" s="175"/>
      <c r="I34" s="180"/>
      <c r="J34" s="181" t="s">
        <v>69</v>
      </c>
      <c r="K34" s="178"/>
      <c r="L34" s="177" t="s">
        <v>70</v>
      </c>
      <c r="M34" s="179"/>
      <c r="N34" s="78"/>
      <c r="O34" s="164"/>
      <c r="P34" s="182"/>
      <c r="Q34" s="174"/>
      <c r="R34" s="164"/>
      <c r="S34" s="164"/>
      <c r="T34" s="164"/>
      <c r="U34" s="164"/>
      <c r="V34" s="182"/>
      <c r="W34" s="174"/>
      <c r="X34" s="164"/>
      <c r="Y34" s="164"/>
    </row>
    <row r="35" spans="1:25" ht="18" customHeight="1">
      <c r="A35" s="94"/>
      <c r="B35" s="183"/>
      <c r="C35" s="184"/>
      <c r="D35" s="185"/>
      <c r="E35" s="186"/>
      <c r="F35" s="185"/>
      <c r="G35" s="187"/>
      <c r="H35" s="183"/>
      <c r="I35" s="187"/>
      <c r="J35" s="184"/>
      <c r="K35" s="186"/>
      <c r="L35" s="185"/>
      <c r="M35" s="187"/>
      <c r="N35" s="78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8" customHeight="1" thickBot="1">
      <c r="A36" s="113"/>
      <c r="B36" s="114" t="s">
        <v>58</v>
      </c>
      <c r="C36" s="188" t="s">
        <v>42</v>
      </c>
      <c r="D36" s="118" t="s">
        <v>58</v>
      </c>
      <c r="E36" s="188" t="s">
        <v>42</v>
      </c>
      <c r="F36" s="116" t="s">
        <v>58</v>
      </c>
      <c r="G36" s="115" t="s">
        <v>42</v>
      </c>
      <c r="H36" s="114" t="s">
        <v>58</v>
      </c>
      <c r="I36" s="120" t="s">
        <v>42</v>
      </c>
      <c r="J36" s="118" t="s">
        <v>58</v>
      </c>
      <c r="K36" s="188" t="s">
        <v>42</v>
      </c>
      <c r="L36" s="116" t="s">
        <v>58</v>
      </c>
      <c r="M36" s="120" t="s">
        <v>42</v>
      </c>
      <c r="N36" s="78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8" customHeight="1">
      <c r="A37" s="189"/>
      <c r="B37" s="125"/>
      <c r="C37" s="123"/>
      <c r="D37" s="122"/>
      <c r="E37" s="123"/>
      <c r="F37" s="122"/>
      <c r="G37" s="122"/>
      <c r="H37" s="125"/>
      <c r="I37" s="126"/>
      <c r="J37" s="122"/>
      <c r="K37" s="122"/>
      <c r="L37" s="124"/>
      <c r="M37" s="190"/>
      <c r="N37" s="78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8" customHeight="1">
      <c r="A38" s="191" t="s">
        <v>43</v>
      </c>
      <c r="B38" s="131">
        <v>151.3</v>
      </c>
      <c r="C38" s="192">
        <v>162.3</v>
      </c>
      <c r="D38" s="49">
        <v>143</v>
      </c>
      <c r="E38" s="49">
        <v>150.3</v>
      </c>
      <c r="F38" s="193">
        <v>8.3</v>
      </c>
      <c r="G38" s="194">
        <v>12</v>
      </c>
      <c r="H38" s="125">
        <v>235543</v>
      </c>
      <c r="I38" s="195">
        <v>47783</v>
      </c>
      <c r="J38" s="196">
        <v>1.84</v>
      </c>
      <c r="K38" s="197">
        <v>1.49</v>
      </c>
      <c r="L38" s="198">
        <v>1.88</v>
      </c>
      <c r="M38" s="199">
        <v>1.73</v>
      </c>
      <c r="N38" s="78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ht="18" customHeight="1">
      <c r="A39" s="191" t="s">
        <v>45</v>
      </c>
      <c r="B39" s="131">
        <v>153.3</v>
      </c>
      <c r="C39" s="192">
        <v>161.1</v>
      </c>
      <c r="D39" s="49">
        <v>144.8</v>
      </c>
      <c r="E39" s="192">
        <v>148.6</v>
      </c>
      <c r="F39" s="193">
        <v>8.5</v>
      </c>
      <c r="G39" s="49">
        <v>12.5</v>
      </c>
      <c r="H39" s="125">
        <v>233408</v>
      </c>
      <c r="I39" s="126">
        <v>47067</v>
      </c>
      <c r="J39" s="196">
        <v>2.06</v>
      </c>
      <c r="K39" s="200">
        <v>1.73</v>
      </c>
      <c r="L39" s="198">
        <v>2.09</v>
      </c>
      <c r="M39" s="201">
        <v>1.65</v>
      </c>
      <c r="N39" s="78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8" customHeight="1">
      <c r="A40" s="191" t="s">
        <v>46</v>
      </c>
      <c r="B40" s="131">
        <v>154.5</v>
      </c>
      <c r="C40" s="192">
        <v>164.8</v>
      </c>
      <c r="D40" s="49">
        <v>144.8</v>
      </c>
      <c r="E40" s="192">
        <v>150.4</v>
      </c>
      <c r="F40" s="193">
        <v>9.7</v>
      </c>
      <c r="G40" s="49">
        <v>14.4</v>
      </c>
      <c r="H40" s="125">
        <v>235209</v>
      </c>
      <c r="I40" s="126">
        <v>47499</v>
      </c>
      <c r="J40" s="196">
        <v>1.82</v>
      </c>
      <c r="K40" s="200">
        <v>1.56</v>
      </c>
      <c r="L40" s="198">
        <v>1.76</v>
      </c>
      <c r="M40" s="201">
        <v>1.51</v>
      </c>
      <c r="N40" s="78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ht="18" customHeight="1">
      <c r="A41" s="202" t="s">
        <v>71</v>
      </c>
      <c r="B41" s="131">
        <v>154</v>
      </c>
      <c r="C41" s="192">
        <v>164.8</v>
      </c>
      <c r="D41" s="49">
        <v>144</v>
      </c>
      <c r="E41" s="192">
        <v>150</v>
      </c>
      <c r="F41" s="193">
        <v>10</v>
      </c>
      <c r="G41" s="49">
        <v>14.8</v>
      </c>
      <c r="H41" s="125">
        <v>234602</v>
      </c>
      <c r="I41" s="126">
        <v>47184</v>
      </c>
      <c r="J41" s="196">
        <v>1.72</v>
      </c>
      <c r="K41" s="200">
        <v>1.86</v>
      </c>
      <c r="L41" s="198">
        <v>1.6</v>
      </c>
      <c r="M41" s="201">
        <v>1.69</v>
      </c>
      <c r="N41" s="78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1:25" s="136" customFormat="1" ht="18" customHeight="1">
      <c r="A42" s="202" t="s">
        <v>72</v>
      </c>
      <c r="B42" s="131">
        <v>144.3</v>
      </c>
      <c r="C42" s="192">
        <v>152.6</v>
      </c>
      <c r="D42" s="49">
        <v>136.9</v>
      </c>
      <c r="E42" s="192">
        <v>143.2</v>
      </c>
      <c r="F42" s="193">
        <v>7.4</v>
      </c>
      <c r="G42" s="49">
        <v>9.4</v>
      </c>
      <c r="H42" s="125">
        <v>255977</v>
      </c>
      <c r="I42" s="126">
        <v>46926</v>
      </c>
      <c r="J42" s="196">
        <v>1.78</v>
      </c>
      <c r="K42" s="200">
        <v>1.08</v>
      </c>
      <c r="L42" s="198">
        <v>1.71</v>
      </c>
      <c r="M42" s="201">
        <v>1.38</v>
      </c>
      <c r="N42" s="203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</row>
    <row r="43" spans="1:25" s="136" customFormat="1" ht="18" customHeight="1">
      <c r="A43" s="205" t="s">
        <v>73</v>
      </c>
      <c r="B43" s="143">
        <v>144.3</v>
      </c>
      <c r="C43" s="206">
        <v>159.6</v>
      </c>
      <c r="D43" s="207">
        <v>137</v>
      </c>
      <c r="E43" s="206">
        <v>147.1</v>
      </c>
      <c r="F43" s="208">
        <v>7.3</v>
      </c>
      <c r="G43" s="207">
        <v>12.5</v>
      </c>
      <c r="H43" s="209">
        <v>253885</v>
      </c>
      <c r="I43" s="210">
        <v>43694</v>
      </c>
      <c r="J43" s="211">
        <v>1.66</v>
      </c>
      <c r="K43" s="212">
        <v>0.99</v>
      </c>
      <c r="L43" s="213">
        <v>1.74</v>
      </c>
      <c r="M43" s="214">
        <v>1.19</v>
      </c>
      <c r="N43" s="203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</row>
    <row r="44" spans="1:25" ht="18" customHeight="1">
      <c r="A44" s="145"/>
      <c r="B44" s="215"/>
      <c r="C44" s="216"/>
      <c r="D44" s="217"/>
      <c r="E44" s="217"/>
      <c r="F44" s="218"/>
      <c r="G44" s="217"/>
      <c r="H44" s="219"/>
      <c r="I44" s="220"/>
      <c r="J44" s="221"/>
      <c r="K44" s="221"/>
      <c r="L44" s="222"/>
      <c r="M44" s="223"/>
      <c r="N44" s="78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</row>
    <row r="45" spans="1:13" ht="18" customHeight="1">
      <c r="A45" s="133" t="s">
        <v>47</v>
      </c>
      <c r="B45" s="151">
        <v>144.9</v>
      </c>
      <c r="C45" s="194">
        <v>167.5</v>
      </c>
      <c r="D45" s="224">
        <v>138.1</v>
      </c>
      <c r="E45" s="225">
        <v>154</v>
      </c>
      <c r="F45" s="194">
        <v>6.8</v>
      </c>
      <c r="G45" s="49">
        <v>13.5</v>
      </c>
      <c r="H45" s="125">
        <v>253956</v>
      </c>
      <c r="I45" s="126">
        <v>43534</v>
      </c>
      <c r="J45" s="196">
        <v>1.19</v>
      </c>
      <c r="K45" s="196">
        <v>0.93</v>
      </c>
      <c r="L45" s="198">
        <v>1.65</v>
      </c>
      <c r="M45" s="199">
        <v>1.46</v>
      </c>
    </row>
    <row r="46" spans="1:13" ht="18" customHeight="1">
      <c r="A46" s="153">
        <v>8</v>
      </c>
      <c r="B46" s="151">
        <v>141.7</v>
      </c>
      <c r="C46" s="194">
        <v>158</v>
      </c>
      <c r="D46" s="224">
        <v>134.7</v>
      </c>
      <c r="E46" s="225">
        <v>145.4</v>
      </c>
      <c r="F46" s="194">
        <v>7</v>
      </c>
      <c r="G46" s="49">
        <v>12.6</v>
      </c>
      <c r="H46" s="125">
        <v>251891</v>
      </c>
      <c r="I46" s="126">
        <v>43450</v>
      </c>
      <c r="J46" s="196">
        <v>0.84</v>
      </c>
      <c r="K46" s="196">
        <v>0.58</v>
      </c>
      <c r="L46" s="198">
        <v>1.65</v>
      </c>
      <c r="M46" s="199">
        <v>0.78</v>
      </c>
    </row>
    <row r="47" spans="1:13" ht="18" customHeight="1">
      <c r="A47" s="153">
        <v>9</v>
      </c>
      <c r="B47" s="151">
        <v>145.7</v>
      </c>
      <c r="C47" s="194">
        <v>164.4</v>
      </c>
      <c r="D47" s="224">
        <v>138.2</v>
      </c>
      <c r="E47" s="225">
        <v>150.7</v>
      </c>
      <c r="F47" s="194">
        <v>7.5</v>
      </c>
      <c r="G47" s="49">
        <v>13.7</v>
      </c>
      <c r="H47" s="125">
        <v>252464</v>
      </c>
      <c r="I47" s="126">
        <v>43459</v>
      </c>
      <c r="J47" s="196">
        <v>1.43</v>
      </c>
      <c r="K47" s="196">
        <v>1.25</v>
      </c>
      <c r="L47" s="198">
        <v>1.2</v>
      </c>
      <c r="M47" s="199">
        <v>1.23</v>
      </c>
    </row>
    <row r="48" spans="1:13" ht="18" customHeight="1">
      <c r="A48" s="153">
        <v>10</v>
      </c>
      <c r="B48" s="151">
        <v>142.7</v>
      </c>
      <c r="C48" s="194">
        <v>161.6</v>
      </c>
      <c r="D48" s="224">
        <v>135.4</v>
      </c>
      <c r="E48" s="225">
        <v>147.2</v>
      </c>
      <c r="F48" s="194">
        <v>7.3</v>
      </c>
      <c r="G48" s="49">
        <v>14.4</v>
      </c>
      <c r="H48" s="125">
        <v>252603</v>
      </c>
      <c r="I48" s="126">
        <v>43417</v>
      </c>
      <c r="J48" s="196">
        <v>1.69</v>
      </c>
      <c r="K48" s="196">
        <v>0.91</v>
      </c>
      <c r="L48" s="198">
        <v>1.57</v>
      </c>
      <c r="M48" s="199">
        <v>0.63</v>
      </c>
    </row>
    <row r="49" spans="1:13" ht="18" customHeight="1">
      <c r="A49" s="153">
        <v>11</v>
      </c>
      <c r="B49" s="151">
        <v>145.3</v>
      </c>
      <c r="C49" s="194">
        <v>165</v>
      </c>
      <c r="D49" s="224">
        <v>138.1</v>
      </c>
      <c r="E49" s="225">
        <v>151.1</v>
      </c>
      <c r="F49" s="194">
        <v>7.2</v>
      </c>
      <c r="G49" s="49">
        <v>13.9</v>
      </c>
      <c r="H49" s="125">
        <v>253557</v>
      </c>
      <c r="I49" s="126">
        <v>43398</v>
      </c>
      <c r="J49" s="196">
        <v>1.6</v>
      </c>
      <c r="K49" s="200">
        <v>0.79</v>
      </c>
      <c r="L49" s="196">
        <v>1.29</v>
      </c>
      <c r="M49" s="199">
        <v>1.22</v>
      </c>
    </row>
    <row r="50" spans="1:13" ht="18" customHeight="1">
      <c r="A50" s="153">
        <v>12</v>
      </c>
      <c r="B50" s="151">
        <v>145.7</v>
      </c>
      <c r="C50" s="194">
        <v>167.3</v>
      </c>
      <c r="D50" s="224">
        <v>138</v>
      </c>
      <c r="E50" s="225">
        <v>152.5</v>
      </c>
      <c r="F50" s="194">
        <v>7.7</v>
      </c>
      <c r="G50" s="49">
        <v>14.8</v>
      </c>
      <c r="H50" s="125">
        <v>254152</v>
      </c>
      <c r="I50" s="126">
        <v>43218</v>
      </c>
      <c r="J50" s="196">
        <v>1.38</v>
      </c>
      <c r="K50" s="200">
        <v>0.85</v>
      </c>
      <c r="L50" s="196">
        <v>1.08</v>
      </c>
      <c r="M50" s="199">
        <v>0.88</v>
      </c>
    </row>
    <row r="51" spans="1:13" ht="18" customHeight="1">
      <c r="A51" s="153" t="s">
        <v>44</v>
      </c>
      <c r="B51" s="151">
        <v>132.9</v>
      </c>
      <c r="C51" s="194">
        <v>141</v>
      </c>
      <c r="D51" s="224">
        <v>125.6</v>
      </c>
      <c r="E51" s="225">
        <v>128.6</v>
      </c>
      <c r="F51" s="194">
        <v>7.3</v>
      </c>
      <c r="G51" s="49">
        <v>12.4</v>
      </c>
      <c r="H51" s="125">
        <v>250047</v>
      </c>
      <c r="I51" s="126">
        <v>43872</v>
      </c>
      <c r="J51" s="196">
        <v>0.99</v>
      </c>
      <c r="K51" s="200">
        <v>0.71</v>
      </c>
      <c r="L51" s="196">
        <v>1.36</v>
      </c>
      <c r="M51" s="199">
        <v>1.07</v>
      </c>
    </row>
    <row r="52" spans="1:13" ht="18" customHeight="1">
      <c r="A52" s="153">
        <v>2</v>
      </c>
      <c r="B52" s="151">
        <v>140.9</v>
      </c>
      <c r="C52" s="194">
        <v>160.7</v>
      </c>
      <c r="D52" s="224">
        <v>133.4</v>
      </c>
      <c r="E52" s="225">
        <v>146.8</v>
      </c>
      <c r="F52" s="194">
        <v>7.5</v>
      </c>
      <c r="G52" s="49">
        <v>13.9</v>
      </c>
      <c r="H52" s="125">
        <v>250755</v>
      </c>
      <c r="I52" s="126">
        <v>43945</v>
      </c>
      <c r="J52" s="196">
        <v>1.7</v>
      </c>
      <c r="K52" s="200">
        <v>1.09</v>
      </c>
      <c r="L52" s="196">
        <v>1.35</v>
      </c>
      <c r="M52" s="199">
        <v>0.54</v>
      </c>
    </row>
    <row r="53" spans="1:13" ht="18" customHeight="1">
      <c r="A53" s="153">
        <v>3</v>
      </c>
      <c r="B53" s="151">
        <v>142.6</v>
      </c>
      <c r="C53" s="194">
        <v>156.5</v>
      </c>
      <c r="D53" s="224">
        <v>135.3</v>
      </c>
      <c r="E53" s="225">
        <v>142.8</v>
      </c>
      <c r="F53" s="194">
        <v>7.3</v>
      </c>
      <c r="G53" s="49">
        <v>13.7</v>
      </c>
      <c r="H53" s="125">
        <v>254033</v>
      </c>
      <c r="I53" s="126">
        <v>43787</v>
      </c>
      <c r="J53" s="196">
        <v>1.38</v>
      </c>
      <c r="K53" s="200">
        <v>0.9</v>
      </c>
      <c r="L53" s="196">
        <v>1.66</v>
      </c>
      <c r="M53" s="199">
        <v>1.26</v>
      </c>
    </row>
    <row r="54" spans="1:13" ht="18" customHeight="1">
      <c r="A54" s="153">
        <v>4</v>
      </c>
      <c r="B54" s="151">
        <v>147.1</v>
      </c>
      <c r="C54" s="194">
        <v>164.8</v>
      </c>
      <c r="D54" s="224">
        <v>140.1</v>
      </c>
      <c r="E54" s="225">
        <v>152.8</v>
      </c>
      <c r="F54" s="194">
        <v>7</v>
      </c>
      <c r="G54" s="49">
        <v>12</v>
      </c>
      <c r="H54" s="125">
        <v>255544</v>
      </c>
      <c r="I54" s="126">
        <v>44682</v>
      </c>
      <c r="J54" s="196">
        <v>5.21</v>
      </c>
      <c r="K54" s="200">
        <v>2.74</v>
      </c>
      <c r="L54" s="196">
        <v>4.47</v>
      </c>
      <c r="M54" s="199">
        <v>1.08</v>
      </c>
    </row>
    <row r="55" spans="1:13" ht="18" customHeight="1">
      <c r="A55" s="153">
        <v>5</v>
      </c>
      <c r="B55" s="151">
        <v>135.9</v>
      </c>
      <c r="C55" s="194">
        <v>144.5</v>
      </c>
      <c r="D55" s="224">
        <v>129</v>
      </c>
      <c r="E55" s="225">
        <v>132.2</v>
      </c>
      <c r="F55" s="194">
        <v>6.9</v>
      </c>
      <c r="G55" s="49">
        <v>12.3</v>
      </c>
      <c r="H55" s="125">
        <v>255553</v>
      </c>
      <c r="I55" s="126">
        <v>44261</v>
      </c>
      <c r="J55" s="196">
        <v>1.35</v>
      </c>
      <c r="K55" s="200">
        <v>0.87</v>
      </c>
      <c r="L55" s="196">
        <v>1.28</v>
      </c>
      <c r="M55" s="199">
        <v>1.44</v>
      </c>
    </row>
    <row r="56" spans="1:13" ht="18" customHeight="1">
      <c r="A56" s="153">
        <v>6</v>
      </c>
      <c r="B56" s="151">
        <v>148.4</v>
      </c>
      <c r="C56" s="194">
        <v>171.6</v>
      </c>
      <c r="D56" s="224">
        <v>141</v>
      </c>
      <c r="E56" s="225">
        <v>156.9</v>
      </c>
      <c r="F56" s="194">
        <v>7.4</v>
      </c>
      <c r="G56" s="49">
        <v>14.7</v>
      </c>
      <c r="H56" s="125">
        <v>254245</v>
      </c>
      <c r="I56" s="126">
        <v>44365</v>
      </c>
      <c r="J56" s="196">
        <v>1.13</v>
      </c>
      <c r="K56" s="200">
        <v>1.13</v>
      </c>
      <c r="L56" s="196">
        <v>1.64</v>
      </c>
      <c r="M56" s="199">
        <v>0.9</v>
      </c>
    </row>
    <row r="57" spans="1:13" ht="18" customHeight="1">
      <c r="A57" s="153"/>
      <c r="B57" s="131"/>
      <c r="C57" s="49"/>
      <c r="D57" s="193"/>
      <c r="E57" s="192"/>
      <c r="F57" s="193"/>
      <c r="G57" s="49"/>
      <c r="H57" s="125"/>
      <c r="I57" s="126" t="s">
        <v>48</v>
      </c>
      <c r="J57" s="196"/>
      <c r="K57" s="200"/>
      <c r="L57" s="196"/>
      <c r="M57" s="201"/>
    </row>
    <row r="58" spans="1:13" ht="18" customHeight="1" thickBot="1">
      <c r="A58" s="156" t="s">
        <v>26</v>
      </c>
      <c r="B58" s="162">
        <v>145.4</v>
      </c>
      <c r="C58" s="226">
        <v>168.4</v>
      </c>
      <c r="D58" s="227">
        <v>137.1</v>
      </c>
      <c r="E58" s="228">
        <v>153.8</v>
      </c>
      <c r="F58" s="226">
        <v>8.3</v>
      </c>
      <c r="G58" s="229">
        <v>14.6</v>
      </c>
      <c r="H58" s="230">
        <v>255695</v>
      </c>
      <c r="I58" s="231">
        <v>45209</v>
      </c>
      <c r="J58" s="232">
        <v>1.31</v>
      </c>
      <c r="K58" s="233">
        <v>0.55</v>
      </c>
      <c r="L58" s="232">
        <v>1.36</v>
      </c>
      <c r="M58" s="234">
        <v>0.97</v>
      </c>
    </row>
    <row r="59" spans="1:13" ht="18" customHeight="1">
      <c r="A59" s="93"/>
      <c r="B59" s="93" t="s">
        <v>74</v>
      </c>
      <c r="C59" s="93"/>
      <c r="D59" s="93"/>
      <c r="E59" s="93"/>
      <c r="F59" s="93"/>
      <c r="G59" s="93"/>
      <c r="H59" s="93"/>
      <c r="I59" s="93" t="s">
        <v>48</v>
      </c>
      <c r="J59" s="93"/>
      <c r="K59" s="93"/>
      <c r="L59" s="93"/>
      <c r="M59" s="93"/>
    </row>
    <row r="60" spans="1:13" ht="18" customHeight="1">
      <c r="A60" s="93"/>
      <c r="B60" s="93"/>
      <c r="C60" s="93"/>
      <c r="D60" s="93"/>
      <c r="E60" s="93"/>
      <c r="F60" s="93"/>
      <c r="G60" s="93"/>
      <c r="H60" s="93"/>
      <c r="I60" s="93" t="s">
        <v>48</v>
      </c>
      <c r="J60" s="93"/>
      <c r="K60" s="93"/>
      <c r="L60" s="93"/>
      <c r="M60" s="93"/>
    </row>
    <row r="61" spans="1:13" ht="18" customHeight="1" thickBot="1">
      <c r="A61" s="80" t="s">
        <v>75</v>
      </c>
      <c r="B61" s="81"/>
      <c r="C61" s="81"/>
      <c r="D61" s="82"/>
      <c r="E61" s="82"/>
      <c r="F61" s="82"/>
      <c r="G61" s="82"/>
      <c r="H61" s="82"/>
      <c r="I61" s="83" t="s">
        <v>51</v>
      </c>
      <c r="J61" s="82"/>
      <c r="K61" s="82"/>
      <c r="L61" s="84"/>
      <c r="M61" s="84"/>
    </row>
    <row r="62" spans="1:13" ht="18" customHeight="1">
      <c r="A62" s="235" t="s">
        <v>41</v>
      </c>
      <c r="B62" s="236" t="s">
        <v>52</v>
      </c>
      <c r="C62" s="237"/>
      <c r="D62" s="238"/>
      <c r="E62" s="239"/>
      <c r="F62" s="240"/>
      <c r="G62" s="237"/>
      <c r="H62" s="238"/>
      <c r="I62" s="239"/>
      <c r="J62" s="239"/>
      <c r="K62" s="239"/>
      <c r="L62" s="241" t="s">
        <v>53</v>
      </c>
      <c r="M62" s="242"/>
    </row>
    <row r="63" spans="1:13" ht="18" customHeight="1">
      <c r="A63" s="243"/>
      <c r="B63" s="244"/>
      <c r="C63" s="245"/>
      <c r="D63" s="246" t="s">
        <v>54</v>
      </c>
      <c r="E63" s="247"/>
      <c r="F63" s="248"/>
      <c r="G63" s="248"/>
      <c r="H63" s="248"/>
      <c r="I63" s="249"/>
      <c r="J63" s="250" t="s">
        <v>55</v>
      </c>
      <c r="K63" s="251"/>
      <c r="L63" s="252"/>
      <c r="M63" s="253"/>
    </row>
    <row r="64" spans="1:13" ht="18" customHeight="1">
      <c r="A64" s="243"/>
      <c r="B64" s="254"/>
      <c r="C64" s="255"/>
      <c r="D64" s="256"/>
      <c r="E64" s="255"/>
      <c r="F64" s="257" t="s">
        <v>56</v>
      </c>
      <c r="G64" s="249"/>
      <c r="H64" s="257" t="s">
        <v>57</v>
      </c>
      <c r="I64" s="249"/>
      <c r="J64" s="258"/>
      <c r="K64" s="259"/>
      <c r="L64" s="260"/>
      <c r="M64" s="261"/>
    </row>
    <row r="65" spans="1:13" ht="18" customHeight="1" thickBot="1">
      <c r="A65" s="262"/>
      <c r="B65" s="263" t="s">
        <v>58</v>
      </c>
      <c r="C65" s="264" t="s">
        <v>42</v>
      </c>
      <c r="D65" s="265" t="s">
        <v>58</v>
      </c>
      <c r="E65" s="264" t="s">
        <v>42</v>
      </c>
      <c r="F65" s="265" t="s">
        <v>58</v>
      </c>
      <c r="G65" s="266" t="s">
        <v>42</v>
      </c>
      <c r="H65" s="267" t="s">
        <v>58</v>
      </c>
      <c r="I65" s="264" t="s">
        <v>42</v>
      </c>
      <c r="J65" s="265" t="s">
        <v>58</v>
      </c>
      <c r="K65" s="268" t="s">
        <v>42</v>
      </c>
      <c r="L65" s="263" t="s">
        <v>58</v>
      </c>
      <c r="M65" s="269" t="s">
        <v>42</v>
      </c>
    </row>
    <row r="66" spans="1:13" ht="18" customHeight="1">
      <c r="A66" s="189"/>
      <c r="B66" s="125"/>
      <c r="C66" s="123"/>
      <c r="D66" s="124"/>
      <c r="E66" s="123"/>
      <c r="F66" s="124"/>
      <c r="G66" s="123"/>
      <c r="H66" s="124"/>
      <c r="I66" s="123"/>
      <c r="J66" s="124"/>
      <c r="K66" s="126"/>
      <c r="L66" s="122"/>
      <c r="M66" s="126"/>
    </row>
    <row r="67" spans="1:13" ht="18" customHeight="1">
      <c r="A67" s="191" t="s">
        <v>43</v>
      </c>
      <c r="B67" s="125">
        <v>332834</v>
      </c>
      <c r="C67" s="123">
        <v>366942</v>
      </c>
      <c r="D67" s="128">
        <v>267022</v>
      </c>
      <c r="E67" s="128">
        <v>286907</v>
      </c>
      <c r="F67" s="124">
        <v>246699</v>
      </c>
      <c r="G67" s="128">
        <v>260399</v>
      </c>
      <c r="H67" s="270">
        <v>20323</v>
      </c>
      <c r="I67" s="122">
        <v>26508</v>
      </c>
      <c r="J67" s="270">
        <v>65812</v>
      </c>
      <c r="K67" s="126">
        <v>80035</v>
      </c>
      <c r="L67" s="49">
        <v>19.9</v>
      </c>
      <c r="M67" s="132">
        <v>19.9</v>
      </c>
    </row>
    <row r="68" spans="1:13" ht="18" customHeight="1">
      <c r="A68" s="191" t="s">
        <v>45</v>
      </c>
      <c r="B68" s="125">
        <v>335342</v>
      </c>
      <c r="C68" s="123">
        <v>375031</v>
      </c>
      <c r="D68" s="124">
        <v>269158</v>
      </c>
      <c r="E68" s="123">
        <v>295686</v>
      </c>
      <c r="F68" s="124">
        <v>247620</v>
      </c>
      <c r="G68" s="123">
        <v>265275</v>
      </c>
      <c r="H68" s="124">
        <v>21538</v>
      </c>
      <c r="I68" s="123">
        <v>30411</v>
      </c>
      <c r="J68" s="124">
        <v>66184</v>
      </c>
      <c r="K68" s="126">
        <v>79345</v>
      </c>
      <c r="L68" s="49">
        <v>19.9</v>
      </c>
      <c r="M68" s="132">
        <v>19.9</v>
      </c>
    </row>
    <row r="69" spans="1:13" ht="18" customHeight="1">
      <c r="A69" s="191" t="s">
        <v>46</v>
      </c>
      <c r="B69" s="125">
        <v>331490</v>
      </c>
      <c r="C69" s="122">
        <v>382553</v>
      </c>
      <c r="D69" s="124">
        <v>266760</v>
      </c>
      <c r="E69" s="122">
        <v>295573</v>
      </c>
      <c r="F69" s="124">
        <v>243863</v>
      </c>
      <c r="G69" s="123">
        <v>259332</v>
      </c>
      <c r="H69" s="124">
        <v>22897</v>
      </c>
      <c r="I69" s="123">
        <v>36241</v>
      </c>
      <c r="J69" s="124">
        <v>64730</v>
      </c>
      <c r="K69" s="126">
        <v>86980</v>
      </c>
      <c r="L69" s="49">
        <v>20</v>
      </c>
      <c r="M69" s="132">
        <v>20.3</v>
      </c>
    </row>
    <row r="70" spans="1:13" ht="18" customHeight="1">
      <c r="A70" s="202" t="s">
        <v>71</v>
      </c>
      <c r="B70" s="125">
        <v>333793</v>
      </c>
      <c r="C70" s="122">
        <v>378632</v>
      </c>
      <c r="D70" s="124">
        <v>267956</v>
      </c>
      <c r="E70" s="122">
        <v>292865</v>
      </c>
      <c r="F70" s="124">
        <v>244407</v>
      </c>
      <c r="G70" s="123">
        <v>258898</v>
      </c>
      <c r="H70" s="124">
        <v>23549</v>
      </c>
      <c r="I70" s="123">
        <v>33967</v>
      </c>
      <c r="J70" s="124">
        <v>65837</v>
      </c>
      <c r="K70" s="126">
        <v>85767</v>
      </c>
      <c r="L70" s="49">
        <v>20</v>
      </c>
      <c r="M70" s="132">
        <v>20.2</v>
      </c>
    </row>
    <row r="71" spans="1:14" s="136" customFormat="1" ht="18" customHeight="1">
      <c r="A71" s="202" t="s">
        <v>72</v>
      </c>
      <c r="B71" s="125">
        <v>315960</v>
      </c>
      <c r="C71" s="122">
        <v>347176</v>
      </c>
      <c r="D71" s="124">
        <v>256725</v>
      </c>
      <c r="E71" s="128">
        <v>276112</v>
      </c>
      <c r="F71" s="124">
        <v>238602</v>
      </c>
      <c r="G71" s="123">
        <v>251451</v>
      </c>
      <c r="H71" s="124">
        <v>18123</v>
      </c>
      <c r="I71" s="123">
        <v>24661</v>
      </c>
      <c r="J71" s="124">
        <v>59235</v>
      </c>
      <c r="K71" s="126">
        <v>71064</v>
      </c>
      <c r="L71" s="49">
        <v>19.1</v>
      </c>
      <c r="M71" s="132">
        <v>19.3</v>
      </c>
      <c r="N71" s="135"/>
    </row>
    <row r="72" spans="1:14" s="136" customFormat="1" ht="18" customHeight="1">
      <c r="A72" s="205" t="s">
        <v>73</v>
      </c>
      <c r="B72" s="209">
        <v>311782</v>
      </c>
      <c r="C72" s="138">
        <v>356403</v>
      </c>
      <c r="D72" s="139">
        <v>254241</v>
      </c>
      <c r="E72" s="140">
        <v>285124</v>
      </c>
      <c r="F72" s="139">
        <v>235408</v>
      </c>
      <c r="G72" s="271">
        <v>255177</v>
      </c>
      <c r="H72" s="139">
        <v>18833</v>
      </c>
      <c r="I72" s="271">
        <v>29947</v>
      </c>
      <c r="J72" s="139">
        <v>57541</v>
      </c>
      <c r="K72" s="210">
        <v>71279</v>
      </c>
      <c r="L72" s="207">
        <v>19.1</v>
      </c>
      <c r="M72" s="144">
        <v>19.9</v>
      </c>
      <c r="N72" s="135"/>
    </row>
    <row r="73" spans="1:13" ht="18" customHeight="1">
      <c r="A73" s="145"/>
      <c r="B73" s="272"/>
      <c r="C73" s="273"/>
      <c r="D73" s="147"/>
      <c r="E73" s="273"/>
      <c r="F73" s="147"/>
      <c r="G73" s="273"/>
      <c r="H73" s="147"/>
      <c r="I73" s="273"/>
      <c r="J73" s="147"/>
      <c r="K73" s="274"/>
      <c r="L73" s="275"/>
      <c r="M73" s="149"/>
    </row>
    <row r="74" spans="1:13" ht="18" customHeight="1">
      <c r="A74" s="133" t="s">
        <v>47</v>
      </c>
      <c r="B74" s="155">
        <v>315060</v>
      </c>
      <c r="C74" s="150">
        <v>431967</v>
      </c>
      <c r="D74" s="129">
        <v>251566</v>
      </c>
      <c r="E74" s="276">
        <v>287672</v>
      </c>
      <c r="F74" s="129">
        <v>232975</v>
      </c>
      <c r="G74" s="276">
        <v>255434</v>
      </c>
      <c r="H74" s="129">
        <v>18591</v>
      </c>
      <c r="I74" s="123">
        <v>32238</v>
      </c>
      <c r="J74" s="124">
        <v>63494</v>
      </c>
      <c r="K74" s="122">
        <v>144295</v>
      </c>
      <c r="L74" s="151">
        <v>19.4</v>
      </c>
      <c r="M74" s="152">
        <v>20.8</v>
      </c>
    </row>
    <row r="75" spans="1:13" ht="18" customHeight="1">
      <c r="A75" s="153">
        <v>8</v>
      </c>
      <c r="B75" s="155">
        <v>267087</v>
      </c>
      <c r="C75" s="150">
        <v>290995</v>
      </c>
      <c r="D75" s="129">
        <v>253300</v>
      </c>
      <c r="E75" s="276">
        <v>282812</v>
      </c>
      <c r="F75" s="129">
        <v>234739</v>
      </c>
      <c r="G75" s="276">
        <v>255130</v>
      </c>
      <c r="H75" s="129">
        <v>18561</v>
      </c>
      <c r="I75" s="123">
        <v>27682</v>
      </c>
      <c r="J75" s="124">
        <v>13787</v>
      </c>
      <c r="K75" s="122">
        <v>8183</v>
      </c>
      <c r="L75" s="151">
        <v>19.1</v>
      </c>
      <c r="M75" s="152">
        <v>19.6</v>
      </c>
    </row>
    <row r="76" spans="1:13" ht="18" customHeight="1">
      <c r="A76" s="153">
        <v>9</v>
      </c>
      <c r="B76" s="155">
        <v>254759</v>
      </c>
      <c r="C76" s="150">
        <v>285788</v>
      </c>
      <c r="D76" s="129">
        <v>253500</v>
      </c>
      <c r="E76" s="276">
        <v>284274</v>
      </c>
      <c r="F76" s="129">
        <v>235850</v>
      </c>
      <c r="G76" s="276">
        <v>253047</v>
      </c>
      <c r="H76" s="129">
        <v>17650</v>
      </c>
      <c r="I76" s="123">
        <v>31227</v>
      </c>
      <c r="J76" s="124">
        <v>1259</v>
      </c>
      <c r="K76" s="122">
        <v>1514</v>
      </c>
      <c r="L76" s="151">
        <v>19.6</v>
      </c>
      <c r="M76" s="152">
        <v>20.3</v>
      </c>
    </row>
    <row r="77" spans="1:13" ht="18" customHeight="1">
      <c r="A77" s="153">
        <v>10</v>
      </c>
      <c r="B77" s="155">
        <v>256478</v>
      </c>
      <c r="C77" s="150">
        <v>289593</v>
      </c>
      <c r="D77" s="129">
        <v>254867</v>
      </c>
      <c r="E77" s="276">
        <v>288067</v>
      </c>
      <c r="F77" s="150">
        <v>235679</v>
      </c>
      <c r="G77" s="150">
        <v>255306</v>
      </c>
      <c r="H77" s="129">
        <v>19188</v>
      </c>
      <c r="I77" s="123">
        <v>32761</v>
      </c>
      <c r="J77" s="270">
        <v>1611</v>
      </c>
      <c r="K77" s="122">
        <v>1526</v>
      </c>
      <c r="L77" s="151">
        <v>19</v>
      </c>
      <c r="M77" s="152">
        <v>19.8</v>
      </c>
    </row>
    <row r="78" spans="1:13" ht="18" customHeight="1">
      <c r="A78" s="153">
        <v>11</v>
      </c>
      <c r="B78" s="155">
        <v>282497</v>
      </c>
      <c r="C78" s="150">
        <v>337634</v>
      </c>
      <c r="D78" s="129">
        <v>252967</v>
      </c>
      <c r="E78" s="276">
        <v>283917</v>
      </c>
      <c r="F78" s="150">
        <v>233629</v>
      </c>
      <c r="G78" s="150">
        <v>252087</v>
      </c>
      <c r="H78" s="129">
        <v>19338</v>
      </c>
      <c r="I78" s="123">
        <v>31830</v>
      </c>
      <c r="J78" s="122">
        <v>29530</v>
      </c>
      <c r="K78" s="122">
        <v>53717</v>
      </c>
      <c r="L78" s="151">
        <v>19.4</v>
      </c>
      <c r="M78" s="152">
        <v>20.3</v>
      </c>
    </row>
    <row r="79" spans="1:13" ht="18" customHeight="1">
      <c r="A79" s="153">
        <v>12</v>
      </c>
      <c r="B79" s="155">
        <v>551777</v>
      </c>
      <c r="C79" s="150">
        <v>664236</v>
      </c>
      <c r="D79" s="129">
        <v>253654</v>
      </c>
      <c r="E79" s="276">
        <v>287520</v>
      </c>
      <c r="F79" s="150">
        <v>233780</v>
      </c>
      <c r="G79" s="150">
        <v>254925</v>
      </c>
      <c r="H79" s="129">
        <v>19874</v>
      </c>
      <c r="I79" s="123">
        <v>32595</v>
      </c>
      <c r="J79" s="122">
        <v>298123</v>
      </c>
      <c r="K79" s="122">
        <v>376716</v>
      </c>
      <c r="L79" s="151">
        <v>19</v>
      </c>
      <c r="M79" s="152">
        <v>20.3</v>
      </c>
    </row>
    <row r="80" spans="1:14" ht="18" customHeight="1">
      <c r="A80" s="153" t="s">
        <v>44</v>
      </c>
      <c r="B80" s="155">
        <v>266538</v>
      </c>
      <c r="C80" s="150">
        <v>278809</v>
      </c>
      <c r="D80" s="129">
        <v>250646</v>
      </c>
      <c r="E80" s="276">
        <v>278651</v>
      </c>
      <c r="F80" s="150">
        <v>231765</v>
      </c>
      <c r="G80" s="150">
        <v>249695</v>
      </c>
      <c r="H80" s="129">
        <v>18881</v>
      </c>
      <c r="I80" s="123">
        <v>28956</v>
      </c>
      <c r="J80" s="122">
        <v>15892</v>
      </c>
      <c r="K80" s="122">
        <v>158</v>
      </c>
      <c r="L80" s="151">
        <v>18</v>
      </c>
      <c r="M80" s="152">
        <v>17.7</v>
      </c>
      <c r="N80" s="277"/>
    </row>
    <row r="81" spans="1:14" ht="18" customHeight="1">
      <c r="A81" s="153">
        <v>2</v>
      </c>
      <c r="B81" s="155">
        <v>253924</v>
      </c>
      <c r="C81" s="150">
        <v>286043</v>
      </c>
      <c r="D81" s="129">
        <v>253702</v>
      </c>
      <c r="E81" s="276">
        <v>286043</v>
      </c>
      <c r="F81" s="150">
        <v>234274</v>
      </c>
      <c r="G81" s="150">
        <v>253180</v>
      </c>
      <c r="H81" s="129">
        <v>19428</v>
      </c>
      <c r="I81" s="123">
        <v>32863</v>
      </c>
      <c r="J81" s="122">
        <v>222</v>
      </c>
      <c r="K81" s="122">
        <v>0</v>
      </c>
      <c r="L81" s="151">
        <v>18.9</v>
      </c>
      <c r="M81" s="152">
        <v>20.2</v>
      </c>
      <c r="N81" s="277"/>
    </row>
    <row r="82" spans="1:14" ht="18" customHeight="1">
      <c r="A82" s="153">
        <v>3</v>
      </c>
      <c r="B82" s="155">
        <v>254274</v>
      </c>
      <c r="C82" s="150">
        <v>284858</v>
      </c>
      <c r="D82" s="129">
        <v>250462</v>
      </c>
      <c r="E82" s="276">
        <v>281554</v>
      </c>
      <c r="F82" s="150">
        <v>230650</v>
      </c>
      <c r="G82" s="150">
        <v>249189</v>
      </c>
      <c r="H82" s="129">
        <v>19812</v>
      </c>
      <c r="I82" s="123">
        <v>32365</v>
      </c>
      <c r="J82" s="122">
        <v>3812</v>
      </c>
      <c r="K82" s="122">
        <v>3304</v>
      </c>
      <c r="L82" s="151">
        <v>19</v>
      </c>
      <c r="M82" s="152">
        <v>19.5</v>
      </c>
      <c r="N82" s="277"/>
    </row>
    <row r="83" spans="1:14" ht="18" customHeight="1">
      <c r="A83" s="153">
        <v>4</v>
      </c>
      <c r="B83" s="155">
        <v>256656</v>
      </c>
      <c r="C83" s="150">
        <v>284674</v>
      </c>
      <c r="D83" s="129">
        <v>255165</v>
      </c>
      <c r="E83" s="276">
        <v>284112</v>
      </c>
      <c r="F83" s="150">
        <v>236368</v>
      </c>
      <c r="G83" s="150">
        <v>254197</v>
      </c>
      <c r="H83" s="129">
        <v>18797</v>
      </c>
      <c r="I83" s="123">
        <v>29915</v>
      </c>
      <c r="J83" s="122">
        <v>1491</v>
      </c>
      <c r="K83" s="122">
        <v>562</v>
      </c>
      <c r="L83" s="151">
        <v>19.7</v>
      </c>
      <c r="M83" s="152">
        <v>20.8</v>
      </c>
      <c r="N83" s="277"/>
    </row>
    <row r="84" spans="1:14" ht="18" customHeight="1">
      <c r="A84" s="153">
        <v>5</v>
      </c>
      <c r="B84" s="155">
        <v>268946</v>
      </c>
      <c r="C84" s="150">
        <v>284482</v>
      </c>
      <c r="D84" s="129">
        <v>250760</v>
      </c>
      <c r="E84" s="276">
        <v>278378</v>
      </c>
      <c r="F84" s="150">
        <v>232174</v>
      </c>
      <c r="G84" s="150">
        <v>248305</v>
      </c>
      <c r="H84" s="129">
        <v>18586</v>
      </c>
      <c r="I84" s="123">
        <v>30073</v>
      </c>
      <c r="J84" s="122">
        <v>18186</v>
      </c>
      <c r="K84" s="122">
        <v>6104</v>
      </c>
      <c r="L84" s="151">
        <v>18.5</v>
      </c>
      <c r="M84" s="152">
        <v>18</v>
      </c>
      <c r="N84" s="277"/>
    </row>
    <row r="85" spans="1:14" ht="18" customHeight="1">
      <c r="A85" s="153">
        <v>6</v>
      </c>
      <c r="B85" s="155">
        <v>494678</v>
      </c>
      <c r="C85" s="150">
        <v>543511</v>
      </c>
      <c r="D85" s="129">
        <v>255760</v>
      </c>
      <c r="E85" s="276">
        <v>288598</v>
      </c>
      <c r="F85" s="150">
        <v>236472</v>
      </c>
      <c r="G85" s="150">
        <v>253555</v>
      </c>
      <c r="H85" s="129">
        <v>19288</v>
      </c>
      <c r="I85" s="123">
        <v>35043</v>
      </c>
      <c r="J85" s="122">
        <v>238918</v>
      </c>
      <c r="K85" s="122">
        <v>254913</v>
      </c>
      <c r="L85" s="151">
        <v>20.2</v>
      </c>
      <c r="M85" s="152">
        <v>21.3</v>
      </c>
      <c r="N85" s="277"/>
    </row>
    <row r="86" spans="1:15" ht="18" customHeight="1">
      <c r="A86" s="153"/>
      <c r="B86" s="125"/>
      <c r="C86" s="122"/>
      <c r="D86" s="124"/>
      <c r="E86" s="123"/>
      <c r="F86" s="124"/>
      <c r="G86" s="123"/>
      <c r="H86" s="124"/>
      <c r="I86" s="123"/>
      <c r="J86" s="124"/>
      <c r="K86" s="122"/>
      <c r="L86" s="131"/>
      <c r="M86" s="132"/>
      <c r="O86" s="278"/>
    </row>
    <row r="87" spans="1:15" ht="18" customHeight="1" thickBot="1">
      <c r="A87" s="156" t="s">
        <v>26</v>
      </c>
      <c r="B87" s="157">
        <v>319398</v>
      </c>
      <c r="C87" s="158">
        <v>422282</v>
      </c>
      <c r="D87" s="159">
        <v>253371</v>
      </c>
      <c r="E87" s="279">
        <v>286905</v>
      </c>
      <c r="F87" s="158">
        <v>234080</v>
      </c>
      <c r="G87" s="158">
        <v>251771</v>
      </c>
      <c r="H87" s="159">
        <v>19291</v>
      </c>
      <c r="I87" s="280">
        <v>35134</v>
      </c>
      <c r="J87" s="281">
        <v>66027</v>
      </c>
      <c r="K87" s="160">
        <v>135377</v>
      </c>
      <c r="L87" s="162">
        <v>19.5</v>
      </c>
      <c r="M87" s="163">
        <v>20.7</v>
      </c>
      <c r="O87" s="278"/>
    </row>
    <row r="88" spans="1:15" ht="18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</row>
    <row r="89" spans="1:15" ht="18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O89" s="278"/>
    </row>
    <row r="90" spans="1:19" ht="18" customHeight="1">
      <c r="A90" s="235" t="s">
        <v>41</v>
      </c>
      <c r="B90" s="285" t="s">
        <v>6</v>
      </c>
      <c r="C90" s="286"/>
      <c r="D90" s="287"/>
      <c r="E90" s="287"/>
      <c r="F90" s="288"/>
      <c r="G90" s="288"/>
      <c r="H90" s="285" t="s">
        <v>66</v>
      </c>
      <c r="I90" s="289"/>
      <c r="J90" s="290" t="s">
        <v>67</v>
      </c>
      <c r="K90" s="291"/>
      <c r="L90" s="291"/>
      <c r="M90" s="292"/>
      <c r="N90" s="293"/>
      <c r="O90" s="154"/>
      <c r="P90" s="154"/>
      <c r="Q90" s="154"/>
      <c r="R90" s="154"/>
      <c r="S90" s="154"/>
    </row>
    <row r="91" spans="1:13" ht="18" customHeight="1">
      <c r="A91" s="243"/>
      <c r="B91" s="294"/>
      <c r="C91" s="295"/>
      <c r="D91" s="296" t="s">
        <v>7</v>
      </c>
      <c r="E91" s="297"/>
      <c r="F91" s="296" t="s">
        <v>68</v>
      </c>
      <c r="G91" s="298"/>
      <c r="H91" s="294"/>
      <c r="I91" s="299"/>
      <c r="J91" s="300" t="s">
        <v>69</v>
      </c>
      <c r="K91" s="297"/>
      <c r="L91" s="296" t="s">
        <v>70</v>
      </c>
      <c r="M91" s="298"/>
    </row>
    <row r="92" spans="1:13" ht="18" customHeight="1">
      <c r="A92" s="243"/>
      <c r="B92" s="301"/>
      <c r="C92" s="302"/>
      <c r="D92" s="303"/>
      <c r="E92" s="304"/>
      <c r="F92" s="303"/>
      <c r="G92" s="305"/>
      <c r="H92" s="301"/>
      <c r="I92" s="305"/>
      <c r="J92" s="302"/>
      <c r="K92" s="304"/>
      <c r="L92" s="303"/>
      <c r="M92" s="305"/>
    </row>
    <row r="93" spans="1:13" ht="18" customHeight="1" thickBot="1">
      <c r="A93" s="262"/>
      <c r="B93" s="263" t="s">
        <v>58</v>
      </c>
      <c r="C93" s="306" t="s">
        <v>42</v>
      </c>
      <c r="D93" s="267" t="s">
        <v>58</v>
      </c>
      <c r="E93" s="306" t="s">
        <v>42</v>
      </c>
      <c r="F93" s="265" t="s">
        <v>58</v>
      </c>
      <c r="G93" s="264" t="s">
        <v>42</v>
      </c>
      <c r="H93" s="263" t="s">
        <v>58</v>
      </c>
      <c r="I93" s="269" t="s">
        <v>42</v>
      </c>
      <c r="J93" s="267" t="s">
        <v>58</v>
      </c>
      <c r="K93" s="306" t="s">
        <v>42</v>
      </c>
      <c r="L93" s="265" t="s">
        <v>58</v>
      </c>
      <c r="M93" s="269" t="s">
        <v>42</v>
      </c>
    </row>
    <row r="94" spans="1:13" ht="18" customHeight="1">
      <c r="A94" s="189"/>
      <c r="B94" s="125"/>
      <c r="C94" s="123"/>
      <c r="D94" s="122"/>
      <c r="E94" s="123"/>
      <c r="F94" s="122"/>
      <c r="G94" s="122"/>
      <c r="H94" s="125"/>
      <c r="I94" s="126"/>
      <c r="J94" s="122"/>
      <c r="K94" s="122"/>
      <c r="L94" s="124"/>
      <c r="M94" s="126"/>
    </row>
    <row r="95" spans="1:13" ht="18" customHeight="1">
      <c r="A95" s="191" t="s">
        <v>43</v>
      </c>
      <c r="B95" s="131">
        <v>151.2</v>
      </c>
      <c r="C95" s="192">
        <v>161.9</v>
      </c>
      <c r="D95" s="49">
        <v>141.1</v>
      </c>
      <c r="E95" s="49">
        <v>148.2</v>
      </c>
      <c r="F95" s="193">
        <v>10.1</v>
      </c>
      <c r="G95" s="194">
        <v>13.7</v>
      </c>
      <c r="H95" s="125">
        <v>125843</v>
      </c>
      <c r="I95" s="195">
        <v>29634</v>
      </c>
      <c r="J95" s="196">
        <v>1.78</v>
      </c>
      <c r="K95" s="197">
        <v>1.23</v>
      </c>
      <c r="L95" s="198">
        <v>1.83</v>
      </c>
      <c r="M95" s="201">
        <v>1.67</v>
      </c>
    </row>
    <row r="96" spans="1:14" ht="18" customHeight="1">
      <c r="A96" s="191" t="s">
        <v>45</v>
      </c>
      <c r="B96" s="131">
        <v>153.3</v>
      </c>
      <c r="C96" s="192">
        <v>163.2</v>
      </c>
      <c r="D96" s="49">
        <v>142.5</v>
      </c>
      <c r="E96" s="192">
        <v>147.5</v>
      </c>
      <c r="F96" s="193">
        <v>10.8</v>
      </c>
      <c r="G96" s="49">
        <v>15.7</v>
      </c>
      <c r="H96" s="125">
        <v>125868</v>
      </c>
      <c r="I96" s="126">
        <v>29244</v>
      </c>
      <c r="J96" s="196">
        <v>1.88</v>
      </c>
      <c r="K96" s="200">
        <v>1.68</v>
      </c>
      <c r="L96" s="198">
        <v>1.86</v>
      </c>
      <c r="M96" s="201">
        <v>1.49</v>
      </c>
      <c r="N96" s="93" t="s">
        <v>74</v>
      </c>
    </row>
    <row r="97" spans="1:13" ht="18" customHeight="1">
      <c r="A97" s="191" t="s">
        <v>46</v>
      </c>
      <c r="B97" s="131">
        <v>155</v>
      </c>
      <c r="C97" s="192">
        <v>171.8</v>
      </c>
      <c r="D97" s="49">
        <v>142.9</v>
      </c>
      <c r="E97" s="49">
        <v>153</v>
      </c>
      <c r="F97" s="193">
        <v>12.1</v>
      </c>
      <c r="G97" s="49">
        <v>18.8</v>
      </c>
      <c r="H97" s="125">
        <v>126529</v>
      </c>
      <c r="I97" s="126">
        <v>29912</v>
      </c>
      <c r="J97" s="196">
        <v>1.73</v>
      </c>
      <c r="K97" s="196">
        <v>1.17</v>
      </c>
      <c r="L97" s="198">
        <v>1.69</v>
      </c>
      <c r="M97" s="201">
        <v>1.11</v>
      </c>
    </row>
    <row r="98" spans="1:13" ht="18" customHeight="1">
      <c r="A98" s="202" t="s">
        <v>71</v>
      </c>
      <c r="B98" s="131">
        <v>153.9</v>
      </c>
      <c r="C98" s="192">
        <v>169.7</v>
      </c>
      <c r="D98" s="49">
        <v>142.1</v>
      </c>
      <c r="E98" s="49">
        <v>152.4</v>
      </c>
      <c r="F98" s="193">
        <v>11.8</v>
      </c>
      <c r="G98" s="49">
        <v>17.3</v>
      </c>
      <c r="H98" s="125">
        <v>127043</v>
      </c>
      <c r="I98" s="126">
        <v>30198</v>
      </c>
      <c r="J98" s="196">
        <v>1.56</v>
      </c>
      <c r="K98" s="196">
        <v>1.12</v>
      </c>
      <c r="L98" s="198">
        <v>1.42</v>
      </c>
      <c r="M98" s="201">
        <v>1.02</v>
      </c>
    </row>
    <row r="99" spans="1:14" s="136" customFormat="1" ht="18" customHeight="1">
      <c r="A99" s="134" t="s">
        <v>72</v>
      </c>
      <c r="B99" s="131">
        <v>144.4</v>
      </c>
      <c r="C99" s="192">
        <v>155.4</v>
      </c>
      <c r="D99" s="49">
        <v>136.1</v>
      </c>
      <c r="E99" s="49">
        <v>144.3</v>
      </c>
      <c r="F99" s="193">
        <v>8.3</v>
      </c>
      <c r="G99" s="49">
        <v>11.1</v>
      </c>
      <c r="H99" s="125">
        <v>137817</v>
      </c>
      <c r="I99" s="126">
        <v>33333</v>
      </c>
      <c r="J99" s="196">
        <v>1.81</v>
      </c>
      <c r="K99" s="196">
        <v>0.88</v>
      </c>
      <c r="L99" s="198">
        <v>1.73</v>
      </c>
      <c r="M99" s="201">
        <v>1.11</v>
      </c>
      <c r="N99" s="135"/>
    </row>
    <row r="100" spans="1:14" s="136" customFormat="1" ht="18" customHeight="1">
      <c r="A100" s="307" t="s">
        <v>73</v>
      </c>
      <c r="B100" s="308">
        <v>143.9</v>
      </c>
      <c r="C100" s="309">
        <v>163</v>
      </c>
      <c r="D100" s="310">
        <v>135</v>
      </c>
      <c r="E100" s="310">
        <v>148.6</v>
      </c>
      <c r="F100" s="311">
        <v>8.9</v>
      </c>
      <c r="G100" s="310">
        <v>14.4</v>
      </c>
      <c r="H100" s="312">
        <v>138244</v>
      </c>
      <c r="I100" s="313">
        <v>32212</v>
      </c>
      <c r="J100" s="314">
        <v>1.72</v>
      </c>
      <c r="K100" s="314">
        <v>0.76</v>
      </c>
      <c r="L100" s="315">
        <v>1.79</v>
      </c>
      <c r="M100" s="316">
        <v>0.88</v>
      </c>
      <c r="N100" s="135"/>
    </row>
    <row r="101" spans="1:13" ht="18" customHeight="1">
      <c r="A101" s="145"/>
      <c r="B101" s="131"/>
      <c r="C101" s="192"/>
      <c r="D101" s="49"/>
      <c r="E101" s="192"/>
      <c r="F101" s="193"/>
      <c r="G101" s="49"/>
      <c r="H101" s="125"/>
      <c r="I101" s="126"/>
      <c r="J101" s="196"/>
      <c r="K101" s="200"/>
      <c r="L101" s="196"/>
      <c r="M101" s="201"/>
    </row>
    <row r="102" spans="1:13" ht="18" customHeight="1">
      <c r="A102" s="133" t="s">
        <v>47</v>
      </c>
      <c r="B102" s="151">
        <v>146.2</v>
      </c>
      <c r="C102" s="194">
        <v>170.4</v>
      </c>
      <c r="D102" s="224">
        <v>137.5</v>
      </c>
      <c r="E102" s="225">
        <v>155.5</v>
      </c>
      <c r="F102" s="194">
        <v>8.7</v>
      </c>
      <c r="G102" s="49">
        <v>14.9</v>
      </c>
      <c r="H102" s="125">
        <v>138086</v>
      </c>
      <c r="I102" s="126">
        <v>32226</v>
      </c>
      <c r="J102" s="196">
        <v>1.24</v>
      </c>
      <c r="K102" s="196">
        <v>0.63</v>
      </c>
      <c r="L102" s="198">
        <v>1.69</v>
      </c>
      <c r="M102" s="199">
        <v>0.72</v>
      </c>
    </row>
    <row r="103" spans="1:13" ht="18" customHeight="1">
      <c r="A103" s="153">
        <v>8</v>
      </c>
      <c r="B103" s="151">
        <v>143.7</v>
      </c>
      <c r="C103" s="194">
        <v>160.2</v>
      </c>
      <c r="D103" s="224">
        <v>134.7</v>
      </c>
      <c r="E103" s="225">
        <v>145.5</v>
      </c>
      <c r="F103" s="194">
        <v>9</v>
      </c>
      <c r="G103" s="49">
        <v>14.7</v>
      </c>
      <c r="H103" s="125">
        <v>137422</v>
      </c>
      <c r="I103" s="126">
        <v>32187</v>
      </c>
      <c r="J103" s="196">
        <v>1.02</v>
      </c>
      <c r="K103" s="196">
        <v>0.6</v>
      </c>
      <c r="L103" s="198">
        <v>1.5</v>
      </c>
      <c r="M103" s="199">
        <v>0.72</v>
      </c>
    </row>
    <row r="104" spans="1:13" ht="18" customHeight="1">
      <c r="A104" s="153">
        <v>9</v>
      </c>
      <c r="B104" s="151">
        <v>147.6</v>
      </c>
      <c r="C104" s="194">
        <v>167.5</v>
      </c>
      <c r="D104" s="224">
        <v>138.1</v>
      </c>
      <c r="E104" s="225">
        <v>151.8</v>
      </c>
      <c r="F104" s="194">
        <v>9.5</v>
      </c>
      <c r="G104" s="49">
        <v>15.7</v>
      </c>
      <c r="H104" s="125">
        <v>137798</v>
      </c>
      <c r="I104" s="126">
        <v>32128</v>
      </c>
      <c r="J104" s="196">
        <v>1.15</v>
      </c>
      <c r="K104" s="196">
        <v>0.68</v>
      </c>
      <c r="L104" s="198">
        <v>0.87</v>
      </c>
      <c r="M104" s="199">
        <v>0.86</v>
      </c>
    </row>
    <row r="105" spans="1:13" ht="18" customHeight="1">
      <c r="A105" s="153">
        <v>10</v>
      </c>
      <c r="B105" s="151">
        <v>142.9</v>
      </c>
      <c r="C105" s="194">
        <v>164.4</v>
      </c>
      <c r="D105" s="224">
        <v>133.6</v>
      </c>
      <c r="E105" s="225">
        <v>147.6</v>
      </c>
      <c r="F105" s="194">
        <v>9.3</v>
      </c>
      <c r="G105" s="49">
        <v>16.8</v>
      </c>
      <c r="H105" s="125">
        <v>137191</v>
      </c>
      <c r="I105" s="126">
        <v>32037</v>
      </c>
      <c r="J105" s="196">
        <v>1.69</v>
      </c>
      <c r="K105" s="196">
        <v>0.89</v>
      </c>
      <c r="L105" s="198">
        <v>2.01</v>
      </c>
      <c r="M105" s="199">
        <v>0.66</v>
      </c>
    </row>
    <row r="106" spans="1:13" ht="18" customHeight="1">
      <c r="A106" s="153">
        <v>11</v>
      </c>
      <c r="B106" s="151">
        <v>145.3</v>
      </c>
      <c r="C106" s="194">
        <v>166.3</v>
      </c>
      <c r="D106" s="224">
        <v>136</v>
      </c>
      <c r="E106" s="225">
        <v>150.9</v>
      </c>
      <c r="F106" s="194">
        <v>9.3</v>
      </c>
      <c r="G106" s="49">
        <v>15.4</v>
      </c>
      <c r="H106" s="125">
        <v>138065</v>
      </c>
      <c r="I106" s="126">
        <v>32184</v>
      </c>
      <c r="J106" s="196">
        <v>1.43</v>
      </c>
      <c r="K106" s="200">
        <v>0.54</v>
      </c>
      <c r="L106" s="196">
        <v>0.92</v>
      </c>
      <c r="M106" s="199">
        <v>0.61</v>
      </c>
    </row>
    <row r="107" spans="1:13" ht="18" customHeight="1">
      <c r="A107" s="153">
        <v>12</v>
      </c>
      <c r="B107" s="151">
        <v>143.6</v>
      </c>
      <c r="C107" s="194">
        <v>168</v>
      </c>
      <c r="D107" s="224">
        <v>134.3</v>
      </c>
      <c r="E107" s="225">
        <v>152.2</v>
      </c>
      <c r="F107" s="194">
        <v>9.3</v>
      </c>
      <c r="G107" s="49">
        <v>15.8</v>
      </c>
      <c r="H107" s="125">
        <v>138008</v>
      </c>
      <c r="I107" s="126">
        <v>31858</v>
      </c>
      <c r="J107" s="196">
        <v>1.19</v>
      </c>
      <c r="K107" s="196">
        <v>0.4</v>
      </c>
      <c r="L107" s="198">
        <v>1.11</v>
      </c>
      <c r="M107" s="199">
        <v>0.89</v>
      </c>
    </row>
    <row r="108" spans="1:14" ht="18" customHeight="1">
      <c r="A108" s="153" t="s">
        <v>44</v>
      </c>
      <c r="B108" s="151">
        <v>136.1</v>
      </c>
      <c r="C108" s="194">
        <v>146.1</v>
      </c>
      <c r="D108" s="224">
        <v>126.9</v>
      </c>
      <c r="E108" s="225">
        <v>131.9</v>
      </c>
      <c r="F108" s="194">
        <v>9.2</v>
      </c>
      <c r="G108" s="49">
        <v>14.2</v>
      </c>
      <c r="H108" s="125">
        <v>132889</v>
      </c>
      <c r="I108" s="126">
        <v>31969</v>
      </c>
      <c r="J108" s="196">
        <v>0.61</v>
      </c>
      <c r="K108" s="196">
        <v>0.51</v>
      </c>
      <c r="L108" s="198">
        <v>1.56</v>
      </c>
      <c r="M108" s="199">
        <v>0.68</v>
      </c>
      <c r="N108" s="277"/>
    </row>
    <row r="109" spans="1:14" ht="18" customHeight="1">
      <c r="A109" s="153">
        <v>2</v>
      </c>
      <c r="B109" s="151">
        <v>142.1</v>
      </c>
      <c r="C109" s="194">
        <v>166</v>
      </c>
      <c r="D109" s="224">
        <v>133.1</v>
      </c>
      <c r="E109" s="225">
        <v>150.6</v>
      </c>
      <c r="F109" s="194">
        <v>9</v>
      </c>
      <c r="G109" s="49">
        <v>15.4</v>
      </c>
      <c r="H109" s="125">
        <v>132666</v>
      </c>
      <c r="I109" s="126">
        <v>31780</v>
      </c>
      <c r="J109" s="196">
        <v>1.46</v>
      </c>
      <c r="K109" s="196">
        <v>0.47</v>
      </c>
      <c r="L109" s="198">
        <v>1.51</v>
      </c>
      <c r="M109" s="199">
        <v>0.54</v>
      </c>
      <c r="N109" s="277"/>
    </row>
    <row r="110" spans="1:14" ht="18" customHeight="1">
      <c r="A110" s="153">
        <v>3</v>
      </c>
      <c r="B110" s="151">
        <v>143.3</v>
      </c>
      <c r="C110" s="194">
        <v>161.3</v>
      </c>
      <c r="D110" s="224">
        <v>134.2</v>
      </c>
      <c r="E110" s="225">
        <v>145.8</v>
      </c>
      <c r="F110" s="194">
        <v>9.1</v>
      </c>
      <c r="G110" s="49">
        <v>15.5</v>
      </c>
      <c r="H110" s="125">
        <v>136151</v>
      </c>
      <c r="I110" s="126">
        <v>31813</v>
      </c>
      <c r="J110" s="196">
        <v>1.35</v>
      </c>
      <c r="K110" s="196">
        <v>1</v>
      </c>
      <c r="L110" s="198">
        <v>1.73</v>
      </c>
      <c r="M110" s="199">
        <v>0.9</v>
      </c>
      <c r="N110" s="277"/>
    </row>
    <row r="111" spans="1:14" ht="18" customHeight="1">
      <c r="A111" s="153">
        <v>4</v>
      </c>
      <c r="B111" s="151">
        <v>147.4</v>
      </c>
      <c r="C111" s="194">
        <v>168.9</v>
      </c>
      <c r="D111" s="224">
        <v>138.7</v>
      </c>
      <c r="E111" s="225">
        <v>155.1</v>
      </c>
      <c r="F111" s="194">
        <v>8.7</v>
      </c>
      <c r="G111" s="49">
        <v>13.8</v>
      </c>
      <c r="H111" s="125">
        <v>137668</v>
      </c>
      <c r="I111" s="126">
        <v>32734</v>
      </c>
      <c r="J111" s="196">
        <v>5.76</v>
      </c>
      <c r="K111" s="196">
        <v>3.49</v>
      </c>
      <c r="L111" s="198">
        <v>4.37</v>
      </c>
      <c r="M111" s="199">
        <v>1.13</v>
      </c>
      <c r="N111" s="277"/>
    </row>
    <row r="112" spans="1:14" ht="18" customHeight="1">
      <c r="A112" s="153">
        <v>5</v>
      </c>
      <c r="B112" s="151">
        <v>138.7</v>
      </c>
      <c r="C112" s="194">
        <v>148.1</v>
      </c>
      <c r="D112" s="224">
        <v>129.7</v>
      </c>
      <c r="E112" s="225">
        <v>133.6</v>
      </c>
      <c r="F112" s="194">
        <v>9</v>
      </c>
      <c r="G112" s="49">
        <v>14.5</v>
      </c>
      <c r="H112" s="125">
        <v>136886</v>
      </c>
      <c r="I112" s="126">
        <v>32352</v>
      </c>
      <c r="J112" s="196">
        <v>1.04</v>
      </c>
      <c r="K112" s="196">
        <v>0.72</v>
      </c>
      <c r="L112" s="198">
        <v>1.48</v>
      </c>
      <c r="M112" s="199">
        <v>1.38</v>
      </c>
      <c r="N112" s="277"/>
    </row>
    <row r="113" spans="1:14" ht="18" customHeight="1">
      <c r="A113" s="153">
        <v>6</v>
      </c>
      <c r="B113" s="151">
        <v>151.9</v>
      </c>
      <c r="C113" s="194">
        <v>176.8</v>
      </c>
      <c r="D113" s="224">
        <v>142.2</v>
      </c>
      <c r="E113" s="225">
        <v>159.6</v>
      </c>
      <c r="F113" s="194">
        <v>9.7</v>
      </c>
      <c r="G113" s="49">
        <v>17.2</v>
      </c>
      <c r="H113" s="125">
        <v>136637</v>
      </c>
      <c r="I113" s="126">
        <v>32345</v>
      </c>
      <c r="J113" s="196">
        <v>1.17</v>
      </c>
      <c r="K113" s="196">
        <v>0.85</v>
      </c>
      <c r="L113" s="198">
        <v>1.35</v>
      </c>
      <c r="M113" s="199">
        <v>0.87</v>
      </c>
      <c r="N113" s="277"/>
    </row>
    <row r="114" spans="1:14" ht="18" customHeight="1">
      <c r="A114" s="153"/>
      <c r="B114" s="131"/>
      <c r="C114" s="49"/>
      <c r="D114" s="193"/>
      <c r="E114" s="192"/>
      <c r="F114" s="49"/>
      <c r="G114" s="49"/>
      <c r="H114" s="125"/>
      <c r="I114" s="126"/>
      <c r="J114" s="196"/>
      <c r="K114" s="196"/>
      <c r="L114" s="198"/>
      <c r="M114" s="201"/>
      <c r="N114" s="277"/>
    </row>
    <row r="115" spans="1:13" ht="18" customHeight="1" thickBot="1">
      <c r="A115" s="156" t="s">
        <v>26</v>
      </c>
      <c r="B115" s="162">
        <v>147.6</v>
      </c>
      <c r="C115" s="226">
        <v>173.1</v>
      </c>
      <c r="D115" s="227">
        <v>137.6</v>
      </c>
      <c r="E115" s="228">
        <v>154.6</v>
      </c>
      <c r="F115" s="226">
        <v>10</v>
      </c>
      <c r="G115" s="229">
        <v>18.5</v>
      </c>
      <c r="H115" s="230">
        <v>137038</v>
      </c>
      <c r="I115" s="231">
        <v>32268</v>
      </c>
      <c r="J115" s="232">
        <v>1.12</v>
      </c>
      <c r="K115" s="233">
        <v>0.5</v>
      </c>
      <c r="L115" s="232">
        <v>1.22</v>
      </c>
      <c r="M115" s="234">
        <v>0.74</v>
      </c>
    </row>
    <row r="116" s="93" customFormat="1" ht="18" customHeight="1"/>
    <row r="117" s="93" customFormat="1" ht="18" customHeight="1"/>
    <row r="118" s="93" customFormat="1" ht="18" customHeight="1"/>
    <row r="119" s="93" customFormat="1" ht="18" customHeight="1"/>
    <row r="120" s="93" customFormat="1" ht="18" customHeight="1"/>
    <row r="121" s="93" customFormat="1" ht="18" customHeight="1"/>
    <row r="122" s="93" customFormat="1" ht="18" customHeight="1">
      <c r="N122" s="293"/>
    </row>
    <row r="123" s="93" customFormat="1" ht="18" customHeight="1"/>
    <row r="124" s="93" customFormat="1" ht="18" customHeight="1"/>
    <row r="125" s="93" customFormat="1" ht="18" customHeight="1"/>
  </sheetData>
  <mergeCells count="41">
    <mergeCell ref="J91:K92"/>
    <mergeCell ref="L91:M92"/>
    <mergeCell ref="D34:E35"/>
    <mergeCell ref="F34:G35"/>
    <mergeCell ref="H33:I35"/>
    <mergeCell ref="D62:E62"/>
    <mergeCell ref="F62:G62"/>
    <mergeCell ref="H62:K62"/>
    <mergeCell ref="L62:M64"/>
    <mergeCell ref="D63:E64"/>
    <mergeCell ref="H64:I64"/>
    <mergeCell ref="A90:A93"/>
    <mergeCell ref="B90:C92"/>
    <mergeCell ref="H90:I92"/>
    <mergeCell ref="D91:E92"/>
    <mergeCell ref="F91:G92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4:K35"/>
    <mergeCell ref="L34:M35"/>
    <mergeCell ref="J33:M33"/>
    <mergeCell ref="J90:M90"/>
    <mergeCell ref="J63:K64"/>
    <mergeCell ref="H6:I6"/>
    <mergeCell ref="A5:A8"/>
    <mergeCell ref="B5:C7"/>
    <mergeCell ref="A62:A65"/>
    <mergeCell ref="B62:C64"/>
    <mergeCell ref="A33:A36"/>
    <mergeCell ref="B33:C35"/>
    <mergeCell ref="F63:G63"/>
    <mergeCell ref="H63:I63"/>
    <mergeCell ref="F64:G64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9" width="11.1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10.25390625" style="284" customWidth="1"/>
    <col min="15" max="15" width="9.625" style="0" customWidth="1"/>
    <col min="16" max="27" width="9.875" style="0" customWidth="1"/>
    <col min="29" max="16384" width="13.375" style="318" customWidth="1"/>
  </cols>
  <sheetData>
    <row r="1" spans="1:14" ht="22.5" customHeight="1">
      <c r="A1" s="74" t="s">
        <v>76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19" t="s">
        <v>77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4" ht="22.5" customHeight="1" thickBot="1">
      <c r="A5" s="80" t="s">
        <v>50</v>
      </c>
      <c r="B5" s="81"/>
      <c r="C5" s="81"/>
      <c r="D5" s="82"/>
      <c r="E5" s="82"/>
      <c r="F5" s="82"/>
      <c r="G5" s="82"/>
      <c r="H5" s="82"/>
      <c r="I5" s="83" t="s">
        <v>51</v>
      </c>
      <c r="J5" s="82"/>
      <c r="K5" s="82"/>
      <c r="L5" s="84"/>
      <c r="M5" s="84"/>
      <c r="N5" s="84"/>
    </row>
    <row r="6" spans="1:29" ht="22.5" customHeight="1">
      <c r="A6" s="320" t="s">
        <v>41</v>
      </c>
      <c r="B6" s="86" t="s">
        <v>52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53</v>
      </c>
      <c r="M6" s="92"/>
      <c r="AC6"/>
    </row>
    <row r="7" spans="1:29" ht="22.5" customHeight="1">
      <c r="A7" s="323"/>
      <c r="B7" s="95"/>
      <c r="C7" s="96"/>
      <c r="D7" s="97" t="s">
        <v>54</v>
      </c>
      <c r="E7" s="98"/>
      <c r="F7" s="99"/>
      <c r="G7" s="99"/>
      <c r="H7" s="99"/>
      <c r="I7" s="100"/>
      <c r="J7" s="101" t="s">
        <v>55</v>
      </c>
      <c r="K7" s="324"/>
      <c r="L7" s="325"/>
      <c r="M7" s="104"/>
      <c r="AC7"/>
    </row>
    <row r="8" spans="1:29" ht="22.5" customHeight="1">
      <c r="A8" s="323"/>
      <c r="B8" s="105"/>
      <c r="C8" s="106"/>
      <c r="D8" s="107"/>
      <c r="E8" s="106"/>
      <c r="F8" s="108" t="s">
        <v>56</v>
      </c>
      <c r="G8" s="100"/>
      <c r="H8" s="108" t="s">
        <v>57</v>
      </c>
      <c r="I8" s="100"/>
      <c r="J8" s="109"/>
      <c r="K8" s="326"/>
      <c r="L8" s="327"/>
      <c r="M8" s="112"/>
      <c r="AC8"/>
    </row>
    <row r="9" spans="1:29" ht="22.5" customHeight="1" thickBot="1">
      <c r="A9" s="328"/>
      <c r="B9" s="329" t="s">
        <v>78</v>
      </c>
      <c r="C9" s="330" t="s">
        <v>80</v>
      </c>
      <c r="D9" s="331" t="s">
        <v>78</v>
      </c>
      <c r="E9" s="332" t="s">
        <v>80</v>
      </c>
      <c r="F9" s="331" t="s">
        <v>78</v>
      </c>
      <c r="G9" s="332" t="s">
        <v>80</v>
      </c>
      <c r="H9" s="331" t="s">
        <v>78</v>
      </c>
      <c r="I9" s="332" t="s">
        <v>80</v>
      </c>
      <c r="J9" s="333" t="s">
        <v>78</v>
      </c>
      <c r="K9" s="330" t="s">
        <v>80</v>
      </c>
      <c r="L9" s="329" t="s">
        <v>78</v>
      </c>
      <c r="M9" s="334" t="s">
        <v>80</v>
      </c>
      <c r="AC9"/>
    </row>
    <row r="10" spans="1:29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</row>
    <row r="11" spans="1:29" ht="22.5" customHeight="1">
      <c r="A11" s="191" t="s">
        <v>43</v>
      </c>
      <c r="B11" s="335">
        <v>390332</v>
      </c>
      <c r="C11" s="123">
        <v>88908</v>
      </c>
      <c r="D11" s="336">
        <v>314742</v>
      </c>
      <c r="E11" s="123">
        <v>86740</v>
      </c>
      <c r="F11" s="336">
        <v>294651</v>
      </c>
      <c r="G11" s="123">
        <v>85022</v>
      </c>
      <c r="H11" s="336">
        <v>20091</v>
      </c>
      <c r="I11" s="123">
        <v>1718</v>
      </c>
      <c r="J11" s="336">
        <v>75590</v>
      </c>
      <c r="K11" s="122">
        <v>2168</v>
      </c>
      <c r="L11" s="337">
        <v>20.9</v>
      </c>
      <c r="M11" s="132">
        <v>17.8</v>
      </c>
      <c r="AC11"/>
    </row>
    <row r="12" spans="1:29" ht="22.5" customHeight="1">
      <c r="A12" s="191" t="s">
        <v>45</v>
      </c>
      <c r="B12" s="335">
        <v>372655</v>
      </c>
      <c r="C12" s="123">
        <v>91097</v>
      </c>
      <c r="D12" s="336">
        <v>304469</v>
      </c>
      <c r="E12" s="123">
        <v>88924</v>
      </c>
      <c r="F12" s="336">
        <v>284686</v>
      </c>
      <c r="G12" s="123">
        <v>87046</v>
      </c>
      <c r="H12" s="336">
        <v>19783</v>
      </c>
      <c r="I12" s="123">
        <v>1878</v>
      </c>
      <c r="J12" s="338">
        <v>68186</v>
      </c>
      <c r="K12" s="128">
        <v>2173</v>
      </c>
      <c r="L12" s="337">
        <v>21</v>
      </c>
      <c r="M12" s="132">
        <v>17.7</v>
      </c>
      <c r="AC12"/>
    </row>
    <row r="13" spans="1:29" ht="22.5" customHeight="1">
      <c r="A13" s="191" t="s">
        <v>46</v>
      </c>
      <c r="B13" s="335">
        <v>368040</v>
      </c>
      <c r="C13" s="123">
        <v>95667</v>
      </c>
      <c r="D13" s="336">
        <v>297764</v>
      </c>
      <c r="E13" s="123">
        <v>92386</v>
      </c>
      <c r="F13" s="336">
        <v>276005</v>
      </c>
      <c r="G13" s="123">
        <v>89905</v>
      </c>
      <c r="H13" s="336">
        <v>21759</v>
      </c>
      <c r="I13" s="123">
        <v>2481</v>
      </c>
      <c r="J13" s="338">
        <v>70276</v>
      </c>
      <c r="K13" s="128">
        <v>3281</v>
      </c>
      <c r="L13" s="337">
        <v>21</v>
      </c>
      <c r="M13" s="132">
        <v>18.2</v>
      </c>
      <c r="AC13"/>
    </row>
    <row r="14" spans="1:29" ht="22.5" customHeight="1">
      <c r="A14" s="202" t="s">
        <v>81</v>
      </c>
      <c r="B14" s="335">
        <v>375824</v>
      </c>
      <c r="C14" s="123">
        <v>100893</v>
      </c>
      <c r="D14" s="336">
        <v>304642</v>
      </c>
      <c r="E14" s="123">
        <v>97020</v>
      </c>
      <c r="F14" s="336">
        <v>282177</v>
      </c>
      <c r="G14" s="123">
        <v>93276</v>
      </c>
      <c r="H14" s="336">
        <v>22465</v>
      </c>
      <c r="I14" s="123">
        <v>3744</v>
      </c>
      <c r="J14" s="338">
        <v>71182</v>
      </c>
      <c r="K14" s="128">
        <v>3873</v>
      </c>
      <c r="L14" s="337">
        <v>20.7</v>
      </c>
      <c r="M14" s="132">
        <v>18.8</v>
      </c>
      <c r="AC14"/>
    </row>
    <row r="15" spans="1:14" s="136" customFormat="1" ht="22.5" customHeight="1">
      <c r="A15" s="202" t="s">
        <v>82</v>
      </c>
      <c r="B15" s="335">
        <v>380622</v>
      </c>
      <c r="C15" s="123">
        <v>92687</v>
      </c>
      <c r="D15" s="336">
        <v>310443</v>
      </c>
      <c r="E15" s="123">
        <v>90695</v>
      </c>
      <c r="F15" s="336">
        <v>291739</v>
      </c>
      <c r="G15" s="123">
        <v>88451</v>
      </c>
      <c r="H15" s="336">
        <v>18704</v>
      </c>
      <c r="I15" s="123">
        <v>2244</v>
      </c>
      <c r="J15" s="338">
        <v>70179</v>
      </c>
      <c r="K15" s="128">
        <v>1992</v>
      </c>
      <c r="L15" s="337">
        <v>20.2</v>
      </c>
      <c r="M15" s="132">
        <v>17.4</v>
      </c>
      <c r="N15" s="135"/>
    </row>
    <row r="16" spans="1:14" s="136" customFormat="1" ht="22.5" customHeight="1">
      <c r="A16" s="205" t="s">
        <v>83</v>
      </c>
      <c r="B16" s="339">
        <v>373782</v>
      </c>
      <c r="C16" s="271">
        <v>88334</v>
      </c>
      <c r="D16" s="340">
        <v>308355</v>
      </c>
      <c r="E16" s="271">
        <v>86541</v>
      </c>
      <c r="F16" s="340">
        <v>289470</v>
      </c>
      <c r="G16" s="271">
        <v>85032</v>
      </c>
      <c r="H16" s="340">
        <v>18885</v>
      </c>
      <c r="I16" s="271">
        <v>1509</v>
      </c>
      <c r="J16" s="341">
        <v>65427</v>
      </c>
      <c r="K16" s="140">
        <v>1793</v>
      </c>
      <c r="L16" s="342">
        <v>20.6</v>
      </c>
      <c r="M16" s="144">
        <v>17</v>
      </c>
      <c r="N16" s="135"/>
    </row>
    <row r="17" spans="1:29" ht="22.5" customHeight="1">
      <c r="A17" s="145"/>
      <c r="B17" s="343"/>
      <c r="C17" s="344"/>
      <c r="D17" s="345"/>
      <c r="E17" s="344"/>
      <c r="F17" s="345"/>
      <c r="G17" s="346"/>
      <c r="H17" s="345"/>
      <c r="I17" s="346"/>
      <c r="J17" s="347"/>
      <c r="K17" s="344"/>
      <c r="L17" s="348"/>
      <c r="M17" s="349"/>
      <c r="AC17"/>
    </row>
    <row r="18" spans="1:29" ht="22.5" customHeight="1">
      <c r="A18" s="133" t="s">
        <v>84</v>
      </c>
      <c r="B18" s="350">
        <v>399186</v>
      </c>
      <c r="C18" s="351">
        <v>87473</v>
      </c>
      <c r="D18" s="352">
        <v>299247</v>
      </c>
      <c r="E18" s="353">
        <v>84011</v>
      </c>
      <c r="F18" s="352">
        <v>281121</v>
      </c>
      <c r="G18" s="351">
        <v>82744</v>
      </c>
      <c r="H18" s="352">
        <v>18126</v>
      </c>
      <c r="I18" s="353">
        <v>1267</v>
      </c>
      <c r="J18" s="354">
        <v>99939</v>
      </c>
      <c r="K18" s="351">
        <v>3462</v>
      </c>
      <c r="L18" s="337">
        <v>21.1</v>
      </c>
      <c r="M18" s="132">
        <v>16.9</v>
      </c>
      <c r="AC18"/>
    </row>
    <row r="19" spans="1:29" ht="22.5" customHeight="1">
      <c r="A19" s="153">
        <v>8</v>
      </c>
      <c r="B19" s="350">
        <v>319468</v>
      </c>
      <c r="C19" s="351">
        <v>90490</v>
      </c>
      <c r="D19" s="352">
        <v>300592</v>
      </c>
      <c r="E19" s="353">
        <v>87643</v>
      </c>
      <c r="F19" s="352">
        <v>283074</v>
      </c>
      <c r="G19" s="351">
        <v>85611</v>
      </c>
      <c r="H19" s="352">
        <v>17518</v>
      </c>
      <c r="I19" s="353">
        <v>2032</v>
      </c>
      <c r="J19" s="354">
        <v>18876</v>
      </c>
      <c r="K19" s="351">
        <v>2847</v>
      </c>
      <c r="L19" s="337">
        <v>20.3</v>
      </c>
      <c r="M19" s="132">
        <v>17.3</v>
      </c>
      <c r="AC19"/>
    </row>
    <row r="20" spans="1:29" ht="22.5" customHeight="1">
      <c r="A20" s="153">
        <v>9</v>
      </c>
      <c r="B20" s="350">
        <v>302309</v>
      </c>
      <c r="C20" s="351">
        <v>86331</v>
      </c>
      <c r="D20" s="352">
        <v>301007</v>
      </c>
      <c r="E20" s="353">
        <v>86262</v>
      </c>
      <c r="F20" s="352">
        <v>283963</v>
      </c>
      <c r="G20" s="351">
        <v>84887</v>
      </c>
      <c r="H20" s="352">
        <v>17044</v>
      </c>
      <c r="I20" s="353">
        <v>1375</v>
      </c>
      <c r="J20" s="354">
        <v>1302</v>
      </c>
      <c r="K20" s="351">
        <v>69</v>
      </c>
      <c r="L20" s="337">
        <v>20.8</v>
      </c>
      <c r="M20" s="132">
        <v>17.4</v>
      </c>
      <c r="AC20"/>
    </row>
    <row r="21" spans="1:29" ht="22.5" customHeight="1">
      <c r="A21" s="153">
        <v>10</v>
      </c>
      <c r="B21" s="350">
        <v>304834</v>
      </c>
      <c r="C21" s="351">
        <v>85638</v>
      </c>
      <c r="D21" s="352">
        <v>303394</v>
      </c>
      <c r="E21" s="353">
        <v>85601</v>
      </c>
      <c r="F21" s="352">
        <v>285193</v>
      </c>
      <c r="G21" s="351">
        <v>84104</v>
      </c>
      <c r="H21" s="352">
        <v>18201</v>
      </c>
      <c r="I21" s="353">
        <v>1497</v>
      </c>
      <c r="J21" s="354">
        <v>1440</v>
      </c>
      <c r="K21" s="351">
        <v>37</v>
      </c>
      <c r="L21" s="337">
        <v>20.5</v>
      </c>
      <c r="M21" s="132">
        <v>16.8</v>
      </c>
      <c r="AC21"/>
    </row>
    <row r="22" spans="1:29" ht="22.5" customHeight="1">
      <c r="A22" s="153">
        <v>11</v>
      </c>
      <c r="B22" s="350">
        <v>325837</v>
      </c>
      <c r="C22" s="351">
        <v>88140</v>
      </c>
      <c r="D22" s="352">
        <v>301599</v>
      </c>
      <c r="E22" s="353">
        <v>87619</v>
      </c>
      <c r="F22" s="352">
        <v>283436</v>
      </c>
      <c r="G22" s="351">
        <v>86064</v>
      </c>
      <c r="H22" s="352">
        <v>18163</v>
      </c>
      <c r="I22" s="353">
        <v>1555</v>
      </c>
      <c r="J22" s="354">
        <v>24238</v>
      </c>
      <c r="K22" s="351">
        <v>521</v>
      </c>
      <c r="L22" s="337">
        <v>21</v>
      </c>
      <c r="M22" s="132">
        <v>17.2</v>
      </c>
      <c r="AC22"/>
    </row>
    <row r="23" spans="1:29" ht="22.5" customHeight="1">
      <c r="A23" s="153">
        <v>12</v>
      </c>
      <c r="B23" s="350">
        <v>643912</v>
      </c>
      <c r="C23" s="351">
        <v>96886</v>
      </c>
      <c r="D23" s="352">
        <v>303349</v>
      </c>
      <c r="E23" s="353">
        <v>88575</v>
      </c>
      <c r="F23" s="352">
        <v>284015</v>
      </c>
      <c r="G23" s="351">
        <v>86418</v>
      </c>
      <c r="H23" s="352">
        <v>19334</v>
      </c>
      <c r="I23" s="353">
        <v>2157</v>
      </c>
      <c r="J23" s="354">
        <v>340563</v>
      </c>
      <c r="K23" s="351">
        <v>8311</v>
      </c>
      <c r="L23" s="337">
        <v>20.7</v>
      </c>
      <c r="M23" s="132">
        <v>17.1</v>
      </c>
      <c r="AC23"/>
    </row>
    <row r="24" spans="1:29" ht="22.5" customHeight="1">
      <c r="A24" s="153" t="s">
        <v>44</v>
      </c>
      <c r="B24" s="350">
        <v>314810</v>
      </c>
      <c r="C24" s="351">
        <v>85654</v>
      </c>
      <c r="D24" s="352">
        <v>298384</v>
      </c>
      <c r="E24" s="353">
        <v>83318</v>
      </c>
      <c r="F24" s="352">
        <v>279270</v>
      </c>
      <c r="G24" s="351">
        <v>81464</v>
      </c>
      <c r="H24" s="352">
        <v>19114</v>
      </c>
      <c r="I24" s="353">
        <v>1854</v>
      </c>
      <c r="J24" s="354">
        <v>16426</v>
      </c>
      <c r="K24" s="351">
        <v>2336</v>
      </c>
      <c r="L24" s="337">
        <v>19</v>
      </c>
      <c r="M24" s="132">
        <v>16</v>
      </c>
      <c r="N24" s="82"/>
      <c r="O24" s="355"/>
      <c r="P24" s="355"/>
      <c r="AC24"/>
    </row>
    <row r="25" spans="1:29" ht="22.5" customHeight="1">
      <c r="A25" s="153">
        <v>2</v>
      </c>
      <c r="B25" s="350">
        <v>301676</v>
      </c>
      <c r="C25" s="351">
        <v>84485</v>
      </c>
      <c r="D25" s="352">
        <v>301408</v>
      </c>
      <c r="E25" s="353">
        <v>84326</v>
      </c>
      <c r="F25" s="352">
        <v>281099</v>
      </c>
      <c r="G25" s="351">
        <v>82927</v>
      </c>
      <c r="H25" s="352">
        <v>20309</v>
      </c>
      <c r="I25" s="353">
        <v>1399</v>
      </c>
      <c r="J25" s="354">
        <v>268</v>
      </c>
      <c r="K25" s="351">
        <v>159</v>
      </c>
      <c r="L25" s="337">
        <v>20.4</v>
      </c>
      <c r="M25" s="132">
        <v>16.5</v>
      </c>
      <c r="N25" s="82"/>
      <c r="O25" s="355"/>
      <c r="P25" s="355"/>
      <c r="AC25"/>
    </row>
    <row r="26" spans="1:29" ht="22.5" customHeight="1">
      <c r="A26" s="153">
        <v>3</v>
      </c>
      <c r="B26" s="350">
        <v>306143</v>
      </c>
      <c r="C26" s="351">
        <v>82492</v>
      </c>
      <c r="D26" s="352">
        <v>299718</v>
      </c>
      <c r="E26" s="353">
        <v>81759</v>
      </c>
      <c r="F26" s="352">
        <v>279692</v>
      </c>
      <c r="G26" s="351">
        <v>80149</v>
      </c>
      <c r="H26" s="352">
        <v>20026</v>
      </c>
      <c r="I26" s="353">
        <v>1610</v>
      </c>
      <c r="J26" s="354">
        <v>6425</v>
      </c>
      <c r="K26" s="351">
        <v>733</v>
      </c>
      <c r="L26" s="337">
        <v>20.8</v>
      </c>
      <c r="M26" s="132">
        <v>16</v>
      </c>
      <c r="N26" s="82"/>
      <c r="O26" s="355"/>
      <c r="P26" s="355"/>
      <c r="AC26"/>
    </row>
    <row r="27" spans="1:29" ht="22.5" customHeight="1">
      <c r="A27" s="153">
        <v>4</v>
      </c>
      <c r="B27" s="350">
        <v>312380</v>
      </c>
      <c r="C27" s="351">
        <v>88632</v>
      </c>
      <c r="D27" s="352">
        <v>304332</v>
      </c>
      <c r="E27" s="353">
        <v>88533</v>
      </c>
      <c r="F27" s="352">
        <v>285346</v>
      </c>
      <c r="G27" s="351">
        <v>86751</v>
      </c>
      <c r="H27" s="352">
        <v>18986</v>
      </c>
      <c r="I27" s="353">
        <v>1782</v>
      </c>
      <c r="J27" s="354">
        <v>8048</v>
      </c>
      <c r="K27" s="351">
        <v>99</v>
      </c>
      <c r="L27" s="337">
        <v>21.4</v>
      </c>
      <c r="M27" s="132">
        <v>17.1</v>
      </c>
      <c r="N27" s="82"/>
      <c r="O27" s="355"/>
      <c r="P27" s="355"/>
      <c r="AC27"/>
    </row>
    <row r="28" spans="1:29" ht="22.5" customHeight="1">
      <c r="A28" s="153">
        <v>5</v>
      </c>
      <c r="B28" s="350">
        <v>310533</v>
      </c>
      <c r="C28" s="351">
        <v>84424</v>
      </c>
      <c r="D28" s="352">
        <v>295775</v>
      </c>
      <c r="E28" s="353">
        <v>84423</v>
      </c>
      <c r="F28" s="352">
        <v>277452</v>
      </c>
      <c r="G28" s="351">
        <v>82681</v>
      </c>
      <c r="H28" s="352">
        <v>18323</v>
      </c>
      <c r="I28" s="353">
        <v>1742</v>
      </c>
      <c r="J28" s="354">
        <v>14758</v>
      </c>
      <c r="K28" s="351">
        <v>1</v>
      </c>
      <c r="L28" s="337">
        <v>19.6</v>
      </c>
      <c r="M28" s="132">
        <v>16.4</v>
      </c>
      <c r="N28" s="82"/>
      <c r="O28" s="355"/>
      <c r="P28" s="355"/>
      <c r="AC28"/>
    </row>
    <row r="29" spans="1:29" ht="22.5" customHeight="1">
      <c r="A29" s="153">
        <v>6</v>
      </c>
      <c r="B29" s="350">
        <v>543522</v>
      </c>
      <c r="C29" s="351">
        <v>92600</v>
      </c>
      <c r="D29" s="352">
        <v>299803</v>
      </c>
      <c r="E29" s="353">
        <v>88799</v>
      </c>
      <c r="F29" s="352">
        <v>280770</v>
      </c>
      <c r="G29" s="351">
        <v>87441</v>
      </c>
      <c r="H29" s="352">
        <v>19033</v>
      </c>
      <c r="I29" s="353">
        <v>1358</v>
      </c>
      <c r="J29" s="354">
        <v>243719</v>
      </c>
      <c r="K29" s="351">
        <v>3801</v>
      </c>
      <c r="L29" s="337">
        <v>21.7</v>
      </c>
      <c r="M29" s="132">
        <v>17.5</v>
      </c>
      <c r="N29" s="82"/>
      <c r="O29" s="355"/>
      <c r="P29" s="355"/>
      <c r="AC29"/>
    </row>
    <row r="30" spans="1:16" ht="22.5" customHeight="1">
      <c r="A30" s="153"/>
      <c r="B30" s="335"/>
      <c r="C30" s="122"/>
      <c r="D30" s="336"/>
      <c r="E30" s="123"/>
      <c r="F30" s="336"/>
      <c r="G30" s="122"/>
      <c r="H30" s="336"/>
      <c r="I30" s="123"/>
      <c r="J30" s="338"/>
      <c r="K30" s="122"/>
      <c r="L30" s="356"/>
      <c r="M30" s="357"/>
      <c r="N30" s="277"/>
      <c r="O30" s="358"/>
      <c r="P30" s="278"/>
    </row>
    <row r="31" spans="1:16" ht="22.5" customHeight="1" thickBot="1">
      <c r="A31" s="156" t="s">
        <v>85</v>
      </c>
      <c r="B31" s="359">
        <v>382336</v>
      </c>
      <c r="C31" s="360">
        <v>93134</v>
      </c>
      <c r="D31" s="361">
        <v>301687</v>
      </c>
      <c r="E31" s="362">
        <v>90117</v>
      </c>
      <c r="F31" s="361">
        <v>280851</v>
      </c>
      <c r="G31" s="360">
        <v>87917</v>
      </c>
      <c r="H31" s="361">
        <v>20836</v>
      </c>
      <c r="I31" s="362">
        <v>2200</v>
      </c>
      <c r="J31" s="363">
        <v>80649</v>
      </c>
      <c r="K31" s="360">
        <v>3017</v>
      </c>
      <c r="L31" s="364">
        <v>20.9</v>
      </c>
      <c r="M31" s="365">
        <v>17.4</v>
      </c>
      <c r="N31" s="82"/>
      <c r="O31" s="278"/>
      <c r="P31" s="278"/>
    </row>
    <row r="32" spans="1:14" ht="17.25" customHeight="1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82"/>
    </row>
    <row r="33" spans="1:14" ht="17.25" customHeight="1" thickBo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82"/>
      <c r="M33" s="82"/>
      <c r="N33" s="82"/>
    </row>
    <row r="34" spans="1:14" ht="22.5" customHeight="1">
      <c r="A34" s="320" t="s">
        <v>41</v>
      </c>
      <c r="B34" s="86" t="s">
        <v>6</v>
      </c>
      <c r="C34" s="366"/>
      <c r="D34" s="167"/>
      <c r="E34" s="167"/>
      <c r="F34" s="168"/>
      <c r="G34" s="168"/>
      <c r="H34" s="86" t="s">
        <v>66</v>
      </c>
      <c r="I34" s="367"/>
      <c r="J34" s="368" t="s">
        <v>67</v>
      </c>
      <c r="K34" s="369"/>
      <c r="L34" s="369"/>
      <c r="M34" s="369"/>
      <c r="N34" s="370" t="s">
        <v>79</v>
      </c>
    </row>
    <row r="35" spans="1:29" ht="22.5" customHeight="1">
      <c r="A35" s="323"/>
      <c r="B35" s="371"/>
      <c r="C35" s="372"/>
      <c r="D35" s="373" t="s">
        <v>7</v>
      </c>
      <c r="E35" s="374"/>
      <c r="F35" s="375" t="s">
        <v>68</v>
      </c>
      <c r="G35" s="98"/>
      <c r="H35" s="376"/>
      <c r="I35" s="377"/>
      <c r="J35" s="375" t="s">
        <v>69</v>
      </c>
      <c r="K35" s="374"/>
      <c r="L35" s="375" t="s">
        <v>70</v>
      </c>
      <c r="M35" s="98"/>
      <c r="N35" s="378"/>
      <c r="AC35"/>
    </row>
    <row r="36" spans="1:29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C36"/>
    </row>
    <row r="37" spans="1:29" ht="22.5" customHeight="1" thickBot="1">
      <c r="A37" s="328"/>
      <c r="B37" s="329" t="s">
        <v>78</v>
      </c>
      <c r="C37" s="332" t="s">
        <v>80</v>
      </c>
      <c r="D37" s="331" t="s">
        <v>78</v>
      </c>
      <c r="E37" s="332" t="s">
        <v>80</v>
      </c>
      <c r="F37" s="331" t="s">
        <v>78</v>
      </c>
      <c r="G37" s="334" t="s">
        <v>80</v>
      </c>
      <c r="H37" s="329" t="s">
        <v>78</v>
      </c>
      <c r="I37" s="332" t="s">
        <v>80</v>
      </c>
      <c r="J37" s="331" t="s">
        <v>78</v>
      </c>
      <c r="K37" s="332" t="s">
        <v>80</v>
      </c>
      <c r="L37" s="331" t="s">
        <v>78</v>
      </c>
      <c r="M37" s="384" t="s">
        <v>80</v>
      </c>
      <c r="N37" s="385"/>
      <c r="AC37"/>
    </row>
    <row r="38" spans="1:29" ht="22.5" customHeight="1">
      <c r="A38" s="189"/>
      <c r="B38" s="386"/>
      <c r="C38" s="387"/>
      <c r="D38" s="388"/>
      <c r="E38" s="387"/>
      <c r="F38" s="388"/>
      <c r="G38" s="389"/>
      <c r="H38" s="390"/>
      <c r="I38" s="391"/>
      <c r="J38" s="392"/>
      <c r="K38" s="393"/>
      <c r="L38" s="392"/>
      <c r="M38" s="393"/>
      <c r="N38" s="394"/>
      <c r="AC38"/>
    </row>
    <row r="39" spans="1:29" ht="22.5" customHeight="1">
      <c r="A39" s="191" t="s">
        <v>43</v>
      </c>
      <c r="B39" s="337">
        <v>170.6</v>
      </c>
      <c r="C39" s="192">
        <v>97.7</v>
      </c>
      <c r="D39" s="395">
        <v>159.9</v>
      </c>
      <c r="E39" s="192">
        <v>96.1</v>
      </c>
      <c r="F39" s="395">
        <v>10.7</v>
      </c>
      <c r="G39" s="49">
        <v>1.6</v>
      </c>
      <c r="H39" s="335">
        <v>173071</v>
      </c>
      <c r="I39" s="123">
        <v>62472</v>
      </c>
      <c r="J39" s="396">
        <v>1.25</v>
      </c>
      <c r="K39" s="200">
        <v>3.47</v>
      </c>
      <c r="L39" s="396">
        <v>1.37</v>
      </c>
      <c r="M39" s="196">
        <v>3.29</v>
      </c>
      <c r="N39" s="397">
        <v>26.5</v>
      </c>
      <c r="AC39"/>
    </row>
    <row r="40" spans="1:29" ht="22.5" customHeight="1">
      <c r="A40" s="191" t="s">
        <v>45</v>
      </c>
      <c r="B40" s="337">
        <v>171.8</v>
      </c>
      <c r="C40" s="192">
        <v>100.8</v>
      </c>
      <c r="D40" s="395">
        <v>160.9</v>
      </c>
      <c r="E40" s="192">
        <v>99</v>
      </c>
      <c r="F40" s="395">
        <v>10.9</v>
      </c>
      <c r="G40" s="49">
        <v>1.8</v>
      </c>
      <c r="H40" s="335">
        <v>172733</v>
      </c>
      <c r="I40" s="123">
        <v>60675</v>
      </c>
      <c r="J40" s="396">
        <v>1.41</v>
      </c>
      <c r="K40" s="200">
        <v>3.9</v>
      </c>
      <c r="L40" s="396">
        <v>1.55</v>
      </c>
      <c r="M40" s="196">
        <v>3.62</v>
      </c>
      <c r="N40" s="397">
        <v>26</v>
      </c>
      <c r="AC40"/>
    </row>
    <row r="41" spans="1:29" ht="22.5" customHeight="1">
      <c r="A41" s="191" t="s">
        <v>46</v>
      </c>
      <c r="B41" s="337">
        <v>172.3</v>
      </c>
      <c r="C41" s="192">
        <v>101.9</v>
      </c>
      <c r="D41" s="395">
        <v>160.2</v>
      </c>
      <c r="E41" s="192">
        <v>99.4</v>
      </c>
      <c r="F41" s="395">
        <v>12.1</v>
      </c>
      <c r="G41" s="49">
        <v>2.5</v>
      </c>
      <c r="H41" s="335">
        <v>175418</v>
      </c>
      <c r="I41" s="123">
        <v>59791</v>
      </c>
      <c r="J41" s="198">
        <v>1.36</v>
      </c>
      <c r="K41" s="398">
        <v>3.4</v>
      </c>
      <c r="L41" s="396">
        <v>1.34</v>
      </c>
      <c r="M41" s="196">
        <v>3.15</v>
      </c>
      <c r="N41" s="397">
        <v>25.4</v>
      </c>
      <c r="AC41"/>
    </row>
    <row r="42" spans="1:29" ht="22.5" customHeight="1">
      <c r="A42" s="202" t="s">
        <v>81</v>
      </c>
      <c r="B42" s="337">
        <v>170.9</v>
      </c>
      <c r="C42" s="192">
        <v>105.9</v>
      </c>
      <c r="D42" s="395">
        <v>158.7</v>
      </c>
      <c r="E42" s="192">
        <v>102.1</v>
      </c>
      <c r="F42" s="395">
        <v>12.2</v>
      </c>
      <c r="G42" s="49">
        <v>3.8</v>
      </c>
      <c r="H42" s="335">
        <v>173572</v>
      </c>
      <c r="I42" s="123">
        <v>61030</v>
      </c>
      <c r="J42" s="198">
        <v>1.2</v>
      </c>
      <c r="K42" s="398">
        <v>3.13</v>
      </c>
      <c r="L42" s="396">
        <v>1.24</v>
      </c>
      <c r="M42" s="196">
        <v>2.67</v>
      </c>
      <c r="N42" s="397">
        <v>26</v>
      </c>
      <c r="AC42"/>
    </row>
    <row r="43" spans="1:14" s="136" customFormat="1" ht="22.5" customHeight="1">
      <c r="A43" s="202" t="s">
        <v>82</v>
      </c>
      <c r="B43" s="337">
        <v>163.6</v>
      </c>
      <c r="C43" s="192">
        <v>99.7</v>
      </c>
      <c r="D43" s="395">
        <v>154</v>
      </c>
      <c r="E43" s="192">
        <v>97.4</v>
      </c>
      <c r="F43" s="395">
        <v>9.6</v>
      </c>
      <c r="G43" s="49">
        <v>2.3</v>
      </c>
      <c r="H43" s="335">
        <v>178173</v>
      </c>
      <c r="I43" s="123">
        <v>77804</v>
      </c>
      <c r="J43" s="198">
        <v>1.225833333333333</v>
      </c>
      <c r="K43" s="399">
        <v>3.065</v>
      </c>
      <c r="L43" s="396">
        <v>1.3116666666666668</v>
      </c>
      <c r="M43" s="196">
        <v>2.6275</v>
      </c>
      <c r="N43" s="397">
        <v>30.4</v>
      </c>
    </row>
    <row r="44" spans="1:14" s="136" customFormat="1" ht="22.5" customHeight="1">
      <c r="A44" s="400" t="s">
        <v>83</v>
      </c>
      <c r="B44" s="401">
        <v>166.2</v>
      </c>
      <c r="C44" s="309">
        <v>93.1</v>
      </c>
      <c r="D44" s="402">
        <v>156.3</v>
      </c>
      <c r="E44" s="309">
        <v>91.8</v>
      </c>
      <c r="F44" s="402">
        <v>9.9</v>
      </c>
      <c r="G44" s="310">
        <v>1.3</v>
      </c>
      <c r="H44" s="403">
        <v>177933</v>
      </c>
      <c r="I44" s="404">
        <v>75952</v>
      </c>
      <c r="J44" s="315">
        <v>1.1333333333333335</v>
      </c>
      <c r="K44" s="405">
        <v>2.95</v>
      </c>
      <c r="L44" s="406">
        <v>1.2933333333333334</v>
      </c>
      <c r="M44" s="314">
        <v>2.858333333333334</v>
      </c>
      <c r="N44" s="407">
        <v>29.9</v>
      </c>
    </row>
    <row r="45" spans="1:29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</row>
    <row r="46" spans="1:29" ht="22.5" customHeight="1">
      <c r="A46" s="133" t="s">
        <v>84</v>
      </c>
      <c r="B46" s="337">
        <v>168.7</v>
      </c>
      <c r="C46" s="49">
        <v>91.2</v>
      </c>
      <c r="D46" s="395">
        <v>159.3</v>
      </c>
      <c r="E46" s="192">
        <v>90.1</v>
      </c>
      <c r="F46" s="395">
        <v>9.4</v>
      </c>
      <c r="G46" s="49">
        <v>1.1</v>
      </c>
      <c r="H46" s="335">
        <v>176383</v>
      </c>
      <c r="I46" s="123">
        <v>77573</v>
      </c>
      <c r="J46" s="396">
        <v>0.88</v>
      </c>
      <c r="K46" s="196">
        <v>1.89</v>
      </c>
      <c r="L46" s="396">
        <v>1.39</v>
      </c>
      <c r="M46" s="196">
        <v>2.24</v>
      </c>
      <c r="N46" s="397">
        <v>30.5</v>
      </c>
      <c r="AC46"/>
    </row>
    <row r="47" spans="1:29" ht="22.5" customHeight="1">
      <c r="A47" s="153">
        <v>8</v>
      </c>
      <c r="B47" s="337">
        <v>162.6</v>
      </c>
      <c r="C47" s="49">
        <v>94.6</v>
      </c>
      <c r="D47" s="395">
        <v>153.1</v>
      </c>
      <c r="E47" s="192">
        <v>93.2</v>
      </c>
      <c r="F47" s="395">
        <v>9.5</v>
      </c>
      <c r="G47" s="49">
        <v>1.4</v>
      </c>
      <c r="H47" s="335">
        <v>175184</v>
      </c>
      <c r="I47" s="123">
        <v>76707</v>
      </c>
      <c r="J47" s="408">
        <v>0.52</v>
      </c>
      <c r="K47" s="409">
        <v>1.55</v>
      </c>
      <c r="L47" s="408">
        <v>0.74</v>
      </c>
      <c r="M47" s="409">
        <v>3.7</v>
      </c>
      <c r="N47" s="410">
        <v>30.5</v>
      </c>
      <c r="AC47"/>
    </row>
    <row r="48" spans="1:29" ht="22.5" customHeight="1">
      <c r="A48" s="153">
        <v>9</v>
      </c>
      <c r="B48" s="337">
        <v>167.9</v>
      </c>
      <c r="C48" s="49">
        <v>93.9</v>
      </c>
      <c r="D48" s="395">
        <v>157.8</v>
      </c>
      <c r="E48" s="192">
        <v>92.6</v>
      </c>
      <c r="F48" s="395">
        <v>10.1</v>
      </c>
      <c r="G48" s="49">
        <v>1.3</v>
      </c>
      <c r="H48" s="335">
        <v>176277</v>
      </c>
      <c r="I48" s="123">
        <v>76187</v>
      </c>
      <c r="J48" s="396">
        <v>0.98</v>
      </c>
      <c r="K48" s="196">
        <v>2.47</v>
      </c>
      <c r="L48" s="396">
        <v>0.98</v>
      </c>
      <c r="M48" s="196">
        <v>1.72</v>
      </c>
      <c r="N48" s="397">
        <v>30.2</v>
      </c>
      <c r="AC48"/>
    </row>
    <row r="49" spans="1:29" ht="22.5" customHeight="1">
      <c r="A49" s="153">
        <v>10</v>
      </c>
      <c r="B49" s="337">
        <v>164.8</v>
      </c>
      <c r="C49" s="49">
        <v>91.8</v>
      </c>
      <c r="D49" s="395">
        <v>155</v>
      </c>
      <c r="E49" s="192">
        <v>90.5</v>
      </c>
      <c r="F49" s="395">
        <v>9.8</v>
      </c>
      <c r="G49" s="49">
        <v>1.3</v>
      </c>
      <c r="H49" s="335">
        <v>175803</v>
      </c>
      <c r="I49" s="123">
        <v>76800</v>
      </c>
      <c r="J49" s="396">
        <v>1.12</v>
      </c>
      <c r="K49" s="196">
        <v>3</v>
      </c>
      <c r="L49" s="396">
        <v>1.32</v>
      </c>
      <c r="M49" s="196">
        <v>2.13</v>
      </c>
      <c r="N49" s="397">
        <v>30.4</v>
      </c>
      <c r="AC49"/>
    </row>
    <row r="50" spans="1:29" ht="22.5" customHeight="1">
      <c r="A50" s="153">
        <v>11</v>
      </c>
      <c r="B50" s="337">
        <v>168.7</v>
      </c>
      <c r="C50" s="49">
        <v>93.9</v>
      </c>
      <c r="D50" s="395">
        <v>158.8</v>
      </c>
      <c r="E50" s="192">
        <v>92.5</v>
      </c>
      <c r="F50" s="395">
        <v>9.9</v>
      </c>
      <c r="G50" s="49">
        <v>1.4</v>
      </c>
      <c r="H50" s="335">
        <v>173647</v>
      </c>
      <c r="I50" s="123">
        <v>79910</v>
      </c>
      <c r="J50" s="396">
        <v>0.65</v>
      </c>
      <c r="K50" s="196">
        <v>3.7</v>
      </c>
      <c r="L50" s="396">
        <v>0.91</v>
      </c>
      <c r="M50" s="196">
        <v>2.13</v>
      </c>
      <c r="N50" s="397">
        <v>31.5</v>
      </c>
      <c r="AC50"/>
    </row>
    <row r="51" spans="1:29" ht="22.5" customHeight="1">
      <c r="A51" s="153">
        <v>12</v>
      </c>
      <c r="B51" s="337">
        <v>168</v>
      </c>
      <c r="C51" s="49">
        <v>95.9</v>
      </c>
      <c r="D51" s="395">
        <v>157.7</v>
      </c>
      <c r="E51" s="192">
        <v>94</v>
      </c>
      <c r="F51" s="395">
        <v>10.3</v>
      </c>
      <c r="G51" s="49">
        <v>1.9</v>
      </c>
      <c r="H51" s="335">
        <v>175237</v>
      </c>
      <c r="I51" s="123">
        <v>78915</v>
      </c>
      <c r="J51" s="396">
        <v>0.79</v>
      </c>
      <c r="K51" s="196">
        <v>2.73</v>
      </c>
      <c r="L51" s="396">
        <v>0.83</v>
      </c>
      <c r="M51" s="196">
        <v>1.66</v>
      </c>
      <c r="N51" s="397">
        <v>31.1</v>
      </c>
      <c r="O51" s="411"/>
      <c r="AC51"/>
    </row>
    <row r="52" spans="1:29" ht="22.5" customHeight="1">
      <c r="A52" s="153" t="s">
        <v>44</v>
      </c>
      <c r="B52" s="337">
        <v>154.1</v>
      </c>
      <c r="C52" s="49">
        <v>88.9</v>
      </c>
      <c r="D52" s="395">
        <v>144</v>
      </c>
      <c r="E52" s="192">
        <v>87.4</v>
      </c>
      <c r="F52" s="395">
        <v>10.1</v>
      </c>
      <c r="G52" s="49">
        <v>1.5</v>
      </c>
      <c r="H52" s="335">
        <v>169075</v>
      </c>
      <c r="I52" s="123">
        <v>80972</v>
      </c>
      <c r="J52" s="396">
        <v>0.59</v>
      </c>
      <c r="K52" s="196">
        <v>1.83</v>
      </c>
      <c r="L52" s="396">
        <v>0.62</v>
      </c>
      <c r="M52" s="196">
        <v>2.88</v>
      </c>
      <c r="N52" s="397">
        <v>32.4</v>
      </c>
      <c r="O52" s="411"/>
      <c r="P52" s="411"/>
      <c r="AC52"/>
    </row>
    <row r="53" spans="1:29" ht="22.5" customHeight="1">
      <c r="A53" s="153">
        <v>2</v>
      </c>
      <c r="B53" s="337">
        <v>165.1</v>
      </c>
      <c r="C53" s="49">
        <v>90</v>
      </c>
      <c r="D53" s="395">
        <v>154.6</v>
      </c>
      <c r="E53" s="192">
        <v>88.9</v>
      </c>
      <c r="F53" s="395">
        <v>10.5</v>
      </c>
      <c r="G53" s="49">
        <v>1.1</v>
      </c>
      <c r="H53" s="335">
        <v>170194</v>
      </c>
      <c r="I53" s="123">
        <v>80561</v>
      </c>
      <c r="J53" s="396">
        <v>1.29</v>
      </c>
      <c r="K53" s="196">
        <v>2.57</v>
      </c>
      <c r="L53" s="396">
        <v>0.69</v>
      </c>
      <c r="M53" s="196">
        <v>2.74</v>
      </c>
      <c r="N53" s="397">
        <v>32.1</v>
      </c>
      <c r="O53" s="411"/>
      <c r="P53" s="411"/>
      <c r="AC53"/>
    </row>
    <row r="54" spans="1:29" ht="22.5" customHeight="1">
      <c r="A54" s="153">
        <v>3</v>
      </c>
      <c r="B54" s="337">
        <v>168.2</v>
      </c>
      <c r="C54" s="49">
        <v>88</v>
      </c>
      <c r="D54" s="395">
        <v>158.2</v>
      </c>
      <c r="E54" s="192">
        <v>86.6</v>
      </c>
      <c r="F54" s="395">
        <v>10</v>
      </c>
      <c r="G54" s="49">
        <v>1.4</v>
      </c>
      <c r="H54" s="335">
        <v>172636</v>
      </c>
      <c r="I54" s="123">
        <v>81397</v>
      </c>
      <c r="J54" s="396">
        <v>0.54</v>
      </c>
      <c r="K54" s="196">
        <v>3.16</v>
      </c>
      <c r="L54" s="396">
        <v>1.05</v>
      </c>
      <c r="M54" s="196">
        <v>2.96</v>
      </c>
      <c r="N54" s="397">
        <v>32</v>
      </c>
      <c r="O54" s="411"/>
      <c r="P54" s="411"/>
      <c r="AC54"/>
    </row>
    <row r="55" spans="1:29" ht="22.5" customHeight="1">
      <c r="A55" s="153">
        <v>4</v>
      </c>
      <c r="B55" s="337">
        <v>172</v>
      </c>
      <c r="C55" s="49">
        <v>95</v>
      </c>
      <c r="D55" s="395">
        <v>162.4</v>
      </c>
      <c r="E55" s="192">
        <v>93.4</v>
      </c>
      <c r="F55" s="395">
        <v>9.6</v>
      </c>
      <c r="G55" s="49">
        <v>1.6</v>
      </c>
      <c r="H55" s="335">
        <v>172958</v>
      </c>
      <c r="I55" s="123">
        <v>82586</v>
      </c>
      <c r="J55" s="396">
        <v>5.36</v>
      </c>
      <c r="K55" s="196">
        <v>4.89</v>
      </c>
      <c r="L55" s="396">
        <v>4.5</v>
      </c>
      <c r="M55" s="196">
        <v>4.39</v>
      </c>
      <c r="N55" s="397">
        <v>32.3</v>
      </c>
      <c r="O55" s="411"/>
      <c r="P55" s="411"/>
      <c r="AC55"/>
    </row>
    <row r="56" spans="1:29" ht="22.5" customHeight="1">
      <c r="A56" s="153">
        <v>5</v>
      </c>
      <c r="B56" s="337">
        <v>157.5</v>
      </c>
      <c r="C56" s="49">
        <v>90.3</v>
      </c>
      <c r="D56" s="395">
        <v>148.1</v>
      </c>
      <c r="E56" s="192">
        <v>88.8</v>
      </c>
      <c r="F56" s="395">
        <v>9.4</v>
      </c>
      <c r="G56" s="49">
        <v>1.5</v>
      </c>
      <c r="H56" s="335">
        <v>173149</v>
      </c>
      <c r="I56" s="123">
        <v>82404</v>
      </c>
      <c r="J56" s="396">
        <v>0.73</v>
      </c>
      <c r="K56" s="196">
        <v>2.65</v>
      </c>
      <c r="L56" s="396">
        <v>0.85</v>
      </c>
      <c r="M56" s="196">
        <v>2.2</v>
      </c>
      <c r="N56" s="397">
        <v>32.2</v>
      </c>
      <c r="O56" s="411"/>
      <c r="P56" s="411"/>
      <c r="AC56"/>
    </row>
    <row r="57" spans="1:29" ht="22.5" customHeight="1">
      <c r="A57" s="153">
        <v>6</v>
      </c>
      <c r="B57" s="337">
        <v>173.8</v>
      </c>
      <c r="C57" s="49">
        <v>94.8</v>
      </c>
      <c r="D57" s="395">
        <v>163.5</v>
      </c>
      <c r="E57" s="192">
        <v>93.6</v>
      </c>
      <c r="F57" s="395">
        <v>10.3</v>
      </c>
      <c r="G57" s="49">
        <v>1.2</v>
      </c>
      <c r="H57" s="335">
        <v>172294</v>
      </c>
      <c r="I57" s="123">
        <v>81951</v>
      </c>
      <c r="J57" s="396">
        <v>0.71</v>
      </c>
      <c r="K57" s="196">
        <v>2.03</v>
      </c>
      <c r="L57" s="396">
        <v>0.99</v>
      </c>
      <c r="M57" s="196">
        <v>3.03</v>
      </c>
      <c r="N57" s="397">
        <v>32.2</v>
      </c>
      <c r="O57" s="411"/>
      <c r="P57" s="411"/>
      <c r="AC57"/>
    </row>
    <row r="58" spans="1:29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12"/>
      <c r="AC58"/>
    </row>
    <row r="59" spans="1:29" ht="22.5" customHeight="1" thickBot="1">
      <c r="A59" s="156" t="s">
        <v>85</v>
      </c>
      <c r="B59" s="364">
        <v>169.4</v>
      </c>
      <c r="C59" s="229">
        <v>95.2</v>
      </c>
      <c r="D59" s="413">
        <v>157.9</v>
      </c>
      <c r="E59" s="414">
        <v>93.6</v>
      </c>
      <c r="F59" s="413">
        <v>11.5</v>
      </c>
      <c r="G59" s="229">
        <v>1.6</v>
      </c>
      <c r="H59" s="415">
        <v>173073</v>
      </c>
      <c r="I59" s="280">
        <v>82622</v>
      </c>
      <c r="J59" s="416">
        <v>1.03</v>
      </c>
      <c r="K59" s="232">
        <v>1.92</v>
      </c>
      <c r="L59" s="416">
        <v>1.09</v>
      </c>
      <c r="M59" s="232">
        <v>1.93</v>
      </c>
      <c r="N59" s="417">
        <v>32.3</v>
      </c>
      <c r="O59" s="278"/>
      <c r="AC59"/>
    </row>
    <row r="60" spans="1:29" ht="17.2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48</v>
      </c>
      <c r="J60" s="284"/>
      <c r="K60" s="284"/>
      <c r="L60" s="284"/>
      <c r="M60" s="284"/>
      <c r="O60" s="278"/>
      <c r="AC60"/>
    </row>
    <row r="61" spans="1:13" ht="22.5" customHeight="1" thickBot="1">
      <c r="A61" s="80" t="s">
        <v>75</v>
      </c>
      <c r="B61" s="81"/>
      <c r="C61" s="81"/>
      <c r="D61" s="82"/>
      <c r="E61" s="82"/>
      <c r="F61" s="82"/>
      <c r="G61" s="82"/>
      <c r="H61" s="82"/>
      <c r="I61" s="83" t="s">
        <v>51</v>
      </c>
      <c r="J61" s="82"/>
      <c r="K61" s="82"/>
      <c r="L61" s="84"/>
      <c r="M61" s="84"/>
    </row>
    <row r="62" spans="1:13" ht="22.5" customHeight="1">
      <c r="A62" s="418" t="s">
        <v>41</v>
      </c>
      <c r="B62" s="236" t="s">
        <v>52</v>
      </c>
      <c r="C62" s="237"/>
      <c r="D62" s="238"/>
      <c r="E62" s="239"/>
      <c r="F62" s="240"/>
      <c r="G62" s="237"/>
      <c r="H62" s="238"/>
      <c r="I62" s="239"/>
      <c r="J62" s="239"/>
      <c r="K62" s="419"/>
      <c r="L62" s="420" t="s">
        <v>53</v>
      </c>
      <c r="M62" s="242"/>
    </row>
    <row r="63" spans="1:13" ht="22.5" customHeight="1">
      <c r="A63" s="421"/>
      <c r="B63" s="244"/>
      <c r="C63" s="245"/>
      <c r="D63" s="246" t="s">
        <v>54</v>
      </c>
      <c r="E63" s="247"/>
      <c r="F63" s="248"/>
      <c r="G63" s="248"/>
      <c r="H63" s="248"/>
      <c r="I63" s="249"/>
      <c r="J63" s="250" t="s">
        <v>55</v>
      </c>
      <c r="K63" s="422"/>
      <c r="L63" s="423"/>
      <c r="M63" s="253"/>
    </row>
    <row r="64" spans="1:13" ht="22.5" customHeight="1">
      <c r="A64" s="421"/>
      <c r="B64" s="254"/>
      <c r="C64" s="255"/>
      <c r="D64" s="256"/>
      <c r="E64" s="255"/>
      <c r="F64" s="257" t="s">
        <v>56</v>
      </c>
      <c r="G64" s="249"/>
      <c r="H64" s="257" t="s">
        <v>57</v>
      </c>
      <c r="I64" s="249"/>
      <c r="J64" s="258"/>
      <c r="K64" s="424"/>
      <c r="L64" s="425"/>
      <c r="M64" s="261"/>
    </row>
    <row r="65" spans="1:13" ht="22.5" customHeight="1" thickBot="1">
      <c r="A65" s="426"/>
      <c r="B65" s="427" t="s">
        <v>78</v>
      </c>
      <c r="C65" s="428" t="s">
        <v>80</v>
      </c>
      <c r="D65" s="429" t="s">
        <v>78</v>
      </c>
      <c r="E65" s="430" t="s">
        <v>80</v>
      </c>
      <c r="F65" s="429" t="s">
        <v>78</v>
      </c>
      <c r="G65" s="430" t="s">
        <v>80</v>
      </c>
      <c r="H65" s="429" t="s">
        <v>78</v>
      </c>
      <c r="I65" s="430" t="s">
        <v>80</v>
      </c>
      <c r="J65" s="431" t="s">
        <v>78</v>
      </c>
      <c r="K65" s="428" t="s">
        <v>80</v>
      </c>
      <c r="L65" s="427" t="s">
        <v>78</v>
      </c>
      <c r="M65" s="432" t="s">
        <v>80</v>
      </c>
    </row>
    <row r="66" spans="1:13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</row>
    <row r="67" spans="1:13" ht="22.5" customHeight="1">
      <c r="A67" s="191" t="s">
        <v>43</v>
      </c>
      <c r="B67" s="335">
        <v>421982</v>
      </c>
      <c r="C67" s="123">
        <v>94309</v>
      </c>
      <c r="D67" s="336">
        <v>332649</v>
      </c>
      <c r="E67" s="123">
        <v>91430</v>
      </c>
      <c r="F67" s="336">
        <v>305676</v>
      </c>
      <c r="G67" s="123">
        <v>88900</v>
      </c>
      <c r="H67" s="336">
        <v>26973</v>
      </c>
      <c r="I67" s="123">
        <v>2530</v>
      </c>
      <c r="J67" s="338">
        <v>89333</v>
      </c>
      <c r="K67" s="128">
        <v>2879</v>
      </c>
      <c r="L67" s="337">
        <v>20.5</v>
      </c>
      <c r="M67" s="132">
        <v>18.2</v>
      </c>
    </row>
    <row r="68" spans="1:13" ht="22.5" customHeight="1">
      <c r="A68" s="191" t="s">
        <v>45</v>
      </c>
      <c r="B68" s="335">
        <v>421694</v>
      </c>
      <c r="C68" s="123">
        <v>94956</v>
      </c>
      <c r="D68" s="336">
        <v>332528</v>
      </c>
      <c r="E68" s="123">
        <v>92747</v>
      </c>
      <c r="F68" s="336">
        <v>304119</v>
      </c>
      <c r="G68" s="123">
        <v>90339</v>
      </c>
      <c r="H68" s="336">
        <v>28409</v>
      </c>
      <c r="I68" s="123">
        <v>2408</v>
      </c>
      <c r="J68" s="338">
        <v>89166</v>
      </c>
      <c r="K68" s="122">
        <v>2209</v>
      </c>
      <c r="L68" s="337">
        <v>20.6</v>
      </c>
      <c r="M68" s="132">
        <v>18.2</v>
      </c>
    </row>
    <row r="69" spans="1:13" ht="22.5" customHeight="1">
      <c r="A69" s="191" t="s">
        <v>46</v>
      </c>
      <c r="B69" s="335">
        <v>405735</v>
      </c>
      <c r="C69" s="123">
        <v>97783</v>
      </c>
      <c r="D69" s="336">
        <v>321237</v>
      </c>
      <c r="E69" s="123">
        <v>95278</v>
      </c>
      <c r="F69" s="336">
        <v>291995</v>
      </c>
      <c r="G69" s="123">
        <v>92354</v>
      </c>
      <c r="H69" s="336">
        <v>29242</v>
      </c>
      <c r="I69" s="123">
        <v>2924</v>
      </c>
      <c r="J69" s="338">
        <v>84498</v>
      </c>
      <c r="K69" s="122">
        <v>2505</v>
      </c>
      <c r="L69" s="337">
        <v>20.6</v>
      </c>
      <c r="M69" s="132">
        <v>18.4</v>
      </c>
    </row>
    <row r="70" spans="1:13" ht="22.5" customHeight="1">
      <c r="A70" s="202" t="s">
        <v>81</v>
      </c>
      <c r="B70" s="335">
        <v>406692</v>
      </c>
      <c r="C70" s="123">
        <v>99283</v>
      </c>
      <c r="D70" s="336">
        <v>321488</v>
      </c>
      <c r="E70" s="123">
        <v>95747</v>
      </c>
      <c r="F70" s="336">
        <v>291609</v>
      </c>
      <c r="G70" s="123">
        <v>92562</v>
      </c>
      <c r="H70" s="336">
        <v>29879</v>
      </c>
      <c r="I70" s="123">
        <v>3185</v>
      </c>
      <c r="J70" s="338">
        <v>85204</v>
      </c>
      <c r="K70" s="122">
        <v>3536</v>
      </c>
      <c r="L70" s="337">
        <v>20.4</v>
      </c>
      <c r="M70" s="132">
        <v>18.5</v>
      </c>
    </row>
    <row r="71" spans="1:14" s="136" customFormat="1" ht="22.5" customHeight="1">
      <c r="A71" s="202" t="s">
        <v>82</v>
      </c>
      <c r="B71" s="335">
        <v>400966</v>
      </c>
      <c r="C71" s="123">
        <v>94955</v>
      </c>
      <c r="D71" s="336">
        <v>319689</v>
      </c>
      <c r="E71" s="123">
        <v>93026</v>
      </c>
      <c r="F71" s="336">
        <v>295297</v>
      </c>
      <c r="G71" s="123">
        <v>91202</v>
      </c>
      <c r="H71" s="336">
        <v>24392</v>
      </c>
      <c r="I71" s="123">
        <v>1824</v>
      </c>
      <c r="J71" s="338">
        <v>81277</v>
      </c>
      <c r="K71" s="122">
        <v>1929</v>
      </c>
      <c r="L71" s="337">
        <v>19.8</v>
      </c>
      <c r="M71" s="132">
        <v>17.5</v>
      </c>
      <c r="N71" s="135"/>
    </row>
    <row r="72" spans="1:14" s="136" customFormat="1" ht="22.5" customHeight="1">
      <c r="A72" s="400" t="s">
        <v>83</v>
      </c>
      <c r="B72" s="403">
        <v>402596</v>
      </c>
      <c r="C72" s="404">
        <v>91833</v>
      </c>
      <c r="D72" s="433">
        <v>322015</v>
      </c>
      <c r="E72" s="404">
        <v>90093</v>
      </c>
      <c r="F72" s="433">
        <v>296077</v>
      </c>
      <c r="G72" s="404">
        <v>88469</v>
      </c>
      <c r="H72" s="433">
        <v>25938</v>
      </c>
      <c r="I72" s="404">
        <v>1624</v>
      </c>
      <c r="J72" s="434">
        <v>80581</v>
      </c>
      <c r="K72" s="435">
        <v>1740</v>
      </c>
      <c r="L72" s="401">
        <v>20</v>
      </c>
      <c r="M72" s="436">
        <v>17.1</v>
      </c>
      <c r="N72" s="135"/>
    </row>
    <row r="73" spans="1:13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</row>
    <row r="74" spans="1:13" ht="22.5" customHeight="1">
      <c r="A74" s="133" t="s">
        <v>84</v>
      </c>
      <c r="B74" s="335">
        <v>406724</v>
      </c>
      <c r="C74" s="122">
        <v>91933</v>
      </c>
      <c r="D74" s="336">
        <v>318216</v>
      </c>
      <c r="E74" s="123">
        <v>89327</v>
      </c>
      <c r="F74" s="336">
        <v>292471</v>
      </c>
      <c r="G74" s="122">
        <v>88147</v>
      </c>
      <c r="H74" s="336">
        <v>25745</v>
      </c>
      <c r="I74" s="123">
        <v>1180</v>
      </c>
      <c r="J74" s="338">
        <v>88508</v>
      </c>
      <c r="K74" s="122">
        <v>2606</v>
      </c>
      <c r="L74" s="337">
        <v>20.3</v>
      </c>
      <c r="M74" s="132">
        <v>17.2</v>
      </c>
    </row>
    <row r="75" spans="1:14" ht="22.5" customHeight="1">
      <c r="A75" s="153">
        <v>8</v>
      </c>
      <c r="B75" s="335">
        <v>336363</v>
      </c>
      <c r="C75" s="122">
        <v>97444</v>
      </c>
      <c r="D75" s="336">
        <v>318542</v>
      </c>
      <c r="E75" s="123">
        <v>93535</v>
      </c>
      <c r="F75" s="336">
        <v>293082</v>
      </c>
      <c r="G75" s="122">
        <v>91869</v>
      </c>
      <c r="H75" s="336">
        <v>25460</v>
      </c>
      <c r="I75" s="123">
        <v>1666</v>
      </c>
      <c r="J75" s="338">
        <v>17821</v>
      </c>
      <c r="K75" s="122">
        <v>3909</v>
      </c>
      <c r="L75" s="337">
        <v>19.7</v>
      </c>
      <c r="M75" s="132">
        <v>17.6</v>
      </c>
      <c r="N75" s="277"/>
    </row>
    <row r="76" spans="1:14" ht="22.5" customHeight="1">
      <c r="A76" s="153">
        <v>9</v>
      </c>
      <c r="B76" s="335">
        <v>321762</v>
      </c>
      <c r="C76" s="122">
        <v>91664</v>
      </c>
      <c r="D76" s="336">
        <v>320002</v>
      </c>
      <c r="E76" s="123">
        <v>91624</v>
      </c>
      <c r="F76" s="336">
        <v>295666</v>
      </c>
      <c r="G76" s="122">
        <v>90249</v>
      </c>
      <c r="H76" s="336">
        <v>24336</v>
      </c>
      <c r="I76" s="123">
        <v>1375</v>
      </c>
      <c r="J76" s="338">
        <v>1760</v>
      </c>
      <c r="K76" s="122">
        <v>40</v>
      </c>
      <c r="L76" s="337">
        <v>20.3</v>
      </c>
      <c r="M76" s="132">
        <v>17.8</v>
      </c>
      <c r="N76" s="277"/>
    </row>
    <row r="77" spans="1:14" ht="22.5" customHeight="1">
      <c r="A77" s="153">
        <v>10</v>
      </c>
      <c r="B77" s="335">
        <v>324372</v>
      </c>
      <c r="C77" s="122">
        <v>91273</v>
      </c>
      <c r="D77" s="336">
        <v>322124</v>
      </c>
      <c r="E77" s="123">
        <v>91211</v>
      </c>
      <c r="F77" s="336">
        <v>295653</v>
      </c>
      <c r="G77" s="122">
        <v>89745</v>
      </c>
      <c r="H77" s="336">
        <v>26471</v>
      </c>
      <c r="I77" s="123">
        <v>1466</v>
      </c>
      <c r="J77" s="338">
        <v>2248</v>
      </c>
      <c r="K77" s="122">
        <v>62</v>
      </c>
      <c r="L77" s="337">
        <v>19.8</v>
      </c>
      <c r="M77" s="132">
        <v>17.1</v>
      </c>
      <c r="N77" s="277"/>
    </row>
    <row r="78" spans="1:14" ht="22.5" customHeight="1">
      <c r="A78" s="153">
        <v>11</v>
      </c>
      <c r="B78" s="335">
        <v>362456</v>
      </c>
      <c r="C78" s="122">
        <v>92631</v>
      </c>
      <c r="D78" s="336">
        <v>320819</v>
      </c>
      <c r="E78" s="123">
        <v>91851</v>
      </c>
      <c r="F78" s="336">
        <v>293957</v>
      </c>
      <c r="G78" s="122">
        <v>90380</v>
      </c>
      <c r="H78" s="336">
        <v>26862</v>
      </c>
      <c r="I78" s="123">
        <v>1471</v>
      </c>
      <c r="J78" s="338">
        <v>41637</v>
      </c>
      <c r="K78" s="122">
        <v>780</v>
      </c>
      <c r="L78" s="337">
        <v>20.3</v>
      </c>
      <c r="M78" s="132">
        <v>17.4</v>
      </c>
      <c r="N78" s="277"/>
    </row>
    <row r="79" spans="1:14" ht="22.5" customHeight="1">
      <c r="A79" s="153">
        <v>12</v>
      </c>
      <c r="B79" s="335">
        <v>741840</v>
      </c>
      <c r="C79" s="122">
        <v>98109</v>
      </c>
      <c r="D79" s="336">
        <v>321318</v>
      </c>
      <c r="E79" s="123">
        <v>92144</v>
      </c>
      <c r="F79" s="336">
        <v>293922</v>
      </c>
      <c r="G79" s="122">
        <v>90224</v>
      </c>
      <c r="H79" s="336">
        <v>27396</v>
      </c>
      <c r="I79" s="123">
        <v>1920</v>
      </c>
      <c r="J79" s="338">
        <v>420522</v>
      </c>
      <c r="K79" s="122">
        <v>5965</v>
      </c>
      <c r="L79" s="337">
        <v>19.8</v>
      </c>
      <c r="M79" s="132">
        <v>17.1</v>
      </c>
      <c r="N79" s="277"/>
    </row>
    <row r="80" spans="1:14" ht="22.5" customHeight="1">
      <c r="A80" s="153" t="s">
        <v>44</v>
      </c>
      <c r="B80" s="335">
        <v>341008</v>
      </c>
      <c r="C80" s="122">
        <v>94009</v>
      </c>
      <c r="D80" s="336">
        <v>319937</v>
      </c>
      <c r="E80" s="123">
        <v>90113</v>
      </c>
      <c r="F80" s="336">
        <v>293782</v>
      </c>
      <c r="G80" s="122">
        <v>88084</v>
      </c>
      <c r="H80" s="336">
        <v>26155</v>
      </c>
      <c r="I80" s="123">
        <v>2029</v>
      </c>
      <c r="J80" s="338">
        <v>21071</v>
      </c>
      <c r="K80" s="122">
        <v>3896</v>
      </c>
      <c r="L80" s="337">
        <v>18.7</v>
      </c>
      <c r="M80" s="132">
        <v>16.5</v>
      </c>
      <c r="N80" s="277"/>
    </row>
    <row r="81" spans="1:14" ht="22.5" customHeight="1">
      <c r="A81" s="153">
        <v>2</v>
      </c>
      <c r="B81" s="335">
        <v>323153</v>
      </c>
      <c r="C81" s="122">
        <v>88789</v>
      </c>
      <c r="D81" s="336">
        <v>322975</v>
      </c>
      <c r="E81" s="123">
        <v>88462</v>
      </c>
      <c r="F81" s="336">
        <v>296013</v>
      </c>
      <c r="G81" s="122">
        <v>87006</v>
      </c>
      <c r="H81" s="336">
        <v>26962</v>
      </c>
      <c r="I81" s="123">
        <v>1456</v>
      </c>
      <c r="J81" s="338">
        <v>178</v>
      </c>
      <c r="K81" s="122">
        <v>327</v>
      </c>
      <c r="L81" s="337">
        <v>19.7</v>
      </c>
      <c r="M81" s="132">
        <v>16.9</v>
      </c>
      <c r="N81" s="277"/>
    </row>
    <row r="82" spans="1:14" ht="22.5" customHeight="1">
      <c r="A82" s="153">
        <v>3</v>
      </c>
      <c r="B82" s="335">
        <v>324596</v>
      </c>
      <c r="C82" s="122">
        <v>83218</v>
      </c>
      <c r="D82" s="336">
        <v>319263</v>
      </c>
      <c r="E82" s="123">
        <v>83105</v>
      </c>
      <c r="F82" s="336">
        <v>291837</v>
      </c>
      <c r="G82" s="122">
        <v>81814</v>
      </c>
      <c r="H82" s="336">
        <v>27426</v>
      </c>
      <c r="I82" s="123">
        <v>1291</v>
      </c>
      <c r="J82" s="338">
        <v>5333</v>
      </c>
      <c r="K82" s="122">
        <v>113</v>
      </c>
      <c r="L82" s="337">
        <v>20.2</v>
      </c>
      <c r="M82" s="132">
        <v>16</v>
      </c>
      <c r="N82" s="277"/>
    </row>
    <row r="83" spans="1:14" ht="22.5" customHeight="1">
      <c r="A83" s="153">
        <v>4</v>
      </c>
      <c r="B83" s="335">
        <v>325327</v>
      </c>
      <c r="C83" s="122">
        <v>93425</v>
      </c>
      <c r="D83" s="336">
        <v>323220</v>
      </c>
      <c r="E83" s="123">
        <v>93396</v>
      </c>
      <c r="F83" s="336">
        <v>297027</v>
      </c>
      <c r="G83" s="122">
        <v>92181</v>
      </c>
      <c r="H83" s="336">
        <v>26193</v>
      </c>
      <c r="I83" s="123">
        <v>1215</v>
      </c>
      <c r="J83" s="338">
        <v>2107</v>
      </c>
      <c r="K83" s="122">
        <v>29</v>
      </c>
      <c r="L83" s="337">
        <v>20.7</v>
      </c>
      <c r="M83" s="132">
        <v>17.4</v>
      </c>
      <c r="N83" s="277"/>
    </row>
    <row r="84" spans="1:14" ht="22.5" customHeight="1">
      <c r="A84" s="153">
        <v>5</v>
      </c>
      <c r="B84" s="335">
        <v>343458</v>
      </c>
      <c r="C84" s="122">
        <v>88938</v>
      </c>
      <c r="D84" s="336">
        <v>317745</v>
      </c>
      <c r="E84" s="123">
        <v>88936</v>
      </c>
      <c r="F84" s="336">
        <v>292083</v>
      </c>
      <c r="G84" s="122">
        <v>87445</v>
      </c>
      <c r="H84" s="336">
        <v>25662</v>
      </c>
      <c r="I84" s="123">
        <v>1491</v>
      </c>
      <c r="J84" s="338">
        <v>25713</v>
      </c>
      <c r="K84" s="122">
        <v>2</v>
      </c>
      <c r="L84" s="337">
        <v>19.2</v>
      </c>
      <c r="M84" s="132">
        <v>16.7</v>
      </c>
      <c r="N84" s="277"/>
    </row>
    <row r="85" spans="1:14" ht="22.5" customHeight="1">
      <c r="A85" s="153">
        <v>6</v>
      </c>
      <c r="B85" s="335">
        <v>659022</v>
      </c>
      <c r="C85" s="122">
        <v>96919</v>
      </c>
      <c r="D85" s="336">
        <v>323133</v>
      </c>
      <c r="E85" s="123">
        <v>92698</v>
      </c>
      <c r="F85" s="336">
        <v>296467</v>
      </c>
      <c r="G85" s="122">
        <v>91267</v>
      </c>
      <c r="H85" s="336">
        <v>26666</v>
      </c>
      <c r="I85" s="123">
        <v>1431</v>
      </c>
      <c r="J85" s="338">
        <v>335889</v>
      </c>
      <c r="K85" s="122">
        <v>4221</v>
      </c>
      <c r="L85" s="337">
        <v>21.2</v>
      </c>
      <c r="M85" s="132">
        <v>17.7</v>
      </c>
      <c r="N85" s="277"/>
    </row>
    <row r="86" spans="1:20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2"/>
      <c r="L86" s="337"/>
      <c r="M86" s="132"/>
      <c r="O86" s="278"/>
      <c r="P86" s="278"/>
      <c r="Q86" s="278"/>
      <c r="R86" s="278"/>
      <c r="S86" s="278"/>
      <c r="T86" s="278"/>
    </row>
    <row r="87" spans="1:20" ht="22.5" customHeight="1" thickBot="1">
      <c r="A87" s="156" t="s">
        <v>85</v>
      </c>
      <c r="B87" s="415">
        <v>411544</v>
      </c>
      <c r="C87" s="140">
        <v>95139</v>
      </c>
      <c r="D87" s="437">
        <v>319505</v>
      </c>
      <c r="E87" s="280">
        <v>92418</v>
      </c>
      <c r="F87" s="437">
        <v>292918</v>
      </c>
      <c r="G87" s="140">
        <v>90885</v>
      </c>
      <c r="H87" s="437">
        <v>26587</v>
      </c>
      <c r="I87" s="280">
        <v>1533</v>
      </c>
      <c r="J87" s="438">
        <v>92039</v>
      </c>
      <c r="K87" s="140">
        <v>2721</v>
      </c>
      <c r="L87" s="364">
        <v>20.5</v>
      </c>
      <c r="M87" s="365">
        <v>17.1</v>
      </c>
      <c r="N87" s="277"/>
      <c r="O87" s="278"/>
      <c r="P87" s="278"/>
      <c r="Q87" s="278"/>
      <c r="R87" s="278"/>
      <c r="S87" s="278"/>
      <c r="T87" s="278"/>
    </row>
    <row r="88" spans="1:20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  <c r="P88" s="278"/>
      <c r="Q88" s="278"/>
      <c r="R88" s="278"/>
      <c r="S88" s="278"/>
      <c r="T88" s="278"/>
    </row>
    <row r="89" spans="1:13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</row>
    <row r="90" spans="1:14" ht="22.5" customHeight="1">
      <c r="A90" s="418" t="s">
        <v>41</v>
      </c>
      <c r="B90" s="236" t="s">
        <v>6</v>
      </c>
      <c r="C90" s="439"/>
      <c r="D90" s="287"/>
      <c r="E90" s="287"/>
      <c r="F90" s="288"/>
      <c r="G90" s="288"/>
      <c r="H90" s="236" t="s">
        <v>66</v>
      </c>
      <c r="I90" s="440"/>
      <c r="J90" s="441" t="s">
        <v>67</v>
      </c>
      <c r="K90" s="442"/>
      <c r="L90" s="442"/>
      <c r="M90" s="442"/>
      <c r="N90" s="443" t="s">
        <v>79</v>
      </c>
    </row>
    <row r="91" spans="1:14" ht="22.5" customHeight="1">
      <c r="A91" s="421"/>
      <c r="B91" s="444"/>
      <c r="C91" s="445"/>
      <c r="D91" s="446" t="s">
        <v>7</v>
      </c>
      <c r="E91" s="447"/>
      <c r="F91" s="448" t="s">
        <v>68</v>
      </c>
      <c r="G91" s="247"/>
      <c r="H91" s="449"/>
      <c r="I91" s="450"/>
      <c r="J91" s="448" t="s">
        <v>69</v>
      </c>
      <c r="K91" s="447"/>
      <c r="L91" s="448" t="s">
        <v>70</v>
      </c>
      <c r="M91" s="247"/>
      <c r="N91" s="451"/>
    </row>
    <row r="92" spans="1:14" ht="22.5" customHeight="1">
      <c r="A92" s="421"/>
      <c r="B92" s="452"/>
      <c r="C92" s="453"/>
      <c r="D92" s="255"/>
      <c r="E92" s="454"/>
      <c r="F92" s="256"/>
      <c r="G92" s="255"/>
      <c r="H92" s="455"/>
      <c r="I92" s="456"/>
      <c r="J92" s="256"/>
      <c r="K92" s="454"/>
      <c r="L92" s="256"/>
      <c r="M92" s="255"/>
      <c r="N92" s="451"/>
    </row>
    <row r="93" spans="1:14" ht="22.5" customHeight="1" thickBot="1">
      <c r="A93" s="426"/>
      <c r="B93" s="427" t="s">
        <v>78</v>
      </c>
      <c r="C93" s="430" t="s">
        <v>80</v>
      </c>
      <c r="D93" s="429" t="s">
        <v>78</v>
      </c>
      <c r="E93" s="430" t="s">
        <v>80</v>
      </c>
      <c r="F93" s="429" t="s">
        <v>78</v>
      </c>
      <c r="G93" s="432" t="s">
        <v>80</v>
      </c>
      <c r="H93" s="427" t="s">
        <v>78</v>
      </c>
      <c r="I93" s="430" t="s">
        <v>80</v>
      </c>
      <c r="J93" s="429" t="s">
        <v>78</v>
      </c>
      <c r="K93" s="430" t="s">
        <v>80</v>
      </c>
      <c r="L93" s="429" t="s">
        <v>78</v>
      </c>
      <c r="M93" s="457" t="s">
        <v>80</v>
      </c>
      <c r="N93" s="458"/>
    </row>
    <row r="94" spans="1:14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9"/>
    </row>
    <row r="95" spans="1:14" ht="22.5" customHeight="1">
      <c r="A95" s="191" t="s">
        <v>43</v>
      </c>
      <c r="B95" s="337">
        <v>169.7</v>
      </c>
      <c r="C95" s="192">
        <v>101.8</v>
      </c>
      <c r="D95" s="395">
        <v>156.7</v>
      </c>
      <c r="E95" s="192">
        <v>99.5</v>
      </c>
      <c r="F95" s="395">
        <v>13</v>
      </c>
      <c r="G95" s="49">
        <v>2.3</v>
      </c>
      <c r="H95" s="335">
        <v>91563</v>
      </c>
      <c r="I95" s="123">
        <v>34280</v>
      </c>
      <c r="J95" s="396">
        <v>1.26</v>
      </c>
      <c r="K95" s="200">
        <v>3.15</v>
      </c>
      <c r="L95" s="396">
        <v>1.39</v>
      </c>
      <c r="M95" s="196">
        <v>3.02</v>
      </c>
      <c r="N95" s="397">
        <v>27.2</v>
      </c>
    </row>
    <row r="96" spans="1:14" ht="22.5" customHeight="1">
      <c r="A96" s="191" t="s">
        <v>45</v>
      </c>
      <c r="B96" s="337">
        <v>171.8</v>
      </c>
      <c r="C96" s="192">
        <v>102</v>
      </c>
      <c r="D96" s="395">
        <v>158</v>
      </c>
      <c r="E96" s="192">
        <v>99.5</v>
      </c>
      <c r="F96" s="395">
        <v>13.8</v>
      </c>
      <c r="G96" s="460">
        <v>2.5</v>
      </c>
      <c r="H96" s="461">
        <v>92564</v>
      </c>
      <c r="I96" s="123">
        <v>33304</v>
      </c>
      <c r="J96" s="462">
        <v>1.36</v>
      </c>
      <c r="K96" s="196">
        <v>3.3</v>
      </c>
      <c r="L96" s="396">
        <v>1.43</v>
      </c>
      <c r="M96" s="200">
        <v>3.05</v>
      </c>
      <c r="N96" s="132">
        <v>26.5</v>
      </c>
    </row>
    <row r="97" spans="1:14" ht="22.5" customHeight="1">
      <c r="A97" s="191" t="s">
        <v>46</v>
      </c>
      <c r="B97" s="337">
        <v>172.4</v>
      </c>
      <c r="C97" s="192">
        <v>100.2</v>
      </c>
      <c r="D97" s="395">
        <v>157.4</v>
      </c>
      <c r="E97" s="192">
        <v>97.2</v>
      </c>
      <c r="F97" s="395">
        <v>15</v>
      </c>
      <c r="G97" s="460">
        <v>3</v>
      </c>
      <c r="H97" s="461">
        <v>95967</v>
      </c>
      <c r="I97" s="123">
        <v>30562</v>
      </c>
      <c r="J97" s="463">
        <v>1.32</v>
      </c>
      <c r="K97" s="399">
        <v>3.01</v>
      </c>
      <c r="L97" s="396">
        <v>1.36</v>
      </c>
      <c r="M97" s="196">
        <v>2.71</v>
      </c>
      <c r="N97" s="397">
        <v>24.2</v>
      </c>
    </row>
    <row r="98" spans="1:14" ht="22.5" customHeight="1">
      <c r="A98" s="202" t="s">
        <v>81</v>
      </c>
      <c r="B98" s="337">
        <v>170.8</v>
      </c>
      <c r="C98" s="192">
        <v>99.5</v>
      </c>
      <c r="D98" s="395">
        <v>156.3</v>
      </c>
      <c r="E98" s="192">
        <v>96.5</v>
      </c>
      <c r="F98" s="395">
        <v>14.5</v>
      </c>
      <c r="G98" s="460">
        <v>3</v>
      </c>
      <c r="H98" s="461">
        <v>96869</v>
      </c>
      <c r="I98" s="123">
        <v>30174</v>
      </c>
      <c r="J98" s="463">
        <v>1.21</v>
      </c>
      <c r="K98" s="398">
        <v>2.68</v>
      </c>
      <c r="L98" s="396">
        <v>1.16</v>
      </c>
      <c r="M98" s="196">
        <v>2.24</v>
      </c>
      <c r="N98" s="397">
        <v>23.8</v>
      </c>
    </row>
    <row r="99" spans="1:14" s="136" customFormat="1" ht="22.5" customHeight="1">
      <c r="A99" s="202" t="s">
        <v>82</v>
      </c>
      <c r="B99" s="337">
        <v>161.9</v>
      </c>
      <c r="C99" s="192">
        <v>98.5</v>
      </c>
      <c r="D99" s="395">
        <v>151.1</v>
      </c>
      <c r="E99" s="192">
        <v>96.9</v>
      </c>
      <c r="F99" s="395">
        <v>10.8</v>
      </c>
      <c r="G99" s="460">
        <v>1.6</v>
      </c>
      <c r="H99" s="461">
        <v>99443</v>
      </c>
      <c r="I99" s="123">
        <v>38374</v>
      </c>
      <c r="J99" s="463">
        <v>1.235</v>
      </c>
      <c r="K99" s="464">
        <v>3.2758333333333334</v>
      </c>
      <c r="L99" s="465">
        <v>1.355</v>
      </c>
      <c r="M99" s="196">
        <v>2.7108333333333334</v>
      </c>
      <c r="N99" s="397">
        <v>27.8</v>
      </c>
    </row>
    <row r="100" spans="1:14" s="136" customFormat="1" ht="22.5" customHeight="1">
      <c r="A100" s="400" t="s">
        <v>83</v>
      </c>
      <c r="B100" s="401">
        <v>164.2</v>
      </c>
      <c r="C100" s="309">
        <v>94.9</v>
      </c>
      <c r="D100" s="402">
        <v>152.2</v>
      </c>
      <c r="E100" s="309">
        <v>93.4</v>
      </c>
      <c r="F100" s="402">
        <v>12</v>
      </c>
      <c r="G100" s="466">
        <v>1.5</v>
      </c>
      <c r="H100" s="467">
        <v>97830</v>
      </c>
      <c r="I100" s="404">
        <v>40414</v>
      </c>
      <c r="J100" s="468">
        <v>1.2466666666666668</v>
      </c>
      <c r="K100" s="469">
        <v>2.953333333333333</v>
      </c>
      <c r="L100" s="470">
        <v>1.3325</v>
      </c>
      <c r="M100" s="314">
        <v>2.836666666666666</v>
      </c>
      <c r="N100" s="407">
        <v>29.2</v>
      </c>
    </row>
    <row r="101" spans="1:30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C101"/>
      <c r="AD101"/>
    </row>
    <row r="102" spans="1:30" ht="22.5" customHeight="1">
      <c r="A102" s="133" t="s">
        <v>84</v>
      </c>
      <c r="B102" s="337">
        <v>167.2</v>
      </c>
      <c r="C102" s="49">
        <v>95.2</v>
      </c>
      <c r="D102" s="395">
        <v>155.4</v>
      </c>
      <c r="E102" s="192">
        <v>94.2</v>
      </c>
      <c r="F102" s="395">
        <v>11.8</v>
      </c>
      <c r="G102" s="49">
        <v>1</v>
      </c>
      <c r="H102" s="335">
        <v>97924</v>
      </c>
      <c r="I102" s="123">
        <v>40162</v>
      </c>
      <c r="J102" s="396">
        <v>1.01</v>
      </c>
      <c r="K102" s="196">
        <v>1.8</v>
      </c>
      <c r="L102" s="396">
        <v>1.38</v>
      </c>
      <c r="M102" s="196">
        <v>2.47</v>
      </c>
      <c r="N102" s="397">
        <v>29.1</v>
      </c>
      <c r="AC102"/>
      <c r="AD102"/>
    </row>
    <row r="103" spans="1:30" ht="22.5" customHeight="1">
      <c r="A103" s="153">
        <v>8</v>
      </c>
      <c r="B103" s="337">
        <v>162.1</v>
      </c>
      <c r="C103" s="49">
        <v>98.6</v>
      </c>
      <c r="D103" s="395">
        <v>150</v>
      </c>
      <c r="E103" s="192">
        <v>97.2</v>
      </c>
      <c r="F103" s="395">
        <v>12.1</v>
      </c>
      <c r="G103" s="49">
        <v>1.4</v>
      </c>
      <c r="H103" s="335">
        <v>97706</v>
      </c>
      <c r="I103" s="123">
        <v>39716</v>
      </c>
      <c r="J103" s="396">
        <v>0.51</v>
      </c>
      <c r="K103" s="196">
        <v>2.26</v>
      </c>
      <c r="L103" s="396">
        <v>0.72</v>
      </c>
      <c r="M103" s="196">
        <v>3.39</v>
      </c>
      <c r="N103" s="397">
        <v>28.9</v>
      </c>
      <c r="AC103"/>
      <c r="AD103"/>
    </row>
    <row r="104" spans="1:30" ht="22.5" customHeight="1">
      <c r="A104" s="153">
        <v>9</v>
      </c>
      <c r="B104" s="337">
        <v>167.7</v>
      </c>
      <c r="C104" s="49">
        <v>98.4</v>
      </c>
      <c r="D104" s="395">
        <v>154.9</v>
      </c>
      <c r="E104" s="192">
        <v>97</v>
      </c>
      <c r="F104" s="395">
        <v>12.8</v>
      </c>
      <c r="G104" s="49">
        <v>1.4</v>
      </c>
      <c r="H104" s="335">
        <v>97570</v>
      </c>
      <c r="I104" s="123">
        <v>40228</v>
      </c>
      <c r="J104" s="408">
        <v>0.72</v>
      </c>
      <c r="K104" s="409">
        <v>2.17</v>
      </c>
      <c r="L104" s="408">
        <v>0.66</v>
      </c>
      <c r="M104" s="409">
        <v>1.4</v>
      </c>
      <c r="N104" s="410">
        <v>29.2</v>
      </c>
      <c r="AC104"/>
      <c r="AD104"/>
    </row>
    <row r="105" spans="1:30" ht="22.5" customHeight="1">
      <c r="A105" s="153">
        <v>10</v>
      </c>
      <c r="B105" s="337">
        <v>162.9</v>
      </c>
      <c r="C105" s="49">
        <v>94.3</v>
      </c>
      <c r="D105" s="395">
        <v>150.3</v>
      </c>
      <c r="E105" s="192">
        <v>93</v>
      </c>
      <c r="F105" s="395">
        <v>12.6</v>
      </c>
      <c r="G105" s="49">
        <v>1.3</v>
      </c>
      <c r="H105" s="335">
        <v>97149</v>
      </c>
      <c r="I105" s="123">
        <v>40042</v>
      </c>
      <c r="J105" s="396">
        <v>1.14</v>
      </c>
      <c r="K105" s="196">
        <v>3.03</v>
      </c>
      <c r="L105" s="396">
        <v>1.62</v>
      </c>
      <c r="M105" s="196">
        <v>2.96</v>
      </c>
      <c r="N105" s="397">
        <v>29.2</v>
      </c>
      <c r="O105" s="318"/>
      <c r="AC105"/>
      <c r="AD105"/>
    </row>
    <row r="106" spans="1:30" ht="22.5" customHeight="1">
      <c r="A106" s="153">
        <v>11</v>
      </c>
      <c r="B106" s="337">
        <v>166.5</v>
      </c>
      <c r="C106" s="49">
        <v>95.1</v>
      </c>
      <c r="D106" s="395">
        <v>153.8</v>
      </c>
      <c r="E106" s="192">
        <v>93.8</v>
      </c>
      <c r="F106" s="395">
        <v>12.7</v>
      </c>
      <c r="G106" s="49">
        <v>1.3</v>
      </c>
      <c r="H106" s="335">
        <v>96780</v>
      </c>
      <c r="I106" s="123">
        <v>41285</v>
      </c>
      <c r="J106" s="396">
        <v>0.44</v>
      </c>
      <c r="K106" s="196">
        <v>3.83</v>
      </c>
      <c r="L106" s="396">
        <v>0.58</v>
      </c>
      <c r="M106" s="196">
        <v>1.73</v>
      </c>
      <c r="N106" s="397">
        <v>29.9</v>
      </c>
      <c r="O106" s="318"/>
      <c r="AC106"/>
      <c r="AD106"/>
    </row>
    <row r="107" spans="1:30" ht="22.5" customHeight="1">
      <c r="A107" s="153">
        <v>12</v>
      </c>
      <c r="B107" s="337">
        <v>163.6</v>
      </c>
      <c r="C107" s="49">
        <v>96</v>
      </c>
      <c r="D107" s="395">
        <v>151.1</v>
      </c>
      <c r="E107" s="192">
        <v>94.4</v>
      </c>
      <c r="F107" s="395">
        <v>12.5</v>
      </c>
      <c r="G107" s="49">
        <v>1.6</v>
      </c>
      <c r="H107" s="335">
        <v>97095</v>
      </c>
      <c r="I107" s="123">
        <v>40913</v>
      </c>
      <c r="J107" s="396">
        <v>0.71</v>
      </c>
      <c r="K107" s="196">
        <v>2.36</v>
      </c>
      <c r="L107" s="396">
        <v>0.95</v>
      </c>
      <c r="M107" s="196">
        <v>1.5</v>
      </c>
      <c r="N107" s="397">
        <v>29.6</v>
      </c>
      <c r="O107" s="318"/>
      <c r="AC107"/>
      <c r="AD107"/>
    </row>
    <row r="108" spans="1:30" ht="22.5" customHeight="1">
      <c r="A108" s="153" t="s">
        <v>44</v>
      </c>
      <c r="B108" s="337">
        <v>154.8</v>
      </c>
      <c r="C108" s="49">
        <v>92.7</v>
      </c>
      <c r="D108" s="395">
        <v>142.4</v>
      </c>
      <c r="E108" s="192">
        <v>91</v>
      </c>
      <c r="F108" s="395">
        <v>12.4</v>
      </c>
      <c r="G108" s="49">
        <v>1.7</v>
      </c>
      <c r="H108" s="335">
        <v>93246</v>
      </c>
      <c r="I108" s="123">
        <v>39643</v>
      </c>
      <c r="J108" s="408">
        <v>0.46</v>
      </c>
      <c r="K108" s="409">
        <v>0.94</v>
      </c>
      <c r="L108" s="408">
        <v>0.51</v>
      </c>
      <c r="M108" s="409">
        <v>3.97</v>
      </c>
      <c r="N108" s="410">
        <v>29.8</v>
      </c>
      <c r="O108" s="355"/>
      <c r="P108" s="471"/>
      <c r="Q108" s="278"/>
      <c r="R108" s="278"/>
      <c r="S108" s="278"/>
      <c r="T108" s="278"/>
      <c r="U108" s="278"/>
      <c r="V108" s="278"/>
      <c r="AC108"/>
      <c r="AD108"/>
    </row>
    <row r="109" spans="1:30" ht="22.5" customHeight="1">
      <c r="A109" s="153">
        <v>2</v>
      </c>
      <c r="B109" s="337">
        <v>163</v>
      </c>
      <c r="C109" s="49">
        <v>92.3</v>
      </c>
      <c r="D109" s="395">
        <v>150.7</v>
      </c>
      <c r="E109" s="192">
        <v>91.2</v>
      </c>
      <c r="F109" s="395">
        <v>12.3</v>
      </c>
      <c r="G109" s="49">
        <v>1.1</v>
      </c>
      <c r="H109" s="335">
        <v>93604</v>
      </c>
      <c r="I109" s="123">
        <v>39062</v>
      </c>
      <c r="J109" s="396">
        <v>0.82</v>
      </c>
      <c r="K109" s="196">
        <v>2.98</v>
      </c>
      <c r="L109" s="396">
        <v>0.61</v>
      </c>
      <c r="M109" s="196">
        <v>3.64</v>
      </c>
      <c r="N109" s="397">
        <v>29.4</v>
      </c>
      <c r="O109" s="355"/>
      <c r="P109" s="471"/>
      <c r="Q109" s="278"/>
      <c r="R109" s="278"/>
      <c r="S109" s="278"/>
      <c r="T109" s="278"/>
      <c r="U109" s="278"/>
      <c r="V109" s="278"/>
      <c r="AC109"/>
      <c r="AD109"/>
    </row>
    <row r="110" spans="1:30" ht="22.5" customHeight="1">
      <c r="A110" s="153">
        <v>3</v>
      </c>
      <c r="B110" s="337">
        <v>165.9</v>
      </c>
      <c r="C110" s="49">
        <v>88.4</v>
      </c>
      <c r="D110" s="395">
        <v>153.6</v>
      </c>
      <c r="E110" s="192">
        <v>87.2</v>
      </c>
      <c r="F110" s="395">
        <v>12.3</v>
      </c>
      <c r="G110" s="49">
        <v>1.2</v>
      </c>
      <c r="H110" s="335">
        <v>96416</v>
      </c>
      <c r="I110" s="123">
        <v>39735</v>
      </c>
      <c r="J110" s="408">
        <v>0.68</v>
      </c>
      <c r="K110" s="409">
        <v>2.99</v>
      </c>
      <c r="L110" s="408">
        <v>1.19</v>
      </c>
      <c r="M110" s="409">
        <v>3.04</v>
      </c>
      <c r="N110" s="410">
        <v>29.2</v>
      </c>
      <c r="O110" s="355"/>
      <c r="P110" s="471"/>
      <c r="Q110" s="278"/>
      <c r="R110" s="278"/>
      <c r="S110" s="278"/>
      <c r="T110" s="278"/>
      <c r="U110" s="278"/>
      <c r="V110" s="278"/>
      <c r="AC110"/>
      <c r="AD110"/>
    </row>
    <row r="111" spans="1:30" ht="22.5" customHeight="1">
      <c r="A111" s="153">
        <v>4</v>
      </c>
      <c r="B111" s="337">
        <v>169.1</v>
      </c>
      <c r="C111" s="49">
        <v>95.8</v>
      </c>
      <c r="D111" s="395">
        <v>157.3</v>
      </c>
      <c r="E111" s="192">
        <v>94.7</v>
      </c>
      <c r="F111" s="395">
        <v>11.8</v>
      </c>
      <c r="G111" s="49">
        <v>1.1</v>
      </c>
      <c r="H111" s="335">
        <v>96824</v>
      </c>
      <c r="I111" s="123">
        <v>40844</v>
      </c>
      <c r="J111" s="396">
        <v>5.93</v>
      </c>
      <c r="K111" s="196">
        <v>5.37</v>
      </c>
      <c r="L111" s="396">
        <v>4.71</v>
      </c>
      <c r="M111" s="196">
        <v>3.56</v>
      </c>
      <c r="N111" s="397">
        <v>29.7</v>
      </c>
      <c r="O111" s="355"/>
      <c r="P111" s="471"/>
      <c r="Q111" s="278"/>
      <c r="R111" s="278"/>
      <c r="S111" s="278"/>
      <c r="T111" s="278"/>
      <c r="U111" s="278"/>
      <c r="V111" s="278"/>
      <c r="AC111"/>
      <c r="AD111"/>
    </row>
    <row r="112" spans="1:30" ht="22.5" customHeight="1">
      <c r="A112" s="153">
        <v>5</v>
      </c>
      <c r="B112" s="337">
        <v>157.8</v>
      </c>
      <c r="C112" s="49">
        <v>92.4</v>
      </c>
      <c r="D112" s="395">
        <v>145.7</v>
      </c>
      <c r="E112" s="192">
        <v>91.1</v>
      </c>
      <c r="F112" s="395">
        <v>12.1</v>
      </c>
      <c r="G112" s="49">
        <v>1.3</v>
      </c>
      <c r="H112" s="335">
        <v>97011</v>
      </c>
      <c r="I112" s="123">
        <v>39875</v>
      </c>
      <c r="J112" s="408">
        <v>0.82</v>
      </c>
      <c r="K112" s="409">
        <v>1.55</v>
      </c>
      <c r="L112" s="408">
        <v>0.86</v>
      </c>
      <c r="M112" s="409">
        <v>2.97</v>
      </c>
      <c r="N112" s="410">
        <v>29.1</v>
      </c>
      <c r="O112" s="355"/>
      <c r="P112" s="471"/>
      <c r="Q112" s="278"/>
      <c r="R112" s="278"/>
      <c r="S112" s="278"/>
      <c r="T112" s="278"/>
      <c r="U112" s="278"/>
      <c r="V112" s="278"/>
      <c r="AC112"/>
      <c r="AD112"/>
    </row>
    <row r="113" spans="1:30" ht="22.5" customHeight="1">
      <c r="A113" s="153">
        <v>6</v>
      </c>
      <c r="B113" s="337">
        <v>174.6</v>
      </c>
      <c r="C113" s="49">
        <v>96.6</v>
      </c>
      <c r="D113" s="395">
        <v>161.5</v>
      </c>
      <c r="E113" s="192">
        <v>95.3</v>
      </c>
      <c r="F113" s="395">
        <v>13.1</v>
      </c>
      <c r="G113" s="49">
        <v>1.3</v>
      </c>
      <c r="H113" s="335">
        <v>96656</v>
      </c>
      <c r="I113" s="123">
        <v>39981</v>
      </c>
      <c r="J113" s="408">
        <v>0.69</v>
      </c>
      <c r="K113" s="409">
        <v>2.34</v>
      </c>
      <c r="L113" s="408">
        <v>0.94</v>
      </c>
      <c r="M113" s="409">
        <v>2.37</v>
      </c>
      <c r="N113" s="410">
        <v>29.3</v>
      </c>
      <c r="O113" s="355"/>
      <c r="P113" s="471"/>
      <c r="Q113" s="278"/>
      <c r="R113" s="278"/>
      <c r="S113" s="278"/>
      <c r="T113" s="278"/>
      <c r="U113" s="278"/>
      <c r="V113" s="278"/>
      <c r="AC113"/>
      <c r="AD113"/>
    </row>
    <row r="114" spans="1:30" ht="22.5" customHeight="1">
      <c r="A114" s="153"/>
      <c r="B114" s="337"/>
      <c r="C114" s="49"/>
      <c r="D114" s="395"/>
      <c r="E114" s="192"/>
      <c r="F114" s="395"/>
      <c r="G114" s="49"/>
      <c r="H114" s="335"/>
      <c r="I114" s="123"/>
      <c r="J114" s="396"/>
      <c r="K114" s="200"/>
      <c r="L114" s="396"/>
      <c r="M114" s="196"/>
      <c r="N114" s="397"/>
      <c r="O114" s="278"/>
      <c r="P114" s="278"/>
      <c r="Q114" s="278"/>
      <c r="R114" s="278"/>
      <c r="S114" s="278"/>
      <c r="T114" s="278"/>
      <c r="U114" s="278"/>
      <c r="V114" s="278"/>
      <c r="AC114"/>
      <c r="AD114"/>
    </row>
    <row r="115" spans="1:30" ht="22.5" customHeight="1" thickBot="1">
      <c r="A115" s="156" t="s">
        <v>85</v>
      </c>
      <c r="B115" s="364">
        <v>169.4</v>
      </c>
      <c r="C115" s="229">
        <v>94.4</v>
      </c>
      <c r="D115" s="413">
        <v>155.9</v>
      </c>
      <c r="E115" s="414">
        <v>93</v>
      </c>
      <c r="F115" s="413">
        <v>13.5</v>
      </c>
      <c r="G115" s="229">
        <v>1.4</v>
      </c>
      <c r="H115" s="415">
        <v>97136</v>
      </c>
      <c r="I115" s="280">
        <v>39902</v>
      </c>
      <c r="J115" s="472">
        <v>0.98</v>
      </c>
      <c r="K115" s="473">
        <v>1.46</v>
      </c>
      <c r="L115" s="472">
        <v>1.07</v>
      </c>
      <c r="M115" s="473">
        <v>1.58</v>
      </c>
      <c r="N115" s="474">
        <v>29.1</v>
      </c>
      <c r="O115" s="278"/>
      <c r="P115" s="278"/>
      <c r="Q115" s="278"/>
      <c r="R115" s="278"/>
      <c r="S115" s="278"/>
      <c r="T115" s="278"/>
      <c r="U115" s="278"/>
      <c r="V115" s="278"/>
      <c r="AC115"/>
      <c r="AD115"/>
    </row>
    <row r="116" spans="1:30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278"/>
      <c r="P116" s="278"/>
      <c r="Q116" s="278"/>
      <c r="R116" s="278"/>
      <c r="S116" s="278"/>
      <c r="T116" s="278"/>
      <c r="U116" s="278"/>
      <c r="V116" s="278"/>
      <c r="AC116"/>
      <c r="AD116"/>
    </row>
    <row r="117" spans="1:30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278"/>
      <c r="P117" s="278"/>
      <c r="Q117" s="278"/>
      <c r="R117" s="278"/>
      <c r="S117" s="278"/>
      <c r="T117" s="278"/>
      <c r="U117" s="278"/>
      <c r="V117" s="278"/>
      <c r="AC117"/>
      <c r="AD117"/>
    </row>
    <row r="118" spans="1:30" s="284" customFormat="1" ht="22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278"/>
      <c r="P118" s="278"/>
      <c r="Q118" s="278"/>
      <c r="R118" s="278"/>
      <c r="S118" s="278"/>
      <c r="T118" s="278"/>
      <c r="U118" s="278"/>
      <c r="V118" s="278"/>
      <c r="W118" s="93"/>
      <c r="X118" s="93"/>
      <c r="Y118" s="93"/>
      <c r="Z118" s="93"/>
      <c r="AA118" s="93"/>
      <c r="AB118" s="93"/>
      <c r="AC118" s="93"/>
      <c r="AD118" s="93"/>
    </row>
    <row r="119" spans="15:30" s="284" customFormat="1" ht="22.5" customHeight="1">
      <c r="O119" s="278"/>
      <c r="P119" s="278"/>
      <c r="Q119" s="278"/>
      <c r="R119" s="278"/>
      <c r="S119" s="278"/>
      <c r="T119" s="278"/>
      <c r="U119" s="278"/>
      <c r="V119" s="278"/>
      <c r="W119" s="93"/>
      <c r="X119" s="93"/>
      <c r="Y119" s="93"/>
      <c r="Z119" s="93"/>
      <c r="AA119" s="93"/>
      <c r="AB119" s="93"/>
      <c r="AC119" s="93"/>
      <c r="AD119" s="93"/>
    </row>
    <row r="120" spans="1:30" s="284" customFormat="1" ht="22.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278"/>
      <c r="P120" s="278"/>
      <c r="Q120" s="278"/>
      <c r="R120" s="278"/>
      <c r="S120" s="278"/>
      <c r="T120" s="278"/>
      <c r="U120" s="278"/>
      <c r="V120" s="278"/>
      <c r="W120" s="93"/>
      <c r="X120" s="93"/>
      <c r="Y120" s="93"/>
      <c r="Z120" s="93"/>
      <c r="AA120" s="93"/>
      <c r="AB120" s="93"/>
      <c r="AC120" s="93"/>
      <c r="AD120" s="93"/>
    </row>
    <row r="121" spans="1:30" s="284" customFormat="1" ht="22.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</row>
    <row r="122" spans="1:30" s="284" customFormat="1" ht="22.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4:N36"/>
    <mergeCell ref="J35:K36"/>
    <mergeCell ref="L35:M36"/>
    <mergeCell ref="D35:E36"/>
    <mergeCell ref="F35:G36"/>
    <mergeCell ref="A34:A37"/>
    <mergeCell ref="B34:C36"/>
    <mergeCell ref="A62:A65"/>
    <mergeCell ref="B62:C64"/>
    <mergeCell ref="H34:I36"/>
    <mergeCell ref="J34:M34"/>
    <mergeCell ref="D62:E62"/>
    <mergeCell ref="F62:G62"/>
    <mergeCell ref="H62:K62"/>
    <mergeCell ref="L62:M64"/>
    <mergeCell ref="D63:E64"/>
    <mergeCell ref="F63:G63"/>
    <mergeCell ref="H63:I63"/>
    <mergeCell ref="J63:K64"/>
    <mergeCell ref="H64:I64"/>
    <mergeCell ref="F64:G64"/>
    <mergeCell ref="A90:A93"/>
    <mergeCell ref="B90:C92"/>
    <mergeCell ref="H90:I92"/>
    <mergeCell ref="J90:M90"/>
    <mergeCell ref="N90:N92"/>
    <mergeCell ref="D91:E92"/>
    <mergeCell ref="F91:G92"/>
    <mergeCell ref="J91:K92"/>
    <mergeCell ref="L91:M92"/>
  </mergeCells>
  <printOptions horizontalCentered="1"/>
  <pageMargins left="0.3" right="0.28" top="0.51" bottom="0.44" header="0.5118110236220472" footer="0.44"/>
  <pageSetup horizontalDpi="300" verticalDpi="300" orientation="portrait" paperSize="9" scale="62" r:id="rId1"/>
  <rowBreaks count="3" manualBreakCount="3">
    <brk id="60" max="255" man="1"/>
    <brk id="183" max="13" man="1"/>
    <brk id="244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8" width="10.00390625" style="318" customWidth="1"/>
    <col min="9" max="9" width="9.503906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9.75390625" style="284" customWidth="1"/>
    <col min="15" max="15" width="1.625" style="0" customWidth="1"/>
    <col min="16" max="27" width="9.875" style="0" customWidth="1"/>
    <col min="29" max="16384" width="13.375" style="318" customWidth="1"/>
  </cols>
  <sheetData>
    <row r="1" spans="1:36" ht="22.5" customHeight="1">
      <c r="A1" s="74" t="s">
        <v>76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6"/>
      <c r="AB2" s="476"/>
      <c r="AC2" s="476"/>
      <c r="AD2"/>
      <c r="AE2"/>
      <c r="AF2"/>
      <c r="AG2"/>
      <c r="AH2"/>
      <c r="AI2"/>
      <c r="AJ2"/>
    </row>
    <row r="3" spans="1:36" ht="22.5" customHeight="1">
      <c r="A3" s="477" t="s">
        <v>86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AA3" s="478"/>
      <c r="AB3" s="478"/>
      <c r="AC3" s="478"/>
      <c r="AD3"/>
      <c r="AE3"/>
      <c r="AF3"/>
      <c r="AG3"/>
      <c r="AH3"/>
      <c r="AI3"/>
      <c r="AJ3"/>
    </row>
    <row r="4" spans="2:36" ht="22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AA4" s="479"/>
      <c r="AB4" s="480"/>
      <c r="AC4" s="480"/>
      <c r="AD4"/>
      <c r="AE4"/>
      <c r="AF4"/>
      <c r="AG4"/>
      <c r="AH4"/>
      <c r="AI4"/>
      <c r="AJ4"/>
    </row>
    <row r="5" spans="1:36" ht="22.5" customHeight="1" thickBot="1">
      <c r="A5" s="80" t="s">
        <v>50</v>
      </c>
      <c r="B5" s="81"/>
      <c r="C5" s="81"/>
      <c r="D5" s="82"/>
      <c r="E5" s="82"/>
      <c r="F5" s="82"/>
      <c r="G5" s="82"/>
      <c r="H5" s="82"/>
      <c r="I5" s="83" t="s">
        <v>51</v>
      </c>
      <c r="J5" s="82"/>
      <c r="K5" s="82"/>
      <c r="L5" s="84"/>
      <c r="M5" s="84"/>
      <c r="N5" s="84"/>
      <c r="AA5" s="478"/>
      <c r="AB5" s="478"/>
      <c r="AC5" s="478"/>
      <c r="AD5"/>
      <c r="AE5"/>
      <c r="AF5"/>
      <c r="AG5"/>
      <c r="AH5"/>
      <c r="AI5"/>
      <c r="AJ5"/>
    </row>
    <row r="6" spans="1:36" ht="22.5" customHeight="1">
      <c r="A6" s="320" t="s">
        <v>41</v>
      </c>
      <c r="B6" s="86" t="s">
        <v>52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53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3"/>
      <c r="B7" s="95"/>
      <c r="C7" s="96"/>
      <c r="D7" s="97" t="s">
        <v>54</v>
      </c>
      <c r="E7" s="98"/>
      <c r="F7" s="99"/>
      <c r="G7" s="99"/>
      <c r="H7" s="99"/>
      <c r="I7" s="100"/>
      <c r="J7" s="101" t="s">
        <v>55</v>
      </c>
      <c r="K7" s="324"/>
      <c r="L7" s="325"/>
      <c r="M7" s="104"/>
      <c r="AC7"/>
      <c r="AD7"/>
      <c r="AE7"/>
      <c r="AF7"/>
      <c r="AG7"/>
      <c r="AH7"/>
      <c r="AI7"/>
      <c r="AJ7"/>
    </row>
    <row r="8" spans="1:36" ht="22.5" customHeight="1">
      <c r="A8" s="323"/>
      <c r="B8" s="105"/>
      <c r="C8" s="106"/>
      <c r="D8" s="107"/>
      <c r="E8" s="106"/>
      <c r="F8" s="108" t="s">
        <v>56</v>
      </c>
      <c r="G8" s="100"/>
      <c r="H8" s="108" t="s">
        <v>57</v>
      </c>
      <c r="I8" s="100"/>
      <c r="J8" s="109"/>
      <c r="K8" s="326"/>
      <c r="L8" s="327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28"/>
      <c r="B9" s="329" t="s">
        <v>78</v>
      </c>
      <c r="C9" s="330" t="s">
        <v>80</v>
      </c>
      <c r="D9" s="331" t="s">
        <v>78</v>
      </c>
      <c r="E9" s="332" t="s">
        <v>80</v>
      </c>
      <c r="F9" s="331" t="s">
        <v>78</v>
      </c>
      <c r="G9" s="332" t="s">
        <v>80</v>
      </c>
      <c r="H9" s="331" t="s">
        <v>78</v>
      </c>
      <c r="I9" s="332" t="s">
        <v>80</v>
      </c>
      <c r="J9" s="333" t="s">
        <v>78</v>
      </c>
      <c r="K9" s="330" t="s">
        <v>80</v>
      </c>
      <c r="L9" s="329" t="s">
        <v>78</v>
      </c>
      <c r="M9" s="334" t="s">
        <v>80</v>
      </c>
      <c r="AC9"/>
      <c r="AD9"/>
      <c r="AE9"/>
      <c r="AF9"/>
      <c r="AG9"/>
      <c r="AH9"/>
      <c r="AI9"/>
      <c r="AJ9"/>
    </row>
    <row r="10" spans="1:36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1" t="s">
        <v>43</v>
      </c>
      <c r="B11" s="350">
        <v>381644</v>
      </c>
      <c r="C11" s="353">
        <v>102876</v>
      </c>
      <c r="D11" s="352">
        <v>309117</v>
      </c>
      <c r="E11" s="481">
        <v>99547</v>
      </c>
      <c r="F11" s="352">
        <v>281410</v>
      </c>
      <c r="G11" s="481">
        <v>96724</v>
      </c>
      <c r="H11" s="352">
        <v>27707</v>
      </c>
      <c r="I11" s="351">
        <v>2823</v>
      </c>
      <c r="J11" s="354">
        <v>72527</v>
      </c>
      <c r="K11" s="481">
        <v>3329</v>
      </c>
      <c r="L11" s="482">
        <v>20.8</v>
      </c>
      <c r="M11" s="483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1" t="s">
        <v>45</v>
      </c>
      <c r="B12" s="350">
        <v>387059</v>
      </c>
      <c r="C12" s="353">
        <v>104370</v>
      </c>
      <c r="D12" s="352">
        <v>314959</v>
      </c>
      <c r="E12" s="481">
        <v>101362</v>
      </c>
      <c r="F12" s="352">
        <v>286676</v>
      </c>
      <c r="G12" s="481">
        <v>97919</v>
      </c>
      <c r="H12" s="352">
        <v>28283</v>
      </c>
      <c r="I12" s="351">
        <v>3443</v>
      </c>
      <c r="J12" s="354">
        <v>72100</v>
      </c>
      <c r="K12" s="481">
        <v>3008</v>
      </c>
      <c r="L12" s="482">
        <v>20.7</v>
      </c>
      <c r="M12" s="483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1" t="s">
        <v>46</v>
      </c>
      <c r="B13" s="350">
        <v>369865</v>
      </c>
      <c r="C13" s="353">
        <v>94540</v>
      </c>
      <c r="D13" s="352">
        <v>295151</v>
      </c>
      <c r="E13" s="481">
        <v>91676</v>
      </c>
      <c r="F13" s="352">
        <v>263947</v>
      </c>
      <c r="G13" s="481">
        <v>88761</v>
      </c>
      <c r="H13" s="352">
        <v>31204</v>
      </c>
      <c r="I13" s="351">
        <v>2915</v>
      </c>
      <c r="J13" s="354">
        <v>74714</v>
      </c>
      <c r="K13" s="481">
        <v>2864</v>
      </c>
      <c r="L13" s="482">
        <v>20.8</v>
      </c>
      <c r="M13" s="483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2" t="s">
        <v>81</v>
      </c>
      <c r="B14" s="350">
        <v>366532</v>
      </c>
      <c r="C14" s="353">
        <v>104068</v>
      </c>
      <c r="D14" s="352">
        <v>290969</v>
      </c>
      <c r="E14" s="351">
        <v>99924</v>
      </c>
      <c r="F14" s="352">
        <v>258644</v>
      </c>
      <c r="G14" s="351">
        <v>95759</v>
      </c>
      <c r="H14" s="352">
        <v>32325</v>
      </c>
      <c r="I14" s="351">
        <v>4165</v>
      </c>
      <c r="J14" s="354">
        <v>75563</v>
      </c>
      <c r="K14" s="481">
        <v>4144</v>
      </c>
      <c r="L14" s="482">
        <v>20.6</v>
      </c>
      <c r="M14" s="483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2" t="s">
        <v>82</v>
      </c>
      <c r="B15" s="350">
        <v>349225</v>
      </c>
      <c r="C15" s="353">
        <v>103497</v>
      </c>
      <c r="D15" s="352">
        <v>282933</v>
      </c>
      <c r="E15" s="353">
        <v>100058</v>
      </c>
      <c r="F15" s="352">
        <v>260425</v>
      </c>
      <c r="G15" s="353">
        <v>94962</v>
      </c>
      <c r="H15" s="352">
        <v>22508</v>
      </c>
      <c r="I15" s="353">
        <v>5096</v>
      </c>
      <c r="J15" s="354">
        <v>66292</v>
      </c>
      <c r="K15" s="481">
        <v>3439</v>
      </c>
      <c r="L15" s="482">
        <v>19.7</v>
      </c>
      <c r="M15" s="483">
        <v>18.1</v>
      </c>
      <c r="N15" s="135"/>
    </row>
    <row r="16" spans="1:14" s="136" customFormat="1" ht="22.5" customHeight="1">
      <c r="A16" s="205" t="s">
        <v>83</v>
      </c>
      <c r="B16" s="484">
        <v>365595</v>
      </c>
      <c r="C16" s="485">
        <v>98253</v>
      </c>
      <c r="D16" s="486">
        <v>296231</v>
      </c>
      <c r="E16" s="485">
        <v>95579</v>
      </c>
      <c r="F16" s="486">
        <v>267414</v>
      </c>
      <c r="G16" s="485">
        <v>92441</v>
      </c>
      <c r="H16" s="486">
        <v>28817</v>
      </c>
      <c r="I16" s="485">
        <v>3138</v>
      </c>
      <c r="J16" s="487">
        <v>69364</v>
      </c>
      <c r="K16" s="360">
        <v>2674</v>
      </c>
      <c r="L16" s="488">
        <v>20.3</v>
      </c>
      <c r="M16" s="489">
        <v>18.1</v>
      </c>
      <c r="N16" s="135"/>
    </row>
    <row r="17" spans="1:36" ht="22.5" customHeight="1">
      <c r="A17" s="145"/>
      <c r="B17" s="490"/>
      <c r="C17" s="491"/>
      <c r="D17" s="492"/>
      <c r="E17" s="491"/>
      <c r="F17" s="492"/>
      <c r="G17" s="493"/>
      <c r="H17" s="492"/>
      <c r="I17" s="493"/>
      <c r="J17" s="494"/>
      <c r="K17" s="491"/>
      <c r="L17" s="495"/>
      <c r="M17" s="496"/>
      <c r="AC17"/>
      <c r="AD17"/>
      <c r="AE17"/>
      <c r="AF17"/>
      <c r="AG17"/>
      <c r="AH17"/>
      <c r="AI17"/>
      <c r="AJ17"/>
    </row>
    <row r="18" spans="1:36" ht="22.5" customHeight="1">
      <c r="A18" s="133" t="s">
        <v>84</v>
      </c>
      <c r="B18" s="350">
        <v>447859</v>
      </c>
      <c r="C18" s="481">
        <v>105579</v>
      </c>
      <c r="D18" s="352">
        <v>298270</v>
      </c>
      <c r="E18" s="353">
        <v>99553</v>
      </c>
      <c r="F18" s="352">
        <v>266874</v>
      </c>
      <c r="G18" s="481">
        <v>95548</v>
      </c>
      <c r="H18" s="352">
        <v>31396</v>
      </c>
      <c r="I18" s="353">
        <v>4005</v>
      </c>
      <c r="J18" s="354">
        <v>149589</v>
      </c>
      <c r="K18" s="481">
        <v>6026</v>
      </c>
      <c r="L18" s="482">
        <v>21.1</v>
      </c>
      <c r="M18" s="483">
        <v>19.5</v>
      </c>
      <c r="AC18"/>
      <c r="AD18"/>
      <c r="AE18"/>
      <c r="AF18"/>
      <c r="AG18"/>
      <c r="AH18"/>
      <c r="AI18"/>
      <c r="AJ18"/>
    </row>
    <row r="19" spans="1:36" ht="22.5" customHeight="1">
      <c r="A19" s="153">
        <v>8</v>
      </c>
      <c r="B19" s="350">
        <v>305614</v>
      </c>
      <c r="C19" s="481">
        <v>103582</v>
      </c>
      <c r="D19" s="352">
        <v>292953</v>
      </c>
      <c r="E19" s="353">
        <v>97400</v>
      </c>
      <c r="F19" s="352">
        <v>267184</v>
      </c>
      <c r="G19" s="481">
        <v>94015</v>
      </c>
      <c r="H19" s="352">
        <v>25769</v>
      </c>
      <c r="I19" s="353">
        <v>3385</v>
      </c>
      <c r="J19" s="354">
        <v>12661</v>
      </c>
      <c r="K19" s="481">
        <v>6182</v>
      </c>
      <c r="L19" s="482">
        <v>19.9</v>
      </c>
      <c r="M19" s="483">
        <v>18.8</v>
      </c>
      <c r="AC19"/>
      <c r="AE19"/>
      <c r="AF19"/>
      <c r="AG19"/>
      <c r="AH19"/>
      <c r="AI19"/>
      <c r="AJ19"/>
    </row>
    <row r="20" spans="1:36" ht="22.5" customHeight="1">
      <c r="A20" s="153">
        <v>9</v>
      </c>
      <c r="B20" s="350">
        <v>296933</v>
      </c>
      <c r="C20" s="481">
        <v>96375</v>
      </c>
      <c r="D20" s="352">
        <v>295588</v>
      </c>
      <c r="E20" s="353">
        <v>96375</v>
      </c>
      <c r="F20" s="352">
        <v>266053</v>
      </c>
      <c r="G20" s="481">
        <v>93152</v>
      </c>
      <c r="H20" s="352">
        <v>29535</v>
      </c>
      <c r="I20" s="353">
        <v>3223</v>
      </c>
      <c r="J20" s="354">
        <v>1345</v>
      </c>
      <c r="K20" s="481">
        <v>0</v>
      </c>
      <c r="L20" s="482">
        <v>20.7</v>
      </c>
      <c r="M20" s="483">
        <v>18.7</v>
      </c>
      <c r="AC20"/>
      <c r="AD20"/>
      <c r="AE20"/>
      <c r="AF20"/>
      <c r="AG20"/>
      <c r="AH20"/>
      <c r="AI20"/>
      <c r="AJ20"/>
    </row>
    <row r="21" spans="1:36" ht="22.5" customHeight="1">
      <c r="A21" s="153">
        <v>10</v>
      </c>
      <c r="B21" s="350">
        <v>300891</v>
      </c>
      <c r="C21" s="481">
        <v>94366</v>
      </c>
      <c r="D21" s="352">
        <v>299538</v>
      </c>
      <c r="E21" s="353">
        <v>94366</v>
      </c>
      <c r="F21" s="352">
        <v>268771</v>
      </c>
      <c r="G21" s="481">
        <v>90295</v>
      </c>
      <c r="H21" s="352">
        <v>30767</v>
      </c>
      <c r="I21" s="353">
        <v>4071</v>
      </c>
      <c r="J21" s="354">
        <v>1353</v>
      </c>
      <c r="K21" s="481">
        <v>0</v>
      </c>
      <c r="L21" s="482">
        <v>20.3</v>
      </c>
      <c r="M21" s="483">
        <v>18</v>
      </c>
      <c r="AC21"/>
      <c r="AD21"/>
      <c r="AE21"/>
      <c r="AF21"/>
      <c r="AG21"/>
      <c r="AH21"/>
      <c r="AI21"/>
      <c r="AJ21"/>
    </row>
    <row r="22" spans="1:36" ht="22.5" customHeight="1">
      <c r="A22" s="153">
        <v>11</v>
      </c>
      <c r="B22" s="350">
        <v>344277</v>
      </c>
      <c r="C22" s="481">
        <v>100363</v>
      </c>
      <c r="D22" s="352">
        <v>296094</v>
      </c>
      <c r="E22" s="353">
        <v>100312</v>
      </c>
      <c r="F22" s="352">
        <v>265687</v>
      </c>
      <c r="G22" s="481">
        <v>96332</v>
      </c>
      <c r="H22" s="352">
        <v>30407</v>
      </c>
      <c r="I22" s="353">
        <v>3980</v>
      </c>
      <c r="J22" s="354">
        <v>48183</v>
      </c>
      <c r="K22" s="481">
        <v>51</v>
      </c>
      <c r="L22" s="482">
        <v>20.9</v>
      </c>
      <c r="M22" s="483">
        <v>19.2</v>
      </c>
      <c r="AC22"/>
      <c r="AD22"/>
      <c r="AE22"/>
      <c r="AF22"/>
      <c r="AG22"/>
      <c r="AH22"/>
      <c r="AI22"/>
      <c r="AJ22"/>
    </row>
    <row r="23" spans="1:36" ht="22.5" customHeight="1">
      <c r="A23" s="153">
        <v>12</v>
      </c>
      <c r="B23" s="350">
        <v>665993</v>
      </c>
      <c r="C23" s="481">
        <v>121707</v>
      </c>
      <c r="D23" s="352">
        <v>300404</v>
      </c>
      <c r="E23" s="353">
        <v>102254</v>
      </c>
      <c r="F23" s="352">
        <v>268494</v>
      </c>
      <c r="G23" s="481">
        <v>96848</v>
      </c>
      <c r="H23" s="352">
        <v>31910</v>
      </c>
      <c r="I23" s="353">
        <v>5406</v>
      </c>
      <c r="J23" s="354">
        <v>365589</v>
      </c>
      <c r="K23" s="481">
        <v>19453</v>
      </c>
      <c r="L23" s="482">
        <v>20.9</v>
      </c>
      <c r="M23" s="483">
        <v>19.2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153" t="s">
        <v>44</v>
      </c>
      <c r="B24" s="350">
        <v>288534</v>
      </c>
      <c r="C24" s="481">
        <v>85186</v>
      </c>
      <c r="D24" s="352">
        <v>287794</v>
      </c>
      <c r="E24" s="353">
        <v>84575</v>
      </c>
      <c r="F24" s="352">
        <v>261076</v>
      </c>
      <c r="G24" s="481">
        <v>81706</v>
      </c>
      <c r="H24" s="352">
        <v>26718</v>
      </c>
      <c r="I24" s="353">
        <v>2869</v>
      </c>
      <c r="J24" s="354">
        <v>740</v>
      </c>
      <c r="K24" s="481">
        <v>611</v>
      </c>
      <c r="L24" s="482">
        <v>17.8</v>
      </c>
      <c r="M24" s="483">
        <v>15.9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153">
        <v>2</v>
      </c>
      <c r="B25" s="350">
        <v>295063</v>
      </c>
      <c r="C25" s="481">
        <v>91197</v>
      </c>
      <c r="D25" s="352">
        <v>295063</v>
      </c>
      <c r="E25" s="353">
        <v>91197</v>
      </c>
      <c r="F25" s="352">
        <v>264226</v>
      </c>
      <c r="G25" s="481">
        <v>87909</v>
      </c>
      <c r="H25" s="352">
        <v>30837</v>
      </c>
      <c r="I25" s="353">
        <v>3288</v>
      </c>
      <c r="J25" s="354">
        <v>0</v>
      </c>
      <c r="K25" s="481">
        <v>0</v>
      </c>
      <c r="L25" s="482">
        <v>20.4</v>
      </c>
      <c r="M25" s="483">
        <v>17.8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153">
        <v>3</v>
      </c>
      <c r="B26" s="350">
        <v>295791</v>
      </c>
      <c r="C26" s="481">
        <v>89015</v>
      </c>
      <c r="D26" s="352">
        <v>292282</v>
      </c>
      <c r="E26" s="353">
        <v>88733</v>
      </c>
      <c r="F26" s="352">
        <v>262160</v>
      </c>
      <c r="G26" s="481">
        <v>85479</v>
      </c>
      <c r="H26" s="352">
        <v>30122</v>
      </c>
      <c r="I26" s="353">
        <v>3254</v>
      </c>
      <c r="J26" s="354">
        <v>3509</v>
      </c>
      <c r="K26" s="481">
        <v>282</v>
      </c>
      <c r="L26" s="482">
        <v>19.9</v>
      </c>
      <c r="M26" s="483">
        <v>16.8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153">
        <v>4</v>
      </c>
      <c r="B27" s="350">
        <v>295821</v>
      </c>
      <c r="C27" s="481">
        <v>95382</v>
      </c>
      <c r="D27" s="352">
        <v>295319</v>
      </c>
      <c r="E27" s="353">
        <v>95364</v>
      </c>
      <c r="F27" s="352">
        <v>267437</v>
      </c>
      <c r="G27" s="481">
        <v>92500</v>
      </c>
      <c r="H27" s="352">
        <v>27882</v>
      </c>
      <c r="I27" s="353">
        <v>2864</v>
      </c>
      <c r="J27" s="354">
        <v>502</v>
      </c>
      <c r="K27" s="481">
        <v>18</v>
      </c>
      <c r="L27" s="482">
        <v>21.3</v>
      </c>
      <c r="M27" s="483">
        <v>18.6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153">
        <v>5</v>
      </c>
      <c r="B28" s="350">
        <v>293221</v>
      </c>
      <c r="C28" s="481">
        <v>87216</v>
      </c>
      <c r="D28" s="352">
        <v>287721</v>
      </c>
      <c r="E28" s="353">
        <v>87210</v>
      </c>
      <c r="F28" s="352">
        <v>259857</v>
      </c>
      <c r="G28" s="481">
        <v>84295</v>
      </c>
      <c r="H28" s="352">
        <v>27864</v>
      </c>
      <c r="I28" s="353">
        <v>2915</v>
      </c>
      <c r="J28" s="354">
        <v>5500</v>
      </c>
      <c r="K28" s="481">
        <v>6</v>
      </c>
      <c r="L28" s="482">
        <v>18.4</v>
      </c>
      <c r="M28" s="483">
        <v>16.4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153">
        <v>6</v>
      </c>
      <c r="B29" s="350">
        <v>526825</v>
      </c>
      <c r="C29" s="481">
        <v>101606</v>
      </c>
      <c r="D29" s="352">
        <v>298273</v>
      </c>
      <c r="E29" s="353">
        <v>100021</v>
      </c>
      <c r="F29" s="352">
        <v>265726</v>
      </c>
      <c r="G29" s="481">
        <v>95901</v>
      </c>
      <c r="H29" s="352">
        <v>32547</v>
      </c>
      <c r="I29" s="353">
        <v>4120</v>
      </c>
      <c r="J29" s="354">
        <v>228552</v>
      </c>
      <c r="K29" s="481">
        <v>1585</v>
      </c>
      <c r="L29" s="482">
        <v>21.7</v>
      </c>
      <c r="M29" s="483">
        <v>18.9</v>
      </c>
      <c r="N29" s="82"/>
      <c r="AC29"/>
      <c r="AD29"/>
      <c r="AE29"/>
      <c r="AF29"/>
      <c r="AG29"/>
      <c r="AH29"/>
      <c r="AI29"/>
      <c r="AJ29"/>
    </row>
    <row r="30" spans="1:36" ht="22.5" customHeight="1">
      <c r="A30" s="153"/>
      <c r="B30" s="350"/>
      <c r="C30" s="351"/>
      <c r="D30" s="352"/>
      <c r="E30" s="353"/>
      <c r="F30" s="352"/>
      <c r="G30" s="353"/>
      <c r="H30" s="352"/>
      <c r="I30" s="353"/>
      <c r="J30" s="354"/>
      <c r="K30" s="481"/>
      <c r="L30" s="482"/>
      <c r="M30" s="483"/>
      <c r="N30" s="277"/>
      <c r="O30" s="278"/>
      <c r="P30" s="278"/>
      <c r="Q30" s="278"/>
      <c r="AC30"/>
      <c r="AD30"/>
      <c r="AE30"/>
      <c r="AF30"/>
      <c r="AG30"/>
      <c r="AH30"/>
      <c r="AI30"/>
      <c r="AJ30"/>
    </row>
    <row r="31" spans="1:17" s="136" customFormat="1" ht="22.5" customHeight="1" thickBot="1">
      <c r="A31" s="156" t="s">
        <v>85</v>
      </c>
      <c r="B31" s="484">
        <v>416526</v>
      </c>
      <c r="C31" s="360">
        <v>103873</v>
      </c>
      <c r="D31" s="486">
        <v>292392</v>
      </c>
      <c r="E31" s="485">
        <v>98489</v>
      </c>
      <c r="F31" s="486">
        <v>261514</v>
      </c>
      <c r="G31" s="360">
        <v>94484</v>
      </c>
      <c r="H31" s="486">
        <v>30878</v>
      </c>
      <c r="I31" s="485">
        <v>4005</v>
      </c>
      <c r="J31" s="487">
        <v>124134</v>
      </c>
      <c r="K31" s="360">
        <v>5384</v>
      </c>
      <c r="L31" s="488">
        <v>21.2</v>
      </c>
      <c r="M31" s="489">
        <v>18.5</v>
      </c>
      <c r="N31" s="497"/>
      <c r="O31" s="498"/>
      <c r="P31" s="498"/>
      <c r="Q31" s="498"/>
    </row>
    <row r="32" spans="1:36" ht="17.25" customHeight="1">
      <c r="A32" s="499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AC32"/>
      <c r="AD32"/>
      <c r="AE32"/>
      <c r="AF32"/>
      <c r="AG32"/>
      <c r="AH32"/>
      <c r="AI32"/>
      <c r="AJ32"/>
    </row>
    <row r="33" spans="1:36" ht="17.25" customHeight="1" thickBot="1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AC33"/>
      <c r="AD33"/>
      <c r="AE33"/>
      <c r="AF33"/>
      <c r="AG33"/>
      <c r="AH33"/>
      <c r="AI33"/>
      <c r="AJ33"/>
    </row>
    <row r="34" spans="1:36" ht="22.5" customHeight="1">
      <c r="A34" s="320" t="s">
        <v>41</v>
      </c>
      <c r="B34" s="86" t="s">
        <v>6</v>
      </c>
      <c r="C34" s="366"/>
      <c r="D34" s="167"/>
      <c r="E34" s="167"/>
      <c r="F34" s="168"/>
      <c r="G34" s="168"/>
      <c r="H34" s="86" t="s">
        <v>66</v>
      </c>
      <c r="I34" s="367"/>
      <c r="J34" s="368" t="s">
        <v>67</v>
      </c>
      <c r="K34" s="369"/>
      <c r="L34" s="369"/>
      <c r="M34" s="369"/>
      <c r="N34" s="370" t="s">
        <v>79</v>
      </c>
      <c r="AD34"/>
      <c r="AE34"/>
      <c r="AF34"/>
      <c r="AG34"/>
      <c r="AH34"/>
      <c r="AI34"/>
      <c r="AJ34"/>
    </row>
    <row r="35" spans="1:36" ht="22.5" customHeight="1">
      <c r="A35" s="323"/>
      <c r="B35" s="371"/>
      <c r="C35" s="372"/>
      <c r="D35" s="373" t="s">
        <v>7</v>
      </c>
      <c r="E35" s="374"/>
      <c r="F35" s="375" t="s">
        <v>68</v>
      </c>
      <c r="G35" s="98"/>
      <c r="H35" s="376"/>
      <c r="I35" s="377"/>
      <c r="J35" s="375" t="s">
        <v>69</v>
      </c>
      <c r="K35" s="374"/>
      <c r="L35" s="375" t="s">
        <v>70</v>
      </c>
      <c r="M35" s="98"/>
      <c r="N35" s="378"/>
      <c r="AD35"/>
      <c r="AE35"/>
      <c r="AF35"/>
      <c r="AG35"/>
      <c r="AH35"/>
      <c r="AI35"/>
      <c r="AJ35"/>
    </row>
    <row r="36" spans="1:36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D36"/>
      <c r="AE36"/>
      <c r="AF36"/>
      <c r="AG36"/>
      <c r="AH36"/>
      <c r="AI36"/>
      <c r="AJ36"/>
    </row>
    <row r="37" spans="1:36" ht="22.5" customHeight="1" thickBot="1">
      <c r="A37" s="328"/>
      <c r="B37" s="329" t="s">
        <v>78</v>
      </c>
      <c r="C37" s="332" t="s">
        <v>80</v>
      </c>
      <c r="D37" s="331" t="s">
        <v>78</v>
      </c>
      <c r="E37" s="332" t="s">
        <v>80</v>
      </c>
      <c r="F37" s="331" t="s">
        <v>78</v>
      </c>
      <c r="G37" s="334" t="s">
        <v>80</v>
      </c>
      <c r="H37" s="329" t="s">
        <v>78</v>
      </c>
      <c r="I37" s="332" t="s">
        <v>80</v>
      </c>
      <c r="J37" s="331" t="s">
        <v>78</v>
      </c>
      <c r="K37" s="332" t="s">
        <v>80</v>
      </c>
      <c r="L37" s="331" t="s">
        <v>78</v>
      </c>
      <c r="M37" s="384" t="s">
        <v>80</v>
      </c>
      <c r="N37" s="385"/>
      <c r="AC37"/>
      <c r="AD37"/>
      <c r="AE37"/>
      <c r="AF37"/>
      <c r="AG37"/>
      <c r="AH37"/>
      <c r="AI37"/>
      <c r="AJ37"/>
    </row>
    <row r="38" spans="1:36" ht="22.5" customHeight="1">
      <c r="A38" s="189"/>
      <c r="B38" s="335"/>
      <c r="C38" s="123"/>
      <c r="D38" s="336"/>
      <c r="E38" s="123"/>
      <c r="F38" s="336"/>
      <c r="G38" s="122"/>
      <c r="H38" s="335"/>
      <c r="I38" s="123"/>
      <c r="J38" s="336"/>
      <c r="K38" s="122"/>
      <c r="L38" s="336"/>
      <c r="M38" s="283"/>
      <c r="N38" s="397"/>
      <c r="AC38"/>
      <c r="AD38"/>
      <c r="AE38"/>
      <c r="AF38"/>
      <c r="AG38"/>
      <c r="AH38"/>
      <c r="AI38"/>
      <c r="AJ38"/>
    </row>
    <row r="39" spans="1:36" ht="22.5" customHeight="1">
      <c r="A39" s="191" t="s">
        <v>43</v>
      </c>
      <c r="B39" s="337">
        <v>175.3</v>
      </c>
      <c r="C39" s="192">
        <v>121.3</v>
      </c>
      <c r="D39" s="395">
        <v>160.5</v>
      </c>
      <c r="E39" s="49">
        <v>118.2</v>
      </c>
      <c r="F39" s="395">
        <v>14.8</v>
      </c>
      <c r="G39" s="49">
        <v>3.1</v>
      </c>
      <c r="H39" s="335">
        <v>36293</v>
      </c>
      <c r="I39" s="123">
        <v>11490</v>
      </c>
      <c r="J39" s="396">
        <v>1.22</v>
      </c>
      <c r="K39" s="196">
        <v>2.35</v>
      </c>
      <c r="L39" s="396">
        <v>1.53</v>
      </c>
      <c r="M39" s="196">
        <v>2.39</v>
      </c>
      <c r="N39" s="397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1" t="s">
        <v>45</v>
      </c>
      <c r="B40" s="337">
        <v>174.6</v>
      </c>
      <c r="C40" s="192">
        <v>118.7</v>
      </c>
      <c r="D40" s="395">
        <v>159.2</v>
      </c>
      <c r="E40" s="192">
        <v>115.4</v>
      </c>
      <c r="F40" s="395">
        <v>15.4</v>
      </c>
      <c r="G40" s="49">
        <v>3.3</v>
      </c>
      <c r="H40" s="335">
        <v>35722</v>
      </c>
      <c r="I40" s="123">
        <v>11345</v>
      </c>
      <c r="J40" s="396">
        <v>1.34</v>
      </c>
      <c r="K40" s="200">
        <v>2.94</v>
      </c>
      <c r="L40" s="396">
        <v>1.27</v>
      </c>
      <c r="M40" s="196">
        <v>2.84</v>
      </c>
      <c r="N40" s="397">
        <v>24.1</v>
      </c>
      <c r="AC40"/>
      <c r="AD40"/>
      <c r="AE40"/>
      <c r="AF40"/>
      <c r="AG40"/>
      <c r="AH40"/>
      <c r="AI40"/>
      <c r="AJ40"/>
    </row>
    <row r="41" spans="1:36" ht="22.5" customHeight="1">
      <c r="A41" s="191" t="s">
        <v>46</v>
      </c>
      <c r="B41" s="337">
        <v>177.3</v>
      </c>
      <c r="C41" s="192">
        <v>111.7</v>
      </c>
      <c r="D41" s="395">
        <v>160.2</v>
      </c>
      <c r="E41" s="192">
        <v>108.8</v>
      </c>
      <c r="F41" s="395">
        <v>17.1</v>
      </c>
      <c r="G41" s="49">
        <v>2.9</v>
      </c>
      <c r="H41" s="335">
        <v>38486</v>
      </c>
      <c r="I41" s="123">
        <v>9013</v>
      </c>
      <c r="J41" s="198">
        <v>0.98</v>
      </c>
      <c r="K41" s="398">
        <v>4.15</v>
      </c>
      <c r="L41" s="396">
        <v>1.14</v>
      </c>
      <c r="M41" s="196">
        <v>3.08</v>
      </c>
      <c r="N41" s="397">
        <v>19</v>
      </c>
      <c r="AC41"/>
      <c r="AD41"/>
      <c r="AE41"/>
      <c r="AF41"/>
      <c r="AG41"/>
      <c r="AH41"/>
      <c r="AI41"/>
      <c r="AJ41"/>
    </row>
    <row r="42" spans="1:36" ht="22.5" customHeight="1">
      <c r="A42" s="202" t="s">
        <v>81</v>
      </c>
      <c r="B42" s="337">
        <v>175.3</v>
      </c>
      <c r="C42" s="192">
        <v>118.8</v>
      </c>
      <c r="D42" s="395">
        <v>158</v>
      </c>
      <c r="E42" s="192">
        <v>114.6</v>
      </c>
      <c r="F42" s="395">
        <v>17.3</v>
      </c>
      <c r="G42" s="49">
        <v>4.2</v>
      </c>
      <c r="H42" s="335">
        <v>38450</v>
      </c>
      <c r="I42" s="123">
        <v>8734</v>
      </c>
      <c r="J42" s="198">
        <v>1.24</v>
      </c>
      <c r="K42" s="398">
        <v>4.58</v>
      </c>
      <c r="L42" s="396">
        <v>1.15</v>
      </c>
      <c r="M42" s="196">
        <v>4.14</v>
      </c>
      <c r="N42" s="397">
        <v>18.5</v>
      </c>
      <c r="AC42"/>
      <c r="AD42"/>
      <c r="AE42"/>
      <c r="AF42"/>
      <c r="AG42"/>
      <c r="AH42"/>
      <c r="AI42"/>
      <c r="AJ42"/>
    </row>
    <row r="43" spans="1:14" s="136" customFormat="1" ht="22.5" customHeight="1">
      <c r="A43" s="202" t="s">
        <v>82</v>
      </c>
      <c r="B43" s="337">
        <v>160.2</v>
      </c>
      <c r="C43" s="192">
        <v>118.8</v>
      </c>
      <c r="D43" s="395">
        <v>149.8</v>
      </c>
      <c r="E43" s="192">
        <v>113.7</v>
      </c>
      <c r="F43" s="395">
        <v>10.4</v>
      </c>
      <c r="G43" s="49">
        <v>5.1</v>
      </c>
      <c r="H43" s="335">
        <v>38354</v>
      </c>
      <c r="I43" s="123">
        <v>8572</v>
      </c>
      <c r="J43" s="198">
        <v>0.68</v>
      </c>
      <c r="K43" s="500">
        <v>2.8825</v>
      </c>
      <c r="L43" s="396">
        <v>1.14</v>
      </c>
      <c r="M43" s="501">
        <v>2.443333333333333</v>
      </c>
      <c r="N43" s="397">
        <v>18.3</v>
      </c>
    </row>
    <row r="44" spans="1:14" s="136" customFormat="1" ht="22.5" customHeight="1">
      <c r="A44" s="400" t="s">
        <v>83</v>
      </c>
      <c r="B44" s="401">
        <v>169.5</v>
      </c>
      <c r="C44" s="309">
        <v>112.9</v>
      </c>
      <c r="D44" s="402">
        <v>154.9</v>
      </c>
      <c r="E44" s="309">
        <v>110.1</v>
      </c>
      <c r="F44" s="402">
        <v>14.6</v>
      </c>
      <c r="G44" s="310">
        <v>2.8</v>
      </c>
      <c r="H44" s="403">
        <v>36004</v>
      </c>
      <c r="I44" s="404">
        <v>7690</v>
      </c>
      <c r="J44" s="315">
        <v>0.67</v>
      </c>
      <c r="K44" s="502">
        <v>2.511666666666667</v>
      </c>
      <c r="L44" s="406">
        <v>0.9375</v>
      </c>
      <c r="M44" s="503">
        <v>2.5058333333333334</v>
      </c>
      <c r="N44" s="407">
        <v>17.6</v>
      </c>
    </row>
    <row r="45" spans="1:36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  <c r="AD45"/>
      <c r="AE45"/>
      <c r="AF45"/>
      <c r="AG45"/>
      <c r="AH45"/>
      <c r="AI45"/>
      <c r="AJ45"/>
    </row>
    <row r="46" spans="1:37" ht="22.5" customHeight="1">
      <c r="A46" s="133" t="s">
        <v>84</v>
      </c>
      <c r="B46" s="337">
        <v>176.6</v>
      </c>
      <c r="C46" s="49">
        <v>119.9</v>
      </c>
      <c r="D46" s="395">
        <v>161.1</v>
      </c>
      <c r="E46" s="192">
        <v>117.1</v>
      </c>
      <c r="F46" s="395">
        <v>15.5</v>
      </c>
      <c r="G46" s="49">
        <v>2.8</v>
      </c>
      <c r="H46" s="335">
        <v>36389</v>
      </c>
      <c r="I46" s="123">
        <v>7145</v>
      </c>
      <c r="J46" s="396">
        <v>0.39</v>
      </c>
      <c r="K46" s="196">
        <v>3.77</v>
      </c>
      <c r="L46" s="396">
        <v>1.38</v>
      </c>
      <c r="M46" s="196">
        <v>1.88</v>
      </c>
      <c r="N46" s="397">
        <v>16.4</v>
      </c>
      <c r="AC46"/>
      <c r="AD46"/>
      <c r="AE46"/>
      <c r="AF46"/>
      <c r="AG46"/>
      <c r="AH46"/>
      <c r="AI46"/>
      <c r="AJ46"/>
      <c r="AK46"/>
    </row>
    <row r="47" spans="1:14" ht="22.5" customHeight="1">
      <c r="A47" s="153">
        <v>8</v>
      </c>
      <c r="B47" s="337">
        <v>166.1</v>
      </c>
      <c r="C47" s="49">
        <v>116.8</v>
      </c>
      <c r="D47" s="395">
        <v>151.6</v>
      </c>
      <c r="E47" s="192">
        <v>113.7</v>
      </c>
      <c r="F47" s="395">
        <v>14.5</v>
      </c>
      <c r="G47" s="49">
        <v>3.1</v>
      </c>
      <c r="H47" s="335">
        <v>36249</v>
      </c>
      <c r="I47" s="123">
        <v>7201</v>
      </c>
      <c r="J47" s="408">
        <v>0.28</v>
      </c>
      <c r="K47" s="409">
        <v>2.11</v>
      </c>
      <c r="L47" s="408">
        <v>0.67</v>
      </c>
      <c r="M47" s="409">
        <v>1.33</v>
      </c>
      <c r="N47" s="410">
        <v>16.6</v>
      </c>
    </row>
    <row r="48" spans="1:14" ht="22.5" customHeight="1">
      <c r="A48" s="153">
        <v>9</v>
      </c>
      <c r="B48" s="337">
        <v>174.7</v>
      </c>
      <c r="C48" s="49">
        <v>112.4</v>
      </c>
      <c r="D48" s="395">
        <v>158.9</v>
      </c>
      <c r="E48" s="192">
        <v>109.2</v>
      </c>
      <c r="F48" s="395">
        <v>15.8</v>
      </c>
      <c r="G48" s="49">
        <v>3.2</v>
      </c>
      <c r="H48" s="335">
        <v>36167</v>
      </c>
      <c r="I48" s="123">
        <v>7292</v>
      </c>
      <c r="J48" s="396">
        <v>1</v>
      </c>
      <c r="K48" s="196">
        <v>2.49</v>
      </c>
      <c r="L48" s="396">
        <v>1.21</v>
      </c>
      <c r="M48" s="196">
        <v>1.32</v>
      </c>
      <c r="N48" s="397">
        <v>16.8</v>
      </c>
    </row>
    <row r="49" spans="1:41" ht="22.5" customHeight="1">
      <c r="A49" s="153">
        <v>10</v>
      </c>
      <c r="B49" s="337">
        <v>171.3</v>
      </c>
      <c r="C49" s="49">
        <v>113</v>
      </c>
      <c r="D49" s="395">
        <v>154.8</v>
      </c>
      <c r="E49" s="192">
        <v>109.2</v>
      </c>
      <c r="F49" s="395">
        <v>16.5</v>
      </c>
      <c r="G49" s="49">
        <v>3.8</v>
      </c>
      <c r="H49" s="335">
        <v>36170</v>
      </c>
      <c r="I49" s="123">
        <v>7247</v>
      </c>
      <c r="J49" s="396">
        <v>0.84</v>
      </c>
      <c r="K49" s="196">
        <v>1.27</v>
      </c>
      <c r="L49" s="396">
        <v>0.47</v>
      </c>
      <c r="M49" s="196">
        <v>1.42</v>
      </c>
      <c r="N49" s="397">
        <v>16.7</v>
      </c>
      <c r="AL49"/>
      <c r="AM49"/>
      <c r="AN49"/>
      <c r="AO49"/>
    </row>
    <row r="50" spans="1:41" ht="22.5" customHeight="1">
      <c r="A50" s="153">
        <v>11</v>
      </c>
      <c r="B50" s="337">
        <v>174.6</v>
      </c>
      <c r="C50" s="49">
        <v>118.1</v>
      </c>
      <c r="D50" s="395">
        <v>158.6</v>
      </c>
      <c r="E50" s="192">
        <v>114.4</v>
      </c>
      <c r="F50" s="395">
        <v>16</v>
      </c>
      <c r="G50" s="49">
        <v>3.7</v>
      </c>
      <c r="H50" s="335">
        <v>35985</v>
      </c>
      <c r="I50" s="123">
        <v>7413</v>
      </c>
      <c r="J50" s="396">
        <v>0.2</v>
      </c>
      <c r="K50" s="196">
        <v>3.71</v>
      </c>
      <c r="L50" s="396">
        <v>0.86</v>
      </c>
      <c r="M50" s="196">
        <v>2.96</v>
      </c>
      <c r="N50" s="397">
        <v>17.1</v>
      </c>
      <c r="AL50"/>
      <c r="AM50"/>
      <c r="AN50"/>
      <c r="AO50"/>
    </row>
    <row r="51" spans="1:41" ht="22.5" customHeight="1">
      <c r="A51" s="153">
        <v>12</v>
      </c>
      <c r="B51" s="337">
        <v>176.3</v>
      </c>
      <c r="C51" s="49">
        <v>122.8</v>
      </c>
      <c r="D51" s="395">
        <v>159.6</v>
      </c>
      <c r="E51" s="192">
        <v>117.4</v>
      </c>
      <c r="F51" s="395">
        <v>16.7</v>
      </c>
      <c r="G51" s="49">
        <v>5.4</v>
      </c>
      <c r="H51" s="335">
        <v>35895</v>
      </c>
      <c r="I51" s="123">
        <v>7323</v>
      </c>
      <c r="J51" s="396">
        <v>0.55</v>
      </c>
      <c r="K51" s="196">
        <v>2.33</v>
      </c>
      <c r="L51" s="396">
        <v>0.61</v>
      </c>
      <c r="M51" s="196">
        <v>2.22</v>
      </c>
      <c r="N51" s="397">
        <v>16.9</v>
      </c>
      <c r="O51" s="278"/>
      <c r="P51" s="278"/>
      <c r="AL51"/>
      <c r="AM51"/>
      <c r="AN51"/>
      <c r="AO51"/>
    </row>
    <row r="52" spans="1:41" ht="22.5" customHeight="1">
      <c r="A52" s="153" t="s">
        <v>44</v>
      </c>
      <c r="B52" s="337">
        <v>150.8</v>
      </c>
      <c r="C52" s="49">
        <v>97.9</v>
      </c>
      <c r="D52" s="395">
        <v>136.2</v>
      </c>
      <c r="E52" s="192">
        <v>95.3</v>
      </c>
      <c r="F52" s="395">
        <v>14.6</v>
      </c>
      <c r="G52" s="49">
        <v>2.6</v>
      </c>
      <c r="H52" s="335">
        <v>35741</v>
      </c>
      <c r="I52" s="123">
        <v>8131</v>
      </c>
      <c r="J52" s="396">
        <v>0.32</v>
      </c>
      <c r="K52" s="196">
        <v>2.39</v>
      </c>
      <c r="L52" s="396">
        <v>0.49</v>
      </c>
      <c r="M52" s="196">
        <v>3.62</v>
      </c>
      <c r="N52" s="397">
        <v>18.5</v>
      </c>
      <c r="O52" s="355"/>
      <c r="P52" s="471"/>
      <c r="AL52"/>
      <c r="AM52"/>
      <c r="AN52"/>
      <c r="AO52"/>
    </row>
    <row r="53" spans="1:41" ht="22.5" customHeight="1">
      <c r="A53" s="153">
        <v>2</v>
      </c>
      <c r="B53" s="337">
        <v>172.6</v>
      </c>
      <c r="C53" s="49">
        <v>107.3</v>
      </c>
      <c r="D53" s="395">
        <v>156.3</v>
      </c>
      <c r="E53" s="192">
        <v>104.4</v>
      </c>
      <c r="F53" s="395">
        <v>16.3</v>
      </c>
      <c r="G53" s="49">
        <v>2.9</v>
      </c>
      <c r="H53" s="335">
        <v>35942</v>
      </c>
      <c r="I53" s="123">
        <v>8003</v>
      </c>
      <c r="J53" s="396">
        <v>1.1</v>
      </c>
      <c r="K53" s="196">
        <v>1.02</v>
      </c>
      <c r="L53" s="396">
        <v>0.44</v>
      </c>
      <c r="M53" s="196">
        <v>0.96</v>
      </c>
      <c r="N53" s="397">
        <v>18.2</v>
      </c>
      <c r="O53" s="355"/>
      <c r="P53" s="471"/>
      <c r="AL53"/>
      <c r="AM53"/>
      <c r="AN53"/>
      <c r="AO53"/>
    </row>
    <row r="54" spans="1:41" ht="22.5" customHeight="1">
      <c r="A54" s="153">
        <v>3</v>
      </c>
      <c r="B54" s="337">
        <v>168.3</v>
      </c>
      <c r="C54" s="49">
        <v>104</v>
      </c>
      <c r="D54" s="395">
        <v>152.2</v>
      </c>
      <c r="E54" s="192">
        <v>101.1</v>
      </c>
      <c r="F54" s="395">
        <v>16.1</v>
      </c>
      <c r="G54" s="49">
        <v>2.9</v>
      </c>
      <c r="H54" s="335">
        <v>35654</v>
      </c>
      <c r="I54" s="123">
        <v>8133</v>
      </c>
      <c r="J54" s="396">
        <v>0.4</v>
      </c>
      <c r="K54" s="196">
        <v>3.21</v>
      </c>
      <c r="L54" s="396">
        <v>1.09</v>
      </c>
      <c r="M54" s="196">
        <v>2.04</v>
      </c>
      <c r="N54" s="397">
        <v>18.6</v>
      </c>
      <c r="O54" s="355"/>
      <c r="P54" s="471"/>
      <c r="AL54"/>
      <c r="AM54"/>
      <c r="AN54"/>
      <c r="AO54"/>
    </row>
    <row r="55" spans="1:41" ht="22.5" customHeight="1">
      <c r="A55" s="153">
        <v>4</v>
      </c>
      <c r="B55" s="337">
        <v>176.8</v>
      </c>
      <c r="C55" s="49">
        <v>113.7</v>
      </c>
      <c r="D55" s="395">
        <v>162.6</v>
      </c>
      <c r="E55" s="192">
        <v>111.1</v>
      </c>
      <c r="F55" s="395">
        <v>14.2</v>
      </c>
      <c r="G55" s="49">
        <v>2.6</v>
      </c>
      <c r="H55" s="335">
        <v>36279</v>
      </c>
      <c r="I55" s="123">
        <v>8403</v>
      </c>
      <c r="J55" s="396">
        <v>2.81</v>
      </c>
      <c r="K55" s="196">
        <v>2.44</v>
      </c>
      <c r="L55" s="396">
        <v>0.83</v>
      </c>
      <c r="M55" s="196">
        <v>2.17</v>
      </c>
      <c r="N55" s="397">
        <v>18.8</v>
      </c>
      <c r="O55" s="355"/>
      <c r="P55" s="471"/>
      <c r="AL55"/>
      <c r="AM55"/>
      <c r="AN55"/>
      <c r="AO55"/>
    </row>
    <row r="56" spans="1:41" ht="22.5" customHeight="1">
      <c r="A56" s="153">
        <v>5</v>
      </c>
      <c r="B56" s="337">
        <v>154.3</v>
      </c>
      <c r="C56" s="49">
        <v>102.1</v>
      </c>
      <c r="D56" s="395">
        <v>139.8</v>
      </c>
      <c r="E56" s="192">
        <v>99.4</v>
      </c>
      <c r="F56" s="395">
        <v>14.5</v>
      </c>
      <c r="G56" s="49">
        <v>2.7</v>
      </c>
      <c r="H56" s="335">
        <v>35946</v>
      </c>
      <c r="I56" s="123">
        <v>8315</v>
      </c>
      <c r="J56" s="396">
        <v>0.65</v>
      </c>
      <c r="K56" s="196">
        <v>1.83</v>
      </c>
      <c r="L56" s="396">
        <v>1.36</v>
      </c>
      <c r="M56" s="196">
        <v>1.83</v>
      </c>
      <c r="N56" s="397">
        <v>18.8</v>
      </c>
      <c r="O56" s="355"/>
      <c r="P56" s="471"/>
      <c r="AL56"/>
      <c r="AM56"/>
      <c r="AN56"/>
      <c r="AO56"/>
    </row>
    <row r="57" spans="1:41" ht="22.5" customHeight="1">
      <c r="A57" s="153">
        <v>6</v>
      </c>
      <c r="B57" s="337">
        <v>183.3</v>
      </c>
      <c r="C57" s="49">
        <v>120</v>
      </c>
      <c r="D57" s="395">
        <v>166.1</v>
      </c>
      <c r="E57" s="192">
        <v>116.2</v>
      </c>
      <c r="F57" s="395">
        <v>17.2</v>
      </c>
      <c r="G57" s="49">
        <v>3.8</v>
      </c>
      <c r="H57" s="335">
        <v>36150</v>
      </c>
      <c r="I57" s="123">
        <v>8215</v>
      </c>
      <c r="J57" s="396">
        <v>1.03</v>
      </c>
      <c r="K57" s="196">
        <v>1.58</v>
      </c>
      <c r="L57" s="396">
        <v>0.72</v>
      </c>
      <c r="M57" s="196">
        <v>1.67</v>
      </c>
      <c r="N57" s="397">
        <v>18.5</v>
      </c>
      <c r="O57" s="355"/>
      <c r="P57" s="471"/>
      <c r="AL57"/>
      <c r="AM57"/>
      <c r="AN57"/>
      <c r="AO57"/>
    </row>
    <row r="58" spans="1:41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12"/>
      <c r="P58" s="278"/>
      <c r="AL58"/>
      <c r="AM58"/>
      <c r="AN58"/>
      <c r="AO58"/>
    </row>
    <row r="59" spans="1:27" s="136" customFormat="1" ht="22.5" customHeight="1" thickBot="1">
      <c r="A59" s="156" t="s">
        <v>85</v>
      </c>
      <c r="B59" s="364">
        <v>178.8</v>
      </c>
      <c r="C59" s="229">
        <v>115.5</v>
      </c>
      <c r="D59" s="413">
        <v>162.1</v>
      </c>
      <c r="E59" s="414">
        <v>111.6</v>
      </c>
      <c r="F59" s="413">
        <v>16.7</v>
      </c>
      <c r="G59" s="229">
        <v>3.9</v>
      </c>
      <c r="H59" s="415">
        <v>37685</v>
      </c>
      <c r="I59" s="280">
        <v>7524</v>
      </c>
      <c r="J59" s="416">
        <v>0.36</v>
      </c>
      <c r="K59" s="232">
        <v>1.55</v>
      </c>
      <c r="L59" s="416">
        <v>1.03</v>
      </c>
      <c r="M59" s="232">
        <v>0.68</v>
      </c>
      <c r="N59" s="417">
        <v>16.6</v>
      </c>
      <c r="O59" s="498"/>
      <c r="P59" s="498"/>
      <c r="AA59" s="504"/>
    </row>
    <row r="60" spans="1:41" ht="22.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48</v>
      </c>
      <c r="J60" s="284"/>
      <c r="K60" s="284"/>
      <c r="L60" s="284"/>
      <c r="M60" s="475"/>
      <c r="O60" s="278"/>
      <c r="P60" s="278"/>
      <c r="AA60" s="505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22.5" customHeight="1" thickBot="1">
      <c r="A61" s="80" t="s">
        <v>75</v>
      </c>
      <c r="B61" s="81"/>
      <c r="C61" s="81"/>
      <c r="D61" s="82"/>
      <c r="E61" s="82"/>
      <c r="F61" s="82"/>
      <c r="G61" s="82"/>
      <c r="H61" s="82"/>
      <c r="I61" s="83" t="s">
        <v>51</v>
      </c>
      <c r="J61" s="82"/>
      <c r="K61" s="82"/>
      <c r="L61" s="84"/>
      <c r="M61" s="84"/>
      <c r="AA61" s="478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22.5" customHeight="1">
      <c r="A62" s="418" t="s">
        <v>41</v>
      </c>
      <c r="B62" s="236" t="s">
        <v>52</v>
      </c>
      <c r="C62" s="237"/>
      <c r="D62" s="238"/>
      <c r="E62" s="239"/>
      <c r="F62" s="240"/>
      <c r="G62" s="237"/>
      <c r="H62" s="238"/>
      <c r="I62" s="239"/>
      <c r="J62" s="239"/>
      <c r="K62" s="419"/>
      <c r="L62" s="420" t="s">
        <v>53</v>
      </c>
      <c r="M62" s="242"/>
      <c r="AH62"/>
      <c r="AI62"/>
      <c r="AJ62"/>
      <c r="AK62" s="506"/>
      <c r="AL62" s="506"/>
      <c r="AM62" s="506"/>
      <c r="AN62" s="506"/>
      <c r="AO62" s="506"/>
    </row>
    <row r="63" spans="1:41" ht="22.5" customHeight="1">
      <c r="A63" s="421"/>
      <c r="B63" s="244"/>
      <c r="C63" s="245"/>
      <c r="D63" s="246" t="s">
        <v>54</v>
      </c>
      <c r="E63" s="247"/>
      <c r="F63" s="248"/>
      <c r="G63" s="248"/>
      <c r="H63" s="248"/>
      <c r="I63" s="249"/>
      <c r="J63" s="250" t="s">
        <v>55</v>
      </c>
      <c r="K63" s="422"/>
      <c r="L63" s="423"/>
      <c r="M63" s="253"/>
      <c r="AH63"/>
      <c r="AI63"/>
      <c r="AJ63"/>
      <c r="AK63" s="506"/>
      <c r="AL63" s="506"/>
      <c r="AM63" s="506"/>
      <c r="AN63" s="506"/>
      <c r="AO63" s="506"/>
    </row>
    <row r="64" spans="1:41" ht="22.5" customHeight="1">
      <c r="A64" s="421"/>
      <c r="B64" s="254"/>
      <c r="C64" s="255"/>
      <c r="D64" s="256"/>
      <c r="E64" s="255"/>
      <c r="F64" s="257" t="s">
        <v>56</v>
      </c>
      <c r="G64" s="249"/>
      <c r="H64" s="257" t="s">
        <v>57</v>
      </c>
      <c r="I64" s="249"/>
      <c r="J64" s="258"/>
      <c r="K64" s="424"/>
      <c r="L64" s="425"/>
      <c r="M64" s="261"/>
      <c r="AH64"/>
      <c r="AI64"/>
      <c r="AJ64"/>
      <c r="AK64" s="506"/>
      <c r="AL64" s="506"/>
      <c r="AM64" s="506"/>
      <c r="AN64" s="506"/>
      <c r="AO64" s="506"/>
    </row>
    <row r="65" spans="1:41" ht="22.5" customHeight="1" thickBot="1">
      <c r="A65" s="426"/>
      <c r="B65" s="427" t="s">
        <v>78</v>
      </c>
      <c r="C65" s="428" t="s">
        <v>80</v>
      </c>
      <c r="D65" s="429" t="s">
        <v>78</v>
      </c>
      <c r="E65" s="430" t="s">
        <v>80</v>
      </c>
      <c r="F65" s="429" t="s">
        <v>78</v>
      </c>
      <c r="G65" s="430" t="s">
        <v>80</v>
      </c>
      <c r="H65" s="429" t="s">
        <v>78</v>
      </c>
      <c r="I65" s="430" t="s">
        <v>80</v>
      </c>
      <c r="J65" s="431" t="s">
        <v>78</v>
      </c>
      <c r="K65" s="428" t="s">
        <v>80</v>
      </c>
      <c r="L65" s="427" t="s">
        <v>78</v>
      </c>
      <c r="M65" s="432" t="s">
        <v>80</v>
      </c>
      <c r="AH65"/>
      <c r="AI65"/>
      <c r="AJ65"/>
      <c r="AK65"/>
      <c r="AL65"/>
      <c r="AM65"/>
      <c r="AN65"/>
      <c r="AO65"/>
    </row>
    <row r="66" spans="1:36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  <c r="AH66"/>
      <c r="AI66"/>
      <c r="AJ66"/>
    </row>
    <row r="67" spans="1:38" ht="22.5" customHeight="1">
      <c r="A67" s="191" t="s">
        <v>43</v>
      </c>
      <c r="B67" s="335">
        <v>437259</v>
      </c>
      <c r="C67" s="123">
        <v>104770</v>
      </c>
      <c r="D67" s="336">
        <v>336962</v>
      </c>
      <c r="E67" s="128">
        <v>100280</v>
      </c>
      <c r="F67" s="336">
        <v>304329</v>
      </c>
      <c r="G67" s="128">
        <v>96611</v>
      </c>
      <c r="H67" s="336">
        <v>32633</v>
      </c>
      <c r="I67" s="122">
        <v>3669</v>
      </c>
      <c r="J67" s="338">
        <v>100297</v>
      </c>
      <c r="K67" s="128">
        <v>4490</v>
      </c>
      <c r="L67" s="337">
        <v>20.3</v>
      </c>
      <c r="M67" s="132">
        <v>18.4</v>
      </c>
      <c r="AE67"/>
      <c r="AF67"/>
      <c r="AG67"/>
      <c r="AH67"/>
      <c r="AI67"/>
      <c r="AJ67"/>
      <c r="AK67"/>
      <c r="AL67"/>
    </row>
    <row r="68" spans="1:38" ht="22.5" customHeight="1">
      <c r="A68" s="191" t="s">
        <v>45</v>
      </c>
      <c r="B68" s="335">
        <v>443874</v>
      </c>
      <c r="C68" s="123">
        <v>104553</v>
      </c>
      <c r="D68" s="336">
        <v>344964</v>
      </c>
      <c r="E68" s="123">
        <v>102077</v>
      </c>
      <c r="F68" s="336">
        <v>307959</v>
      </c>
      <c r="G68" s="123">
        <v>97570</v>
      </c>
      <c r="H68" s="336">
        <v>37005</v>
      </c>
      <c r="I68" s="123">
        <v>4507</v>
      </c>
      <c r="J68" s="338">
        <v>98910</v>
      </c>
      <c r="K68" s="128">
        <v>2476</v>
      </c>
      <c r="L68" s="337">
        <v>20.5</v>
      </c>
      <c r="M68" s="132">
        <v>17.8</v>
      </c>
      <c r="AE68"/>
      <c r="AF68"/>
      <c r="AG68"/>
      <c r="AH68"/>
      <c r="AI68"/>
      <c r="AJ68"/>
      <c r="AK68"/>
      <c r="AL68"/>
    </row>
    <row r="69" spans="1:38" ht="22.5" customHeight="1">
      <c r="A69" s="191" t="s">
        <v>46</v>
      </c>
      <c r="B69" s="335">
        <v>414709</v>
      </c>
      <c r="C69" s="123">
        <v>101888</v>
      </c>
      <c r="D69" s="336">
        <v>318132</v>
      </c>
      <c r="E69" s="123">
        <v>98671</v>
      </c>
      <c r="F69" s="336">
        <v>278157</v>
      </c>
      <c r="G69" s="123">
        <v>95020</v>
      </c>
      <c r="H69" s="336">
        <v>39975</v>
      </c>
      <c r="I69" s="123">
        <v>3651</v>
      </c>
      <c r="J69" s="338">
        <v>96577</v>
      </c>
      <c r="K69" s="128">
        <v>3217</v>
      </c>
      <c r="L69" s="337">
        <v>20.4</v>
      </c>
      <c r="M69" s="132">
        <v>19.1</v>
      </c>
      <c r="AE69"/>
      <c r="AF69"/>
      <c r="AG69"/>
      <c r="AH69"/>
      <c r="AI69"/>
      <c r="AJ69"/>
      <c r="AK69"/>
      <c r="AL69"/>
    </row>
    <row r="70" spans="1:38" ht="22.5" customHeight="1">
      <c r="A70" s="202" t="s">
        <v>81</v>
      </c>
      <c r="B70" s="335">
        <v>407404</v>
      </c>
      <c r="C70" s="123">
        <v>101603</v>
      </c>
      <c r="D70" s="336">
        <v>313082</v>
      </c>
      <c r="E70" s="123">
        <v>98207</v>
      </c>
      <c r="F70" s="336">
        <v>275914</v>
      </c>
      <c r="G70" s="123">
        <v>95062</v>
      </c>
      <c r="H70" s="336">
        <v>37168</v>
      </c>
      <c r="I70" s="123">
        <v>3145</v>
      </c>
      <c r="J70" s="338">
        <v>94322</v>
      </c>
      <c r="K70" s="122">
        <v>3396</v>
      </c>
      <c r="L70" s="337">
        <v>20.3</v>
      </c>
      <c r="M70" s="132">
        <v>19.1</v>
      </c>
      <c r="AE70"/>
      <c r="AF70"/>
      <c r="AG70"/>
      <c r="AH70"/>
      <c r="AI70"/>
      <c r="AJ70"/>
      <c r="AK70"/>
      <c r="AL70"/>
    </row>
    <row r="71" spans="1:14" s="136" customFormat="1" ht="22.5" customHeight="1">
      <c r="A71" s="202" t="s">
        <v>82</v>
      </c>
      <c r="B71" s="335">
        <v>374081</v>
      </c>
      <c r="C71" s="123">
        <v>99742</v>
      </c>
      <c r="D71" s="336">
        <v>295600</v>
      </c>
      <c r="E71" s="123">
        <v>96889</v>
      </c>
      <c r="F71" s="336">
        <v>268712</v>
      </c>
      <c r="G71" s="123">
        <v>92710</v>
      </c>
      <c r="H71" s="336">
        <v>26888</v>
      </c>
      <c r="I71" s="123">
        <v>4179</v>
      </c>
      <c r="J71" s="338">
        <v>78481</v>
      </c>
      <c r="K71" s="122">
        <v>2853</v>
      </c>
      <c r="L71" s="337">
        <v>19.5</v>
      </c>
      <c r="M71" s="132">
        <v>18.1</v>
      </c>
      <c r="N71" s="135"/>
    </row>
    <row r="72" spans="1:14" s="136" customFormat="1" ht="22.5" customHeight="1">
      <c r="A72" s="400" t="s">
        <v>83</v>
      </c>
      <c r="B72" s="403">
        <v>387122</v>
      </c>
      <c r="C72" s="404">
        <v>104233</v>
      </c>
      <c r="D72" s="433">
        <v>307485</v>
      </c>
      <c r="E72" s="404">
        <v>101567</v>
      </c>
      <c r="F72" s="433">
        <v>274513</v>
      </c>
      <c r="G72" s="404">
        <v>96452</v>
      </c>
      <c r="H72" s="433">
        <v>32972</v>
      </c>
      <c r="I72" s="404">
        <v>5115</v>
      </c>
      <c r="J72" s="434">
        <v>79637</v>
      </c>
      <c r="K72" s="435">
        <v>2666</v>
      </c>
      <c r="L72" s="401">
        <v>20</v>
      </c>
      <c r="M72" s="436">
        <v>18.7</v>
      </c>
      <c r="N72" s="135"/>
    </row>
    <row r="73" spans="1:38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  <c r="AE73"/>
      <c r="AF73"/>
      <c r="AG73"/>
      <c r="AH73"/>
      <c r="AI73"/>
      <c r="AJ73"/>
      <c r="AK73"/>
      <c r="AL73"/>
    </row>
    <row r="74" spans="1:38" ht="22.5" customHeight="1">
      <c r="A74" s="133" t="s">
        <v>84</v>
      </c>
      <c r="B74" s="350">
        <v>470351</v>
      </c>
      <c r="C74" s="351">
        <v>115761</v>
      </c>
      <c r="D74" s="352">
        <v>309742</v>
      </c>
      <c r="E74" s="353">
        <v>105864</v>
      </c>
      <c r="F74" s="352">
        <v>274098</v>
      </c>
      <c r="G74" s="351">
        <v>101692</v>
      </c>
      <c r="H74" s="352">
        <v>35644</v>
      </c>
      <c r="I74" s="353">
        <v>4172</v>
      </c>
      <c r="J74" s="354">
        <v>160609</v>
      </c>
      <c r="K74" s="351">
        <v>9897</v>
      </c>
      <c r="L74" s="482">
        <v>20.9</v>
      </c>
      <c r="M74" s="483">
        <v>19.7</v>
      </c>
      <c r="AE74"/>
      <c r="AF74"/>
      <c r="AG74"/>
      <c r="AH74"/>
      <c r="AI74"/>
      <c r="AJ74"/>
      <c r="AK74" s="506"/>
      <c r="AL74" s="506"/>
    </row>
    <row r="75" spans="1:38" ht="22.5" customHeight="1">
      <c r="A75" s="153">
        <v>8</v>
      </c>
      <c r="B75" s="350">
        <v>314016</v>
      </c>
      <c r="C75" s="351">
        <v>104040</v>
      </c>
      <c r="D75" s="352">
        <v>304995</v>
      </c>
      <c r="E75" s="353">
        <v>102662</v>
      </c>
      <c r="F75" s="352">
        <v>274507</v>
      </c>
      <c r="G75" s="351">
        <v>97768</v>
      </c>
      <c r="H75" s="352">
        <v>30488</v>
      </c>
      <c r="I75" s="353">
        <v>4894</v>
      </c>
      <c r="J75" s="354">
        <v>9021</v>
      </c>
      <c r="K75" s="351">
        <v>1378</v>
      </c>
      <c r="L75" s="482">
        <v>19.6</v>
      </c>
      <c r="M75" s="483">
        <v>19</v>
      </c>
      <c r="AE75"/>
      <c r="AF75"/>
      <c r="AG75"/>
      <c r="AH75"/>
      <c r="AI75"/>
      <c r="AJ75"/>
      <c r="AK75"/>
      <c r="AL75"/>
    </row>
    <row r="76" spans="1:38" ht="22.5" customHeight="1">
      <c r="A76" s="153">
        <v>9</v>
      </c>
      <c r="B76" s="350">
        <v>308513</v>
      </c>
      <c r="C76" s="351">
        <v>103584</v>
      </c>
      <c r="D76" s="352">
        <v>306810</v>
      </c>
      <c r="E76" s="353">
        <v>103584</v>
      </c>
      <c r="F76" s="352">
        <v>272343</v>
      </c>
      <c r="G76" s="351">
        <v>98333</v>
      </c>
      <c r="H76" s="352">
        <v>34467</v>
      </c>
      <c r="I76" s="353">
        <v>5251</v>
      </c>
      <c r="J76" s="354">
        <v>1703</v>
      </c>
      <c r="K76" s="351">
        <v>0</v>
      </c>
      <c r="L76" s="482">
        <v>20.5</v>
      </c>
      <c r="M76" s="483">
        <v>19.1</v>
      </c>
      <c r="AE76"/>
      <c r="AF76"/>
      <c r="AG76"/>
      <c r="AH76"/>
      <c r="AI76"/>
      <c r="AJ76"/>
      <c r="AK76"/>
      <c r="AL76"/>
    </row>
    <row r="77" spans="1:36" ht="22.5" customHeight="1">
      <c r="A77" s="153">
        <v>10</v>
      </c>
      <c r="B77" s="350">
        <v>312509</v>
      </c>
      <c r="C77" s="481">
        <v>103383</v>
      </c>
      <c r="D77" s="352">
        <v>310795</v>
      </c>
      <c r="E77" s="353">
        <v>103383</v>
      </c>
      <c r="F77" s="352">
        <v>274881</v>
      </c>
      <c r="G77" s="481">
        <v>96243</v>
      </c>
      <c r="H77" s="352">
        <v>35914</v>
      </c>
      <c r="I77" s="353">
        <v>7140</v>
      </c>
      <c r="J77" s="354">
        <v>1714</v>
      </c>
      <c r="K77" s="481">
        <v>0</v>
      </c>
      <c r="L77" s="482">
        <v>19.9</v>
      </c>
      <c r="M77" s="483">
        <v>18.6</v>
      </c>
      <c r="AE77"/>
      <c r="AF77"/>
      <c r="AG77"/>
      <c r="AH77"/>
      <c r="AI77"/>
      <c r="AJ77"/>
    </row>
    <row r="78" spans="1:36" ht="22.5" customHeight="1">
      <c r="A78" s="153">
        <v>11</v>
      </c>
      <c r="B78" s="350">
        <v>367023</v>
      </c>
      <c r="C78" s="481">
        <v>106018</v>
      </c>
      <c r="D78" s="352">
        <v>306503</v>
      </c>
      <c r="E78" s="353">
        <v>105915</v>
      </c>
      <c r="F78" s="352">
        <v>271444</v>
      </c>
      <c r="G78" s="481">
        <v>99531</v>
      </c>
      <c r="H78" s="352">
        <v>35059</v>
      </c>
      <c r="I78" s="353">
        <v>6384</v>
      </c>
      <c r="J78" s="354">
        <v>60520</v>
      </c>
      <c r="K78" s="481">
        <v>103</v>
      </c>
      <c r="L78" s="482">
        <v>20.4</v>
      </c>
      <c r="M78" s="483">
        <v>19.2</v>
      </c>
      <c r="AE78"/>
      <c r="AF78"/>
      <c r="AG78"/>
      <c r="AH78"/>
      <c r="AI78"/>
      <c r="AJ78"/>
    </row>
    <row r="79" spans="1:36" ht="22.5" customHeight="1">
      <c r="A79" s="153">
        <v>12</v>
      </c>
      <c r="B79" s="350">
        <v>732689</v>
      </c>
      <c r="C79" s="481">
        <v>121669</v>
      </c>
      <c r="D79" s="352">
        <v>310496</v>
      </c>
      <c r="E79" s="353">
        <v>105406</v>
      </c>
      <c r="F79" s="352">
        <v>274518</v>
      </c>
      <c r="G79" s="481">
        <v>99631</v>
      </c>
      <c r="H79" s="352">
        <v>35978</v>
      </c>
      <c r="I79" s="353">
        <v>5775</v>
      </c>
      <c r="J79" s="354">
        <v>422193</v>
      </c>
      <c r="K79" s="481">
        <v>16263</v>
      </c>
      <c r="L79" s="482">
        <v>20.5</v>
      </c>
      <c r="M79" s="483">
        <v>18.9</v>
      </c>
      <c r="N79" s="277"/>
      <c r="AE79"/>
      <c r="AF79"/>
      <c r="AG79"/>
      <c r="AH79"/>
      <c r="AI79"/>
      <c r="AJ79"/>
    </row>
    <row r="80" spans="1:36" ht="22.5" customHeight="1">
      <c r="A80" s="153" t="s">
        <v>44</v>
      </c>
      <c r="B80" s="350">
        <v>301974</v>
      </c>
      <c r="C80" s="481">
        <v>96168</v>
      </c>
      <c r="D80" s="352">
        <v>301796</v>
      </c>
      <c r="E80" s="353">
        <v>96168</v>
      </c>
      <c r="F80" s="352">
        <v>269798</v>
      </c>
      <c r="G80" s="481">
        <v>91195</v>
      </c>
      <c r="H80" s="352">
        <v>31998</v>
      </c>
      <c r="I80" s="353">
        <v>4973</v>
      </c>
      <c r="J80" s="354">
        <v>178</v>
      </c>
      <c r="K80" s="481">
        <v>0</v>
      </c>
      <c r="L80" s="482">
        <v>17.8</v>
      </c>
      <c r="M80" s="483">
        <v>16.9</v>
      </c>
      <c r="N80" s="277"/>
      <c r="AE80"/>
      <c r="AF80"/>
      <c r="AG80"/>
      <c r="AH80"/>
      <c r="AI80"/>
      <c r="AJ80"/>
    </row>
    <row r="81" spans="1:36" ht="22.5" customHeight="1">
      <c r="A81" s="153">
        <v>2</v>
      </c>
      <c r="B81" s="350">
        <v>309484</v>
      </c>
      <c r="C81" s="481">
        <v>99710</v>
      </c>
      <c r="D81" s="352">
        <v>309484</v>
      </c>
      <c r="E81" s="353">
        <v>99710</v>
      </c>
      <c r="F81" s="352">
        <v>273149</v>
      </c>
      <c r="G81" s="481">
        <v>94441</v>
      </c>
      <c r="H81" s="352">
        <v>36335</v>
      </c>
      <c r="I81" s="353">
        <v>5269</v>
      </c>
      <c r="J81" s="354">
        <v>0</v>
      </c>
      <c r="K81" s="481">
        <v>0</v>
      </c>
      <c r="L81" s="482">
        <v>20.4</v>
      </c>
      <c r="M81" s="483">
        <v>18.4</v>
      </c>
      <c r="N81" s="277"/>
      <c r="AE81"/>
      <c r="AF81"/>
      <c r="AG81"/>
      <c r="AH81"/>
      <c r="AI81"/>
      <c r="AJ81"/>
    </row>
    <row r="82" spans="1:36" ht="22.5" customHeight="1">
      <c r="A82" s="153">
        <v>3</v>
      </c>
      <c r="B82" s="350">
        <v>308964</v>
      </c>
      <c r="C82" s="481">
        <v>96441</v>
      </c>
      <c r="D82" s="352">
        <v>305264</v>
      </c>
      <c r="E82" s="353">
        <v>96232</v>
      </c>
      <c r="F82" s="352">
        <v>269459</v>
      </c>
      <c r="G82" s="481">
        <v>90761</v>
      </c>
      <c r="H82" s="352">
        <v>35805</v>
      </c>
      <c r="I82" s="353">
        <v>5471</v>
      </c>
      <c r="J82" s="354">
        <v>3700</v>
      </c>
      <c r="K82" s="481">
        <v>209</v>
      </c>
      <c r="L82" s="482">
        <v>19.7</v>
      </c>
      <c r="M82" s="483">
        <v>17.3</v>
      </c>
      <c r="N82" s="277"/>
      <c r="AE82"/>
      <c r="AF82"/>
      <c r="AG82"/>
      <c r="AH82"/>
      <c r="AI82"/>
      <c r="AJ82"/>
    </row>
    <row r="83" spans="1:36" ht="22.5" customHeight="1">
      <c r="A83" s="153">
        <v>4</v>
      </c>
      <c r="B83" s="350">
        <v>308802</v>
      </c>
      <c r="C83" s="481">
        <v>101858</v>
      </c>
      <c r="D83" s="352">
        <v>308171</v>
      </c>
      <c r="E83" s="353">
        <v>101818</v>
      </c>
      <c r="F83" s="352">
        <v>274934</v>
      </c>
      <c r="G83" s="481">
        <v>97074</v>
      </c>
      <c r="H83" s="352">
        <v>33237</v>
      </c>
      <c r="I83" s="353">
        <v>4744</v>
      </c>
      <c r="J83" s="354">
        <v>631</v>
      </c>
      <c r="K83" s="481">
        <v>40</v>
      </c>
      <c r="L83" s="482">
        <v>21</v>
      </c>
      <c r="M83" s="483">
        <v>18.9</v>
      </c>
      <c r="N83" s="277"/>
      <c r="AE83"/>
      <c r="AF83"/>
      <c r="AG83"/>
      <c r="AH83"/>
      <c r="AI83"/>
      <c r="AJ83"/>
    </row>
    <row r="84" spans="1:36" ht="22.5" customHeight="1">
      <c r="A84" s="153">
        <v>5</v>
      </c>
      <c r="B84" s="350">
        <v>308691</v>
      </c>
      <c r="C84" s="481">
        <v>95849</v>
      </c>
      <c r="D84" s="352">
        <v>301805</v>
      </c>
      <c r="E84" s="353">
        <v>95835</v>
      </c>
      <c r="F84" s="352">
        <v>268597</v>
      </c>
      <c r="G84" s="481">
        <v>90189</v>
      </c>
      <c r="H84" s="352">
        <v>33208</v>
      </c>
      <c r="I84" s="353">
        <v>5646</v>
      </c>
      <c r="J84" s="354">
        <v>6886</v>
      </c>
      <c r="K84" s="481">
        <v>14</v>
      </c>
      <c r="L84" s="482">
        <v>18.1</v>
      </c>
      <c r="M84" s="483">
        <v>17.1</v>
      </c>
      <c r="N84" s="277"/>
      <c r="AE84"/>
      <c r="AF84"/>
      <c r="AG84"/>
      <c r="AH84"/>
      <c r="AI84"/>
      <c r="AJ84"/>
    </row>
    <row r="85" spans="1:36" ht="22.5" customHeight="1">
      <c r="A85" s="153">
        <v>6</v>
      </c>
      <c r="B85" s="350">
        <v>599926</v>
      </c>
      <c r="C85" s="481">
        <v>108427</v>
      </c>
      <c r="D85" s="352">
        <v>312415</v>
      </c>
      <c r="E85" s="353">
        <v>104919</v>
      </c>
      <c r="F85" s="352">
        <v>273767</v>
      </c>
      <c r="G85" s="481">
        <v>97677</v>
      </c>
      <c r="H85" s="352">
        <v>38648</v>
      </c>
      <c r="I85" s="353">
        <v>7242</v>
      </c>
      <c r="J85" s="354">
        <v>287511</v>
      </c>
      <c r="K85" s="481">
        <v>3508</v>
      </c>
      <c r="L85" s="482">
        <v>21.6</v>
      </c>
      <c r="M85" s="483">
        <v>18.9</v>
      </c>
      <c r="N85" s="277"/>
      <c r="AE85"/>
      <c r="AF85"/>
      <c r="AG85"/>
      <c r="AH85"/>
      <c r="AI85"/>
      <c r="AJ85"/>
    </row>
    <row r="86" spans="1:36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8"/>
      <c r="L86" s="337"/>
      <c r="M86" s="132"/>
      <c r="AE86"/>
      <c r="AF86"/>
      <c r="AG86"/>
      <c r="AH86"/>
      <c r="AI86"/>
      <c r="AJ86"/>
    </row>
    <row r="87" spans="1:14" s="136" customFormat="1" ht="22.5" customHeight="1" thickBot="1">
      <c r="A87" s="156" t="s">
        <v>85</v>
      </c>
      <c r="B87" s="484">
        <v>463096</v>
      </c>
      <c r="C87" s="360">
        <v>115741</v>
      </c>
      <c r="D87" s="486">
        <v>310984</v>
      </c>
      <c r="E87" s="485">
        <v>106050</v>
      </c>
      <c r="F87" s="486">
        <v>272171</v>
      </c>
      <c r="G87" s="360">
        <v>98552</v>
      </c>
      <c r="H87" s="486">
        <v>38813</v>
      </c>
      <c r="I87" s="485">
        <v>7498</v>
      </c>
      <c r="J87" s="487">
        <v>152112</v>
      </c>
      <c r="K87" s="360">
        <v>9691</v>
      </c>
      <c r="L87" s="488">
        <v>21</v>
      </c>
      <c r="M87" s="489">
        <v>17.8</v>
      </c>
      <c r="N87" s="507"/>
    </row>
    <row r="88" spans="1:36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AD88"/>
      <c r="AE88"/>
      <c r="AF88"/>
      <c r="AG88"/>
      <c r="AH88"/>
      <c r="AI88"/>
      <c r="AJ88"/>
    </row>
    <row r="89" spans="1:36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AD89"/>
      <c r="AE89"/>
      <c r="AF89"/>
      <c r="AG89"/>
      <c r="AH89"/>
      <c r="AI89"/>
      <c r="AJ89"/>
    </row>
    <row r="90" spans="1:36" ht="22.5" customHeight="1">
      <c r="A90" s="418" t="s">
        <v>41</v>
      </c>
      <c r="B90" s="236" t="s">
        <v>6</v>
      </c>
      <c r="C90" s="439"/>
      <c r="D90" s="287"/>
      <c r="E90" s="287"/>
      <c r="F90" s="288"/>
      <c r="G90" s="288"/>
      <c r="H90" s="236" t="s">
        <v>66</v>
      </c>
      <c r="I90" s="440"/>
      <c r="J90" s="441" t="s">
        <v>67</v>
      </c>
      <c r="K90" s="442"/>
      <c r="L90" s="442"/>
      <c r="M90" s="442"/>
      <c r="N90" s="443" t="s">
        <v>79</v>
      </c>
      <c r="AD90"/>
      <c r="AE90"/>
      <c r="AF90"/>
      <c r="AG90"/>
      <c r="AH90"/>
      <c r="AI90"/>
      <c r="AJ90"/>
    </row>
    <row r="91" spans="1:36" ht="22.5" customHeight="1">
      <c r="A91" s="421"/>
      <c r="B91" s="444"/>
      <c r="C91" s="445"/>
      <c r="D91" s="446" t="s">
        <v>7</v>
      </c>
      <c r="E91" s="447"/>
      <c r="F91" s="448" t="s">
        <v>68</v>
      </c>
      <c r="G91" s="247"/>
      <c r="H91" s="449"/>
      <c r="I91" s="450"/>
      <c r="J91" s="448" t="s">
        <v>69</v>
      </c>
      <c r="K91" s="447"/>
      <c r="L91" s="448" t="s">
        <v>70</v>
      </c>
      <c r="M91" s="247"/>
      <c r="N91" s="451"/>
      <c r="AD91"/>
      <c r="AE91"/>
      <c r="AF91"/>
      <c r="AG91"/>
      <c r="AH91"/>
      <c r="AI91"/>
      <c r="AJ91"/>
    </row>
    <row r="92" spans="1:36" ht="22.5" customHeight="1">
      <c r="A92" s="421"/>
      <c r="B92" s="452"/>
      <c r="C92" s="453"/>
      <c r="D92" s="255"/>
      <c r="E92" s="454"/>
      <c r="F92" s="256"/>
      <c r="G92" s="255"/>
      <c r="H92" s="455"/>
      <c r="I92" s="456"/>
      <c r="J92" s="256"/>
      <c r="K92" s="454"/>
      <c r="L92" s="256"/>
      <c r="M92" s="255"/>
      <c r="N92" s="451"/>
      <c r="AD92"/>
      <c r="AE92"/>
      <c r="AF92"/>
      <c r="AG92"/>
      <c r="AH92"/>
      <c r="AI92"/>
      <c r="AJ92"/>
    </row>
    <row r="93" spans="1:36" ht="22.5" customHeight="1" thickBot="1">
      <c r="A93" s="426"/>
      <c r="B93" s="427" t="s">
        <v>78</v>
      </c>
      <c r="C93" s="430" t="s">
        <v>80</v>
      </c>
      <c r="D93" s="429" t="s">
        <v>78</v>
      </c>
      <c r="E93" s="430" t="s">
        <v>80</v>
      </c>
      <c r="F93" s="429" t="s">
        <v>78</v>
      </c>
      <c r="G93" s="432" t="s">
        <v>80</v>
      </c>
      <c r="H93" s="427" t="s">
        <v>78</v>
      </c>
      <c r="I93" s="430" t="s">
        <v>80</v>
      </c>
      <c r="J93" s="429" t="s">
        <v>78</v>
      </c>
      <c r="K93" s="430" t="s">
        <v>80</v>
      </c>
      <c r="L93" s="429" t="s">
        <v>78</v>
      </c>
      <c r="M93" s="457" t="s">
        <v>80</v>
      </c>
      <c r="N93" s="458"/>
      <c r="AD93"/>
      <c r="AE93"/>
      <c r="AF93"/>
      <c r="AG93"/>
      <c r="AH93"/>
      <c r="AI93"/>
      <c r="AJ93"/>
    </row>
    <row r="94" spans="1:36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9"/>
      <c r="AD94"/>
      <c r="AE94"/>
      <c r="AF94"/>
      <c r="AG94"/>
      <c r="AH94"/>
      <c r="AI94"/>
      <c r="AJ94"/>
    </row>
    <row r="95" spans="1:36" ht="22.5" customHeight="1">
      <c r="A95" s="191" t="s">
        <v>43</v>
      </c>
      <c r="B95" s="337">
        <v>173.3</v>
      </c>
      <c r="C95" s="192">
        <v>119.2</v>
      </c>
      <c r="D95" s="395">
        <v>156.9</v>
      </c>
      <c r="E95" s="49">
        <v>115.5</v>
      </c>
      <c r="F95" s="395">
        <v>16.4</v>
      </c>
      <c r="G95" s="49">
        <v>3.7</v>
      </c>
      <c r="H95" s="335">
        <v>23355</v>
      </c>
      <c r="I95" s="123">
        <v>6279</v>
      </c>
      <c r="J95" s="396">
        <v>0.93</v>
      </c>
      <c r="K95" s="196">
        <v>2.34</v>
      </c>
      <c r="L95" s="396">
        <v>1.45</v>
      </c>
      <c r="M95" s="196">
        <v>2.55</v>
      </c>
      <c r="N95" s="397">
        <v>21.2</v>
      </c>
      <c r="AD95"/>
      <c r="AE95"/>
      <c r="AF95"/>
      <c r="AG95"/>
      <c r="AH95"/>
      <c r="AI95"/>
      <c r="AJ95"/>
    </row>
    <row r="96" spans="1:36" ht="22.5" customHeight="1">
      <c r="A96" s="191" t="s">
        <v>45</v>
      </c>
      <c r="B96" s="337">
        <v>176.1</v>
      </c>
      <c r="C96" s="192">
        <v>112.8</v>
      </c>
      <c r="D96" s="395">
        <v>157.5</v>
      </c>
      <c r="E96" s="192">
        <v>108.2</v>
      </c>
      <c r="F96" s="395">
        <v>18.6</v>
      </c>
      <c r="G96" s="49">
        <v>4.6</v>
      </c>
      <c r="H96" s="335">
        <v>23315</v>
      </c>
      <c r="I96" s="123">
        <v>5929</v>
      </c>
      <c r="J96" s="396">
        <v>1.36</v>
      </c>
      <c r="K96" s="200">
        <v>2.9</v>
      </c>
      <c r="L96" s="396">
        <v>1.09</v>
      </c>
      <c r="M96" s="196">
        <v>3.05</v>
      </c>
      <c r="N96" s="397">
        <v>20.3</v>
      </c>
      <c r="AD96"/>
      <c r="AE96"/>
      <c r="AF96"/>
      <c r="AG96"/>
      <c r="AH96"/>
      <c r="AI96"/>
      <c r="AJ96"/>
    </row>
    <row r="97" spans="1:36" ht="22.5" customHeight="1">
      <c r="A97" s="191" t="s">
        <v>46</v>
      </c>
      <c r="B97" s="337">
        <v>178.2</v>
      </c>
      <c r="C97" s="49">
        <v>115.5</v>
      </c>
      <c r="D97" s="395">
        <v>157.7</v>
      </c>
      <c r="E97" s="192">
        <v>111.5</v>
      </c>
      <c r="F97" s="395">
        <v>20.5</v>
      </c>
      <c r="G97" s="49">
        <v>4</v>
      </c>
      <c r="H97" s="335">
        <v>26845</v>
      </c>
      <c r="I97" s="123">
        <v>3067</v>
      </c>
      <c r="J97" s="396">
        <v>0.99</v>
      </c>
      <c r="K97" s="196">
        <v>2.72</v>
      </c>
      <c r="L97" s="396">
        <v>0.9</v>
      </c>
      <c r="M97" s="196">
        <v>2.92</v>
      </c>
      <c r="N97" s="397">
        <v>10.2</v>
      </c>
      <c r="AD97"/>
      <c r="AE97"/>
      <c r="AF97"/>
      <c r="AG97"/>
      <c r="AH97"/>
      <c r="AI97"/>
      <c r="AJ97"/>
    </row>
    <row r="98" spans="1:36" ht="22.5" customHeight="1">
      <c r="A98" s="202" t="s">
        <v>81</v>
      </c>
      <c r="B98" s="337">
        <v>175.3</v>
      </c>
      <c r="C98" s="49">
        <v>116.5</v>
      </c>
      <c r="D98" s="395">
        <v>156.5</v>
      </c>
      <c r="E98" s="192">
        <v>112.8</v>
      </c>
      <c r="F98" s="395">
        <v>18.8</v>
      </c>
      <c r="G98" s="132">
        <v>3.7</v>
      </c>
      <c r="H98" s="461">
        <v>27355</v>
      </c>
      <c r="I98" s="123">
        <v>2843</v>
      </c>
      <c r="J98" s="196">
        <v>0.91</v>
      </c>
      <c r="K98" s="398">
        <v>3.2</v>
      </c>
      <c r="L98" s="196">
        <v>0.79</v>
      </c>
      <c r="M98" s="398">
        <v>3.24</v>
      </c>
      <c r="N98" s="132">
        <v>9.4</v>
      </c>
      <c r="AD98"/>
      <c r="AE98"/>
      <c r="AF98"/>
      <c r="AG98"/>
      <c r="AH98"/>
      <c r="AI98"/>
      <c r="AJ98"/>
    </row>
    <row r="99" spans="1:14" s="136" customFormat="1" ht="22.5" customHeight="1">
      <c r="A99" s="202" t="s">
        <v>82</v>
      </c>
      <c r="B99" s="337">
        <v>160.2</v>
      </c>
      <c r="C99" s="192">
        <v>111.1</v>
      </c>
      <c r="D99" s="395">
        <v>148.3</v>
      </c>
      <c r="E99" s="192">
        <v>107.4</v>
      </c>
      <c r="F99" s="395">
        <v>11.9</v>
      </c>
      <c r="G99" s="460">
        <v>3.7</v>
      </c>
      <c r="H99" s="461">
        <v>30052</v>
      </c>
      <c r="I99" s="123">
        <v>3281</v>
      </c>
      <c r="J99" s="463">
        <v>0.6808333333333333</v>
      </c>
      <c r="K99" s="508">
        <v>2.651666666666667</v>
      </c>
      <c r="L99" s="463">
        <v>0.9933333333333335</v>
      </c>
      <c r="M99" s="508">
        <v>2.194166666666667</v>
      </c>
      <c r="N99" s="132">
        <v>9.9</v>
      </c>
    </row>
    <row r="100" spans="1:14" s="136" customFormat="1" ht="22.5" customHeight="1">
      <c r="A100" s="205" t="s">
        <v>83</v>
      </c>
      <c r="B100" s="401">
        <v>168.5</v>
      </c>
      <c r="C100" s="309">
        <v>118.2</v>
      </c>
      <c r="D100" s="402">
        <v>152.9</v>
      </c>
      <c r="E100" s="309">
        <v>113.5</v>
      </c>
      <c r="F100" s="402">
        <v>15.6</v>
      </c>
      <c r="G100" s="466">
        <v>4.7</v>
      </c>
      <c r="H100" s="467">
        <v>28716</v>
      </c>
      <c r="I100" s="404">
        <v>3496</v>
      </c>
      <c r="J100" s="468">
        <v>0.6441666666666667</v>
      </c>
      <c r="K100" s="509">
        <v>1.7791666666666666</v>
      </c>
      <c r="L100" s="468">
        <v>0.7458333333333332</v>
      </c>
      <c r="M100" s="509">
        <v>1.7283333333333333</v>
      </c>
      <c r="N100" s="436">
        <v>10.9</v>
      </c>
    </row>
    <row r="101" spans="1:36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D101"/>
      <c r="AE101"/>
      <c r="AF101"/>
      <c r="AG101"/>
      <c r="AH101"/>
      <c r="AI101"/>
      <c r="AJ101"/>
    </row>
    <row r="102" spans="1:15" ht="22.5" customHeight="1">
      <c r="A102" s="133" t="s">
        <v>84</v>
      </c>
      <c r="B102" s="337">
        <v>176.1</v>
      </c>
      <c r="C102" s="49">
        <v>123</v>
      </c>
      <c r="D102" s="395">
        <v>159.8</v>
      </c>
      <c r="E102" s="192">
        <v>119.4</v>
      </c>
      <c r="F102" s="395">
        <v>16.3</v>
      </c>
      <c r="G102" s="49">
        <v>3.6</v>
      </c>
      <c r="H102" s="335">
        <v>28720</v>
      </c>
      <c r="I102" s="123">
        <v>3506</v>
      </c>
      <c r="J102" s="396">
        <v>0.43</v>
      </c>
      <c r="K102" s="196">
        <v>2.3</v>
      </c>
      <c r="L102" s="396">
        <v>0.67</v>
      </c>
      <c r="M102" s="196">
        <v>1.12</v>
      </c>
      <c r="N102" s="397">
        <v>10.9</v>
      </c>
      <c r="O102" s="93"/>
    </row>
    <row r="103" spans="1:15" ht="22.5" customHeight="1">
      <c r="A103" s="153">
        <v>8</v>
      </c>
      <c r="B103" s="337">
        <v>165.2</v>
      </c>
      <c r="C103" s="49">
        <v>119.6</v>
      </c>
      <c r="D103" s="395">
        <v>149.2</v>
      </c>
      <c r="E103" s="192">
        <v>115.3</v>
      </c>
      <c r="F103" s="395">
        <v>16</v>
      </c>
      <c r="G103" s="49">
        <v>4.3</v>
      </c>
      <c r="H103" s="335">
        <v>28630</v>
      </c>
      <c r="I103" s="123">
        <v>3557</v>
      </c>
      <c r="J103" s="396">
        <v>0.36</v>
      </c>
      <c r="K103" s="196">
        <v>2.6</v>
      </c>
      <c r="L103" s="396">
        <v>0.67</v>
      </c>
      <c r="M103" s="196">
        <v>1.17</v>
      </c>
      <c r="N103" s="397">
        <v>11.1</v>
      </c>
      <c r="O103" s="93"/>
    </row>
    <row r="104" spans="1:15" ht="22.5" customHeight="1">
      <c r="A104" s="153">
        <v>9</v>
      </c>
      <c r="B104" s="337">
        <v>173.2</v>
      </c>
      <c r="C104" s="49">
        <v>121.5</v>
      </c>
      <c r="D104" s="395">
        <v>156.3</v>
      </c>
      <c r="E104" s="192">
        <v>116.1</v>
      </c>
      <c r="F104" s="395">
        <v>16.9</v>
      </c>
      <c r="G104" s="49">
        <v>5.4</v>
      </c>
      <c r="H104" s="335">
        <v>28568</v>
      </c>
      <c r="I104" s="123">
        <v>3560</v>
      </c>
      <c r="J104" s="408">
        <v>0.59</v>
      </c>
      <c r="K104" s="409">
        <v>1.37</v>
      </c>
      <c r="L104" s="408">
        <v>0.74</v>
      </c>
      <c r="M104" s="409">
        <v>1.88</v>
      </c>
      <c r="N104" s="410">
        <v>11.1</v>
      </c>
      <c r="O104" s="277"/>
    </row>
    <row r="105" spans="1:15" ht="22.5" customHeight="1">
      <c r="A105" s="153">
        <v>10</v>
      </c>
      <c r="B105" s="337">
        <v>169.9</v>
      </c>
      <c r="C105" s="49">
        <v>119.1</v>
      </c>
      <c r="D105" s="395">
        <v>151.9</v>
      </c>
      <c r="E105" s="192">
        <v>112.3</v>
      </c>
      <c r="F105" s="395">
        <v>18</v>
      </c>
      <c r="G105" s="49">
        <v>6.8</v>
      </c>
      <c r="H105" s="335">
        <v>28529</v>
      </c>
      <c r="I105" s="123">
        <v>3508</v>
      </c>
      <c r="J105" s="396">
        <v>0.75</v>
      </c>
      <c r="K105" s="196">
        <v>2.05</v>
      </c>
      <c r="L105" s="396">
        <v>0.47</v>
      </c>
      <c r="M105" s="196">
        <v>2.14</v>
      </c>
      <c r="N105" s="397">
        <v>10.9</v>
      </c>
      <c r="O105" s="277"/>
    </row>
    <row r="106" spans="1:15" ht="22.5" customHeight="1">
      <c r="A106" s="153">
        <v>11</v>
      </c>
      <c r="B106" s="337">
        <v>172</v>
      </c>
      <c r="C106" s="49">
        <v>121.7</v>
      </c>
      <c r="D106" s="395">
        <v>155.4</v>
      </c>
      <c r="E106" s="192">
        <v>115.7</v>
      </c>
      <c r="F106" s="395">
        <v>16.6</v>
      </c>
      <c r="G106" s="49">
        <v>6</v>
      </c>
      <c r="H106" s="335">
        <v>28525</v>
      </c>
      <c r="I106" s="123">
        <v>3659</v>
      </c>
      <c r="J106" s="396">
        <v>0.21</v>
      </c>
      <c r="K106" s="196">
        <v>3.2</v>
      </c>
      <c r="L106" s="396">
        <v>0.52</v>
      </c>
      <c r="M106" s="196">
        <v>1.31</v>
      </c>
      <c r="N106" s="397">
        <v>11.4</v>
      </c>
      <c r="O106" s="277"/>
    </row>
    <row r="107" spans="1:15" ht="22.5" customHeight="1">
      <c r="A107" s="153">
        <v>12</v>
      </c>
      <c r="B107" s="337">
        <v>173.7</v>
      </c>
      <c r="C107" s="49">
        <v>122.6</v>
      </c>
      <c r="D107" s="395">
        <v>156.6</v>
      </c>
      <c r="E107" s="192">
        <v>117.2</v>
      </c>
      <c r="F107" s="395">
        <v>17.1</v>
      </c>
      <c r="G107" s="49">
        <v>5.4</v>
      </c>
      <c r="H107" s="335">
        <v>28295</v>
      </c>
      <c r="I107" s="123">
        <v>3563</v>
      </c>
      <c r="J107" s="396">
        <v>0.34</v>
      </c>
      <c r="K107" s="196">
        <v>0.83</v>
      </c>
      <c r="L107" s="396">
        <v>0.77</v>
      </c>
      <c r="M107" s="196">
        <v>1.86</v>
      </c>
      <c r="N107" s="397">
        <v>11.2</v>
      </c>
      <c r="O107" s="277"/>
    </row>
    <row r="108" spans="1:16" ht="22.5" customHeight="1">
      <c r="A108" s="153" t="s">
        <v>44</v>
      </c>
      <c r="B108" s="337">
        <v>150.7</v>
      </c>
      <c r="C108" s="49">
        <v>109.6</v>
      </c>
      <c r="D108" s="395">
        <v>135.3</v>
      </c>
      <c r="E108" s="192">
        <v>104.9</v>
      </c>
      <c r="F108" s="395">
        <v>15.4</v>
      </c>
      <c r="G108" s="49">
        <v>4.7</v>
      </c>
      <c r="H108" s="335">
        <v>28368</v>
      </c>
      <c r="I108" s="123">
        <v>3601</v>
      </c>
      <c r="J108" s="408">
        <v>0.31</v>
      </c>
      <c r="K108" s="409">
        <v>2.08</v>
      </c>
      <c r="L108" s="408">
        <v>0.5</v>
      </c>
      <c r="M108" s="409">
        <v>2.14</v>
      </c>
      <c r="N108" s="410">
        <v>11.3</v>
      </c>
      <c r="O108" s="277"/>
      <c r="P108" s="411"/>
    </row>
    <row r="109" spans="1:16" ht="22.5" customHeight="1">
      <c r="A109" s="153">
        <v>2</v>
      </c>
      <c r="B109" s="337">
        <v>172.2</v>
      </c>
      <c r="C109" s="49">
        <v>117</v>
      </c>
      <c r="D109" s="395">
        <v>155.5</v>
      </c>
      <c r="E109" s="192">
        <v>111.8</v>
      </c>
      <c r="F109" s="395">
        <v>16.7</v>
      </c>
      <c r="G109" s="49">
        <v>5.2</v>
      </c>
      <c r="H109" s="335">
        <v>28243</v>
      </c>
      <c r="I109" s="123">
        <v>3537</v>
      </c>
      <c r="J109" s="396">
        <v>0.42</v>
      </c>
      <c r="K109" s="196">
        <v>0.9</v>
      </c>
      <c r="L109" s="396">
        <v>0.41</v>
      </c>
      <c r="M109" s="196">
        <v>1.54</v>
      </c>
      <c r="N109" s="397">
        <v>11.1</v>
      </c>
      <c r="O109" s="277"/>
      <c r="P109" s="411"/>
    </row>
    <row r="110" spans="1:16" ht="22.5" customHeight="1">
      <c r="A110" s="153">
        <v>3</v>
      </c>
      <c r="B110" s="337">
        <v>167.4</v>
      </c>
      <c r="C110" s="49">
        <v>113.4</v>
      </c>
      <c r="D110" s="395">
        <v>150.6</v>
      </c>
      <c r="E110" s="192">
        <v>108.3</v>
      </c>
      <c r="F110" s="395">
        <v>16.8</v>
      </c>
      <c r="G110" s="49">
        <v>5.1</v>
      </c>
      <c r="H110" s="335">
        <v>28139</v>
      </c>
      <c r="I110" s="123">
        <v>3674</v>
      </c>
      <c r="J110" s="408">
        <v>0.48</v>
      </c>
      <c r="K110" s="409">
        <v>5.17</v>
      </c>
      <c r="L110" s="408">
        <v>0.81</v>
      </c>
      <c r="M110" s="409">
        <v>1.55</v>
      </c>
      <c r="N110" s="410">
        <v>11.5</v>
      </c>
      <c r="O110" s="277"/>
      <c r="P110" s="411"/>
    </row>
    <row r="111" spans="1:16" ht="22.5" customHeight="1">
      <c r="A111" s="153">
        <v>4</v>
      </c>
      <c r="B111" s="337">
        <v>175.2</v>
      </c>
      <c r="C111" s="49">
        <v>120.8</v>
      </c>
      <c r="D111" s="395">
        <v>160.2</v>
      </c>
      <c r="E111" s="192">
        <v>116.3</v>
      </c>
      <c r="F111" s="395">
        <v>15</v>
      </c>
      <c r="G111" s="49">
        <v>4.5</v>
      </c>
      <c r="H111" s="335">
        <v>28952</v>
      </c>
      <c r="I111" s="123">
        <v>3782</v>
      </c>
      <c r="J111" s="396">
        <v>3.48</v>
      </c>
      <c r="K111" s="196">
        <v>3.59</v>
      </c>
      <c r="L111" s="396">
        <v>0.91</v>
      </c>
      <c r="M111" s="196">
        <v>2.76</v>
      </c>
      <c r="N111" s="397">
        <v>11.6</v>
      </c>
      <c r="O111" s="277"/>
      <c r="P111" s="411"/>
    </row>
    <row r="112" spans="1:16" ht="22.5" customHeight="1">
      <c r="A112" s="153">
        <v>5</v>
      </c>
      <c r="B112" s="337">
        <v>152.6</v>
      </c>
      <c r="C112" s="49">
        <v>113.1</v>
      </c>
      <c r="D112" s="395">
        <v>136.9</v>
      </c>
      <c r="E112" s="192">
        <v>107.9</v>
      </c>
      <c r="F112" s="395">
        <v>15.7</v>
      </c>
      <c r="G112" s="49">
        <v>5.2</v>
      </c>
      <c r="H112" s="335">
        <v>28664</v>
      </c>
      <c r="I112" s="123">
        <v>3688</v>
      </c>
      <c r="J112" s="408">
        <v>0.58</v>
      </c>
      <c r="K112" s="409">
        <v>1.76</v>
      </c>
      <c r="L112" s="408">
        <v>1.31</v>
      </c>
      <c r="M112" s="409">
        <v>1.92</v>
      </c>
      <c r="N112" s="410">
        <v>11.4</v>
      </c>
      <c r="O112" s="277"/>
      <c r="P112" s="411"/>
    </row>
    <row r="113" spans="1:16" ht="22.5" customHeight="1">
      <c r="A113" s="153">
        <v>6</v>
      </c>
      <c r="B113" s="337">
        <v>183.2</v>
      </c>
      <c r="C113" s="49">
        <v>127.3</v>
      </c>
      <c r="D113" s="395">
        <v>164.8</v>
      </c>
      <c r="E113" s="192">
        <v>120</v>
      </c>
      <c r="F113" s="395">
        <v>18.4</v>
      </c>
      <c r="G113" s="49">
        <v>7.3</v>
      </c>
      <c r="H113" s="335">
        <v>28609</v>
      </c>
      <c r="I113" s="123">
        <v>3736</v>
      </c>
      <c r="J113" s="408">
        <v>0.66</v>
      </c>
      <c r="K113" s="409">
        <v>2.3</v>
      </c>
      <c r="L113" s="408">
        <v>0.84</v>
      </c>
      <c r="M113" s="409">
        <v>1.06</v>
      </c>
      <c r="N113" s="410">
        <v>11.6</v>
      </c>
      <c r="O113" s="277"/>
      <c r="P113" s="411"/>
    </row>
    <row r="114" spans="1:15" ht="22.5" customHeight="1">
      <c r="A114" s="153"/>
      <c r="B114" s="342"/>
      <c r="C114" s="207"/>
      <c r="D114" s="510"/>
      <c r="E114" s="206"/>
      <c r="F114" s="510"/>
      <c r="G114" s="207"/>
      <c r="H114" s="339"/>
      <c r="I114" s="271"/>
      <c r="J114" s="511"/>
      <c r="K114" s="211"/>
      <c r="L114" s="511"/>
      <c r="M114" s="211"/>
      <c r="N114" s="512"/>
      <c r="O114" s="93"/>
    </row>
    <row r="115" spans="1:15" s="136" customFormat="1" ht="22.5" customHeight="1" thickBot="1">
      <c r="A115" s="156" t="s">
        <v>27</v>
      </c>
      <c r="B115" s="364">
        <v>180.1</v>
      </c>
      <c r="C115" s="229">
        <v>120.4</v>
      </c>
      <c r="D115" s="413">
        <v>160.1</v>
      </c>
      <c r="E115" s="414">
        <v>113.2</v>
      </c>
      <c r="F115" s="413">
        <v>20</v>
      </c>
      <c r="G115" s="229">
        <v>7.2</v>
      </c>
      <c r="H115" s="415">
        <v>28471</v>
      </c>
      <c r="I115" s="280">
        <v>3797</v>
      </c>
      <c r="J115" s="472">
        <v>0.36</v>
      </c>
      <c r="K115" s="473">
        <v>1.53</v>
      </c>
      <c r="L115" s="472">
        <v>0.66</v>
      </c>
      <c r="M115" s="473">
        <v>1.34</v>
      </c>
      <c r="N115" s="474">
        <v>11.8</v>
      </c>
      <c r="O115" s="135"/>
    </row>
    <row r="116" spans="1:15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93"/>
    </row>
    <row r="117" spans="1:16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93"/>
      <c r="P117" s="93"/>
    </row>
    <row r="118" spans="1:17" ht="22.5" customHeight="1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O118" s="93"/>
      <c r="P118" s="93"/>
      <c r="Q118" s="93"/>
    </row>
    <row r="119" spans="1:17" ht="22.5" customHeight="1">
      <c r="A119" s="284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O119" s="93"/>
      <c r="P119" s="93"/>
      <c r="Q119" s="93"/>
    </row>
    <row r="120" spans="17:18" ht="22.5" customHeight="1">
      <c r="Q120" s="93"/>
      <c r="R120" s="93"/>
    </row>
    <row r="121" spans="17:18" ht="22.5" customHeight="1">
      <c r="Q121" s="93"/>
      <c r="R121" s="93"/>
    </row>
    <row r="122" spans="1:28" s="284" customFormat="1" ht="22.5" customHeight="1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O122"/>
      <c r="P122"/>
      <c r="Q122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</row>
    <row r="123" spans="1:28" s="284" customFormat="1" ht="22.5" customHeight="1">
      <c r="A123" s="318"/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8"/>
      <c r="O123"/>
      <c r="P123"/>
      <c r="Q12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</row>
    <row r="124" spans="1:28" s="284" customFormat="1" ht="22.5" customHeight="1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O124"/>
      <c r="P124"/>
      <c r="Q124"/>
      <c r="R124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</row>
    <row r="125" spans="1:28" s="284" customFormat="1" ht="22.5" customHeight="1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O125"/>
      <c r="P125"/>
      <c r="Q125"/>
      <c r="R125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4:A37"/>
    <mergeCell ref="B34:C36"/>
    <mergeCell ref="H34:I36"/>
    <mergeCell ref="J34:M34"/>
    <mergeCell ref="N34:N36"/>
    <mergeCell ref="D35:E36"/>
    <mergeCell ref="F35:G36"/>
    <mergeCell ref="J35:K36"/>
    <mergeCell ref="L35:M36"/>
    <mergeCell ref="A62:A65"/>
    <mergeCell ref="B62:C64"/>
    <mergeCell ref="D62:E62"/>
    <mergeCell ref="F62:G62"/>
    <mergeCell ref="H62:K62"/>
    <mergeCell ref="L62:M64"/>
    <mergeCell ref="D63:E64"/>
    <mergeCell ref="F63:G63"/>
    <mergeCell ref="H63:I63"/>
    <mergeCell ref="J63:K64"/>
    <mergeCell ref="F64:G64"/>
    <mergeCell ref="H64:I64"/>
    <mergeCell ref="A90:A93"/>
    <mergeCell ref="B90:C92"/>
    <mergeCell ref="H90:I92"/>
    <mergeCell ref="J90:M90"/>
    <mergeCell ref="N90:N92"/>
    <mergeCell ref="D91:E92"/>
    <mergeCell ref="F91:G92"/>
    <mergeCell ref="J91:K92"/>
    <mergeCell ref="L91:M92"/>
  </mergeCells>
  <dataValidations count="1">
    <dataValidation type="whole" allowBlank="1" showInputMessage="1" showErrorMessage="1" errorTitle="入力エラー" error="入力した値に誤りがあります" sqref="AK75:AL76 AK65:AO65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59" r:id="rId1"/>
  <rowBreaks count="1" manualBreakCount="1">
    <brk id="60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2011-04-26T00:36:11Z</cp:lastPrinted>
  <dcterms:created xsi:type="dcterms:W3CDTF">1999-10-20T00:35:59Z</dcterms:created>
  <dcterms:modified xsi:type="dcterms:W3CDTF">2013-12-11T02:36:10Z</dcterms:modified>
  <cp:category/>
  <cp:version/>
  <cp:contentType/>
  <cp:contentStatus/>
</cp:coreProperties>
</file>