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05" windowWidth="9690" windowHeight="6330" activeTab="0"/>
  </bookViews>
  <sheets>
    <sheet name="指数(1)" sheetId="1" r:id="rId1"/>
    <sheet name="指数(2)" sheetId="2" r:id="rId2"/>
    <sheet name="実数(1)" sheetId="3" r:id="rId3"/>
    <sheet name="実数 (2)" sheetId="4" r:id="rId4"/>
    <sheet name="実数 (3)" sheetId="5" r:id="rId5"/>
  </sheets>
  <definedNames>
    <definedName name="_xlnm.Print_Area" localSheetId="0">'指数(1)'!$A$1:$J$102</definedName>
    <definedName name="_xlnm.Print_Area" localSheetId="1">'指数(2)'!$A$1:$J$103</definedName>
    <definedName name="_xlnm.Print_Area" localSheetId="3">'実数 (2)'!$A$1:$N$116</definedName>
    <definedName name="_xlnm.Print_Area" localSheetId="4">'実数 (3)'!$A$1:$O$112</definedName>
    <definedName name="_xlnm.Print_Area" localSheetId="2">'実数(1)'!$A$1:$N$112</definedName>
  </definedNames>
  <calcPr fullCalcOnLoad="1"/>
</workbook>
</file>

<file path=xl/sharedStrings.xml><?xml version="1.0" encoding="utf-8"?>
<sst xmlns="http://schemas.openxmlformats.org/spreadsheetml/2006/main" count="509" uniqueCount="89">
  <si>
    <t>実質賃金指数</t>
  </si>
  <si>
    <t>現金給与総額</t>
  </si>
  <si>
    <t>きまって支給する給与</t>
  </si>
  <si>
    <t>名目賃金指数</t>
  </si>
  <si>
    <t>所定内給与</t>
  </si>
  <si>
    <t>労働時間指数</t>
  </si>
  <si>
    <t>総実労働時間</t>
  </si>
  <si>
    <t>所定内労働時間</t>
  </si>
  <si>
    <t>所定外労働時間</t>
  </si>
  <si>
    <t>常用雇用指数</t>
  </si>
  <si>
    <t>（平成１７年平均＝１００）</t>
  </si>
  <si>
    <t>（指数）</t>
  </si>
  <si>
    <t>（対前年同月比増減率）</t>
  </si>
  <si>
    <t xml:space="preserve">   </t>
  </si>
  <si>
    <t xml:space="preserve"> (５人以上)</t>
  </si>
  <si>
    <t xml:space="preserve">平成１７年平均 </t>
  </si>
  <si>
    <t xml:space="preserve">１８年 </t>
  </si>
  <si>
    <t xml:space="preserve">１９年 </t>
  </si>
  <si>
    <t>調　査　産　業　計</t>
  </si>
  <si>
    <t xml:space="preserve"> (30人以上)</t>
  </si>
  <si>
    <t xml:space="preserve">２０年 </t>
  </si>
  <si>
    <t xml:space="preserve">２１年 </t>
  </si>
  <si>
    <t>平成22年 1月</t>
  </si>
  <si>
    <t>平成21年 6月</t>
  </si>
  <si>
    <t>平成22年 6月</t>
  </si>
  <si>
    <t>（指数）</t>
  </si>
  <si>
    <t xml:space="preserve">平成１７年平均 </t>
  </si>
  <si>
    <t xml:space="preserve">１９年 </t>
  </si>
  <si>
    <t>（対前年同月比増減率）</t>
  </si>
  <si>
    <t xml:space="preserve"> (３０人以上)</t>
  </si>
  <si>
    <t>製　　造　　業</t>
  </si>
  <si>
    <t xml:space="preserve"> (５人以上)</t>
  </si>
  <si>
    <t>（平成１７年平均＝１００）</t>
  </si>
  <si>
    <t xml:space="preserve">２０年 </t>
  </si>
  <si>
    <t xml:space="preserve">２１年 </t>
  </si>
  <si>
    <t>平成21年 6月</t>
  </si>
  <si>
    <t>平成22年 1月</t>
  </si>
  <si>
    <t>平成22年 6月</t>
  </si>
  <si>
    <t xml:space="preserve">２０年 </t>
  </si>
  <si>
    <t xml:space="preserve">２１年 </t>
  </si>
  <si>
    <t>年　　月</t>
  </si>
  <si>
    <t>製造業</t>
  </si>
  <si>
    <t>平成 17年平均</t>
  </si>
  <si>
    <t>平成 18年平均</t>
  </si>
  <si>
    <t>平成 19年平均</t>
  </si>
  <si>
    <t xml:space="preserve">    </t>
  </si>
  <si>
    <t>実数（調査産業計・製造業）</t>
  </si>
  <si>
    <t>（事業所規模５人以上）</t>
  </si>
  <si>
    <t xml:space="preserve">    </t>
  </si>
  <si>
    <t>現金給与総額</t>
  </si>
  <si>
    <t>出勤日数</t>
  </si>
  <si>
    <t>きまって支給する給与</t>
  </si>
  <si>
    <t>特別に支払われた給与</t>
  </si>
  <si>
    <t>所定内給与</t>
  </si>
  <si>
    <t>超過労働給与</t>
  </si>
  <si>
    <t>調査産業計</t>
  </si>
  <si>
    <t>平成 18年平均</t>
  </si>
  <si>
    <t>平成 19年平均</t>
  </si>
  <si>
    <t>平成20年平均</t>
  </si>
  <si>
    <t>平成21年平均</t>
  </si>
  <si>
    <t>平成21年 6月</t>
  </si>
  <si>
    <t>平成22年 1月</t>
  </si>
  <si>
    <t>平成22年 6月</t>
  </si>
  <si>
    <t>常用労働者数</t>
  </si>
  <si>
    <t>労働異動率</t>
  </si>
  <si>
    <t>所定外労働時間</t>
  </si>
  <si>
    <t>入職率</t>
  </si>
  <si>
    <t>離職率</t>
  </si>
  <si>
    <t>平成 20年平均</t>
  </si>
  <si>
    <t>平成 21年平均</t>
  </si>
  <si>
    <t xml:space="preserve"> </t>
  </si>
  <si>
    <t>（事業所規模３０人以上）</t>
  </si>
  <si>
    <t>平成 20年平均</t>
  </si>
  <si>
    <t>平成 21年平均</t>
  </si>
  <si>
    <t>平成21年 6月</t>
  </si>
  <si>
    <t>平成22年 1月</t>
  </si>
  <si>
    <t>平成22年 6月</t>
  </si>
  <si>
    <t xml:space="preserve"> </t>
  </si>
  <si>
    <t>実数（一般労働者/パートタイム労働者）</t>
  </si>
  <si>
    <t>１　調査産業計</t>
  </si>
  <si>
    <t>一般労働者</t>
  </si>
  <si>
    <t>パートタイム                労働者比率</t>
  </si>
  <si>
    <t>パートタイム</t>
  </si>
  <si>
    <t>平成 20年平均</t>
  </si>
  <si>
    <t>平成 21年平均</t>
  </si>
  <si>
    <t>平成21年 6月</t>
  </si>
  <si>
    <t>平成22年 1月</t>
  </si>
  <si>
    <t>平成22年 6月</t>
  </si>
  <si>
    <t>２　製造業</t>
  </si>
</sst>
</file>

<file path=xl/styles.xml><?xml version="1.0" encoding="utf-8"?>
<styleSheet xmlns="http://schemas.openxmlformats.org/spreadsheetml/2006/main">
  <numFmts count="7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&quot;\&quot;#,##0;&quot;\&quot;&quot;\&quot;\!\!\-#,##0"/>
    <numFmt numFmtId="201" formatCode="&quot;\&quot;#,##0;[Red]&quot;\&quot;&quot;\&quot;\!\!\-#,##0"/>
    <numFmt numFmtId="202" formatCode="&quot;\&quot;#,##0.00;&quot;\&quot;&quot;\&quot;\!\!\-#,##0.00"/>
    <numFmt numFmtId="203" formatCode="&quot;\&quot;#,##0.00;[Red]&quot;\&quot;&quot;\&quot;\!\!\-#,##0.00"/>
    <numFmt numFmtId="204" formatCode="_ &quot;\&quot;* #,##0_ ;_ &quot;\&quot;* &quot;\&quot;\!\!\-#,##0_ ;_ &quot;\&quot;* &quot;-&quot;_ ;_ @_ "/>
    <numFmt numFmtId="205" formatCode="_ * #,##0_ ;_ * &quot;\&quot;\!\!\-#,##0_ ;_ * &quot;-&quot;_ ;_ @_ "/>
    <numFmt numFmtId="206" formatCode="_ &quot;\&quot;* #,##0.00_ ;_ &quot;\&quot;* &quot;\&quot;\!\!\-#,##0.00_ ;_ &quot;\&quot;* &quot;-&quot;??_ ;_ @_ "/>
    <numFmt numFmtId="207" formatCode="_ * #,##0.00_ ;_ * &quot;\&quot;\!\!\-#,##0.00_ ;_ * &quot;-&quot;??_ ;_ @_ "/>
    <numFmt numFmtId="208" formatCode="&quot;\&quot;\!\!\$#,##0_);&quot;\&quot;\!\!\(&quot;\&quot;\!\!\$#,##0&quot;\&quot;\!\!\)"/>
    <numFmt numFmtId="209" formatCode="&quot;\&quot;\!\!\$#,##0_);[Red]&quot;\&quot;\!\!\(&quot;\&quot;\!\!\$#,##0&quot;\&quot;\!\!\)"/>
    <numFmt numFmtId="210" formatCode="&quot;\&quot;\!\!\$#,##0.00_);&quot;\&quot;\!\!\(&quot;\&quot;\!\!\$#,##0.00&quot;\&quot;\!\!\)"/>
    <numFmt numFmtId="211" formatCode="&quot;\&quot;\!\!\$#,##0.00_);[Red]&quot;\&quot;\!\!\(&quot;\&quot;\!\!\$#,##0.00&quot;\&quot;\!\!\)"/>
    <numFmt numFmtId="212" formatCode="&quot;\&quot;#,##0;&quot;\&quot;&quot;\&quot;&quot;\&quot;\!\!\-#,##0"/>
    <numFmt numFmtId="213" formatCode="&quot;\&quot;#,##0;[Red]&quot;\&quot;&quot;\&quot;&quot;\&quot;\!\!\-#,##0"/>
    <numFmt numFmtId="214" formatCode="&quot;\&quot;#,##0.00;&quot;\&quot;&quot;\&quot;&quot;\&quot;\!\!\-#,##0.00"/>
    <numFmt numFmtId="215" formatCode="&quot;\&quot;#,##0.00;[Red]&quot;\&quot;&quot;\&quot;&quot;\&quot;\!\!\-#,##0.00"/>
    <numFmt numFmtId="216" formatCode="_ &quot;\&quot;* #,##0_ ;_ &quot;\&quot;* &quot;\&quot;&quot;\&quot;\!\!\-#,##0_ ;_ &quot;\&quot;* &quot;-&quot;_ ;_ @_ "/>
    <numFmt numFmtId="217" formatCode="_ * #,##0_ ;_ * &quot;\&quot;&quot;\&quot;\!\!\-#,##0_ ;_ * &quot;-&quot;_ ;_ @_ "/>
    <numFmt numFmtId="218" formatCode="_ &quot;\&quot;* #,##0.00_ ;_ &quot;\&quot;* &quot;\&quot;&quot;\&quot;\!\!\-#,##0.00_ ;_ &quot;\&quot;* &quot;-&quot;??_ ;_ @_ "/>
    <numFmt numFmtId="219" formatCode="_ * #,##0.00_ ;_ * &quot;\&quot;&quot;\&quot;\!\!\-#,##0.00_ ;_ * &quot;-&quot;??_ ;_ @_ "/>
    <numFmt numFmtId="220" formatCode="&quot;\&quot;&quot;\&quot;\!\!\$#,##0_);&quot;\&quot;&quot;\&quot;\!\!\(&quot;\&quot;&quot;\&quot;\!\!\$#,##0&quot;\&quot;&quot;\&quot;\!\!\)"/>
    <numFmt numFmtId="221" formatCode="&quot;\&quot;&quot;\&quot;\!\!\$#,##0_);[Red]&quot;\&quot;&quot;\&quot;\!\!\(&quot;\&quot;&quot;\&quot;\!\!\$#,##0&quot;\&quot;&quot;\&quot;\!\!\)"/>
    <numFmt numFmtId="222" formatCode="&quot;\&quot;&quot;\&quot;\!\!\$#,##0.00_);&quot;\&quot;&quot;\&quot;\!\!\(&quot;\&quot;&quot;\&quot;\!\!\$#,##0.00&quot;\&quot;&quot;\&quot;\!\!\)"/>
    <numFmt numFmtId="223" formatCode="&quot;\&quot;&quot;\&quot;\!\!\$#,##0.00_);[Red]&quot;\&quot;&quot;\&quot;\!\!\(&quot;\&quot;&quot;\&quot;\!\!\$#,##0.00&quot;\&quot;&quot;\&quot;\!\!\)"/>
    <numFmt numFmtId="224" formatCode="0.0"/>
    <numFmt numFmtId="225" formatCode="[&lt;=999]000;[&lt;=99999]000\-00;000\-0000"/>
    <numFmt numFmtId="226" formatCode="0_ "/>
    <numFmt numFmtId="227" formatCode="0.0_ "/>
    <numFmt numFmtId="228" formatCode="#,##0_ "/>
    <numFmt numFmtId="229" formatCode="#,##0.0"/>
    <numFmt numFmtId="230" formatCode="#,##0_);[Red]\(#,##0\)"/>
    <numFmt numFmtId="231" formatCode="#,##0.0_ "/>
    <numFmt numFmtId="232" formatCode="0.0_);[Red]\(0.0\)"/>
    <numFmt numFmtId="233" formatCode="&quot;\&quot;#,##0.0;&quot;\&quot;\-#,##0.0"/>
    <numFmt numFmtId="234" formatCode="_ * #,##0.0_ ;_ * \-#,##0.0_ ;_ * &quot;-&quot;?_ ;_ @_ "/>
    <numFmt numFmtId="235" formatCode="0.00_ "/>
    <numFmt numFmtId="236" formatCode="#,##0.0_);[Red]\(#,##0.0\)"/>
  </numFmts>
  <fonts count="2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b/>
      <sz val="18"/>
      <name val="ＭＳ Ｐゴシック"/>
      <family val="3"/>
    </font>
    <font>
      <b/>
      <sz val="14"/>
      <name val="ＭＳ Ｐゴシック"/>
      <family val="3"/>
    </font>
    <font>
      <sz val="18"/>
      <name val="ＭＳ Ｐゴシック"/>
      <family val="3"/>
    </font>
    <font>
      <b/>
      <sz val="12"/>
      <color indexed="10"/>
      <name val="ＭＳ Ｐゴシック"/>
      <family val="3"/>
    </font>
    <font>
      <b/>
      <sz val="18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16"/>
      <name val="ＭＳ Ｐゴシック"/>
      <family val="3"/>
    </font>
    <font>
      <sz val="14"/>
      <name val="ＭＳ 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color indexed="10"/>
      <name val="ＭＳ Ｐゴシック"/>
      <family val="3"/>
    </font>
    <font>
      <b/>
      <sz val="14"/>
      <color indexed="10"/>
      <name val="ＭＳ 明朝"/>
      <family val="1"/>
    </font>
    <font>
      <b/>
      <sz val="16"/>
      <name val="ＭＳ Ｐゴシック"/>
      <family val="3"/>
    </font>
    <font>
      <b/>
      <sz val="18"/>
      <color indexed="12"/>
      <name val="ＭＳ Ｐゴシック"/>
      <family val="3"/>
    </font>
    <font>
      <b/>
      <sz val="9"/>
      <color indexed="10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1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 diagonalDown="1">
      <left>
        <color indexed="63"/>
      </left>
      <right style="thin">
        <color indexed="8"/>
      </right>
      <top>
        <color indexed="63"/>
      </top>
      <bottom>
        <color indexed="63"/>
      </bottom>
      <diagonal style="thin">
        <color indexed="8"/>
      </diagonal>
    </border>
    <border diagonalDown="1">
      <left>
        <color indexed="63"/>
      </left>
      <right style="thin">
        <color indexed="8"/>
      </right>
      <top>
        <color indexed="63"/>
      </top>
      <bottom style="thin">
        <color indexed="8"/>
      </bottom>
      <diagonal style="thin">
        <color indexed="8"/>
      </diagonal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dashed"/>
      <top style="thin"/>
      <bottom style="medium"/>
    </border>
    <border>
      <left style="thin"/>
      <right style="dashed"/>
      <top style="thin"/>
      <bottom style="medium"/>
    </border>
    <border>
      <left>
        <color indexed="63"/>
      </left>
      <right style="dashed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thin">
        <color indexed="8"/>
      </left>
      <right style="dashed"/>
      <top>
        <color indexed="63"/>
      </top>
      <bottom>
        <color indexed="63"/>
      </bottom>
    </border>
    <border>
      <left style="medium"/>
      <right style="dashed"/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 style="thin">
        <color indexed="8"/>
      </left>
      <right style="dashed"/>
      <top style="thin"/>
      <bottom>
        <color indexed="63"/>
      </bottom>
    </border>
    <border>
      <left style="medium"/>
      <right style="dashed"/>
      <top>
        <color indexed="63"/>
      </top>
      <bottom style="medium"/>
    </border>
    <border>
      <left style="thin"/>
      <right style="dashed"/>
      <top>
        <color indexed="63"/>
      </top>
      <bottom style="medium"/>
    </border>
    <border>
      <left style="thin">
        <color indexed="8"/>
      </left>
      <right style="dashed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dashed"/>
      <top style="medium"/>
      <bottom>
        <color indexed="63"/>
      </bottom>
    </border>
    <border>
      <left style="thin"/>
      <right style="dashed"/>
      <top style="medium"/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medium"/>
      <right style="dashed"/>
      <top>
        <color indexed="63"/>
      </top>
      <bottom style="thin"/>
    </border>
    <border>
      <left style="thin"/>
      <right style="dashed"/>
      <top>
        <color indexed="63"/>
      </top>
      <bottom style="thin"/>
    </border>
    <border>
      <left style="dashed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dashed"/>
      <top>
        <color indexed="63"/>
      </top>
      <bottom style="thin"/>
    </border>
    <border>
      <left style="dashed"/>
      <right style="medium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 style="medium"/>
      <top>
        <color indexed="63"/>
      </top>
      <bottom style="thin"/>
    </border>
    <border>
      <left>
        <color indexed="63"/>
      </left>
      <right style="dashed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dashed">
        <color indexed="8"/>
      </left>
      <right style="dashed"/>
      <top>
        <color indexed="63"/>
      </top>
      <bottom style="thin"/>
    </border>
    <border>
      <left style="thin">
        <color indexed="8"/>
      </left>
      <right style="dashed">
        <color indexed="8"/>
      </right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dashed">
        <color indexed="8"/>
      </left>
      <right style="thin">
        <color indexed="8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213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09">
    <xf numFmtId="0" fontId="0" fillId="0" borderId="0" xfId="0" applyAlignment="1">
      <alignment/>
    </xf>
    <xf numFmtId="229" fontId="0" fillId="2" borderId="0" xfId="0" applyNumberFormat="1" applyFont="1" applyFill="1" applyAlignment="1">
      <alignment vertical="center"/>
    </xf>
    <xf numFmtId="229" fontId="10" fillId="2" borderId="0" xfId="0" applyNumberFormat="1" applyFont="1" applyFill="1" applyAlignment="1">
      <alignment vertical="center"/>
    </xf>
    <xf numFmtId="229" fontId="4" fillId="2" borderId="0" xfId="0" applyNumberFormat="1" applyFont="1" applyFill="1" applyAlignment="1">
      <alignment vertical="center"/>
    </xf>
    <xf numFmtId="229" fontId="0" fillId="2" borderId="0" xfId="0" applyNumberFormat="1" applyFont="1" applyFill="1" applyBorder="1" applyAlignment="1">
      <alignment vertical="center"/>
    </xf>
    <xf numFmtId="229" fontId="7" fillId="2" borderId="0" xfId="0" applyNumberFormat="1" applyFont="1" applyFill="1" applyAlignment="1">
      <alignment horizontal="center" vertical="center"/>
    </xf>
    <xf numFmtId="229" fontId="5" fillId="2" borderId="0" xfId="0" applyNumberFormat="1" applyFont="1" applyFill="1" applyAlignment="1">
      <alignment vertical="center"/>
    </xf>
    <xf numFmtId="229" fontId="9" fillId="2" borderId="0" xfId="0" applyNumberFormat="1" applyFont="1" applyFill="1" applyAlignment="1">
      <alignment vertical="center"/>
    </xf>
    <xf numFmtId="229" fontId="5" fillId="0" borderId="0" xfId="0" applyNumberFormat="1" applyFont="1" applyFill="1" applyAlignment="1">
      <alignment vertical="center"/>
    </xf>
    <xf numFmtId="229" fontId="12" fillId="0" borderId="0" xfId="0" applyNumberFormat="1" applyFont="1" applyFill="1" applyBorder="1" applyAlignment="1">
      <alignment horizontal="center" vertical="center"/>
    </xf>
    <xf numFmtId="229" fontId="13" fillId="0" borderId="0" xfId="0" applyNumberFormat="1" applyFont="1" applyFill="1" applyAlignment="1">
      <alignment vertical="center"/>
    </xf>
    <xf numFmtId="229" fontId="6" fillId="0" borderId="1" xfId="0" applyNumberFormat="1" applyFont="1" applyFill="1" applyAlignment="1">
      <alignment vertical="center"/>
    </xf>
    <xf numFmtId="229" fontId="0" fillId="0" borderId="0" xfId="0" applyNumberFormat="1" applyFont="1" applyFill="1" applyAlignment="1">
      <alignment vertical="center"/>
    </xf>
    <xf numFmtId="229" fontId="4" fillId="0" borderId="1" xfId="0" applyNumberFormat="1" applyFont="1" applyFill="1" applyAlignment="1">
      <alignment vertical="center"/>
    </xf>
    <xf numFmtId="229" fontId="4" fillId="0" borderId="1" xfId="0" applyNumberFormat="1" applyFont="1" applyFill="1" applyAlignment="1">
      <alignment vertical="center" shrinkToFit="1"/>
    </xf>
    <xf numFmtId="229" fontId="8" fillId="0" borderId="0" xfId="0" applyNumberFormat="1" applyFont="1" applyFill="1" applyAlignment="1">
      <alignment horizontal="center" vertical="center"/>
    </xf>
    <xf numFmtId="229" fontId="4" fillId="0" borderId="2" xfId="0" applyNumberFormat="1" applyFont="1" applyFill="1" applyBorder="1" applyAlignment="1">
      <alignment vertical="center"/>
    </xf>
    <xf numFmtId="229" fontId="4" fillId="0" borderId="3" xfId="0" applyNumberFormat="1" applyFont="1" applyFill="1" applyBorder="1" applyAlignment="1">
      <alignment vertical="center"/>
    </xf>
    <xf numFmtId="229" fontId="5" fillId="0" borderId="4" xfId="0" applyNumberFormat="1" applyFont="1" applyFill="1" applyBorder="1" applyAlignment="1">
      <alignment horizontal="center" vertical="center"/>
    </xf>
    <xf numFmtId="229" fontId="5" fillId="0" borderId="1" xfId="0" applyNumberFormat="1" applyFont="1" applyFill="1" applyAlignment="1">
      <alignment vertical="center"/>
    </xf>
    <xf numFmtId="229" fontId="5" fillId="0" borderId="0" xfId="0" applyNumberFormat="1" applyFont="1" applyFill="1" applyBorder="1" applyAlignment="1">
      <alignment vertical="center"/>
    </xf>
    <xf numFmtId="229" fontId="5" fillId="0" borderId="5" xfId="0" applyNumberFormat="1" applyFont="1" applyFill="1" applyBorder="1" applyAlignment="1">
      <alignment vertical="center"/>
    </xf>
    <xf numFmtId="229" fontId="9" fillId="0" borderId="0" xfId="0" applyNumberFormat="1" applyFont="1" applyFill="1" applyAlignment="1">
      <alignment vertical="center"/>
    </xf>
    <xf numFmtId="229" fontId="11" fillId="0" borderId="0" xfId="0" applyNumberFormat="1" applyFont="1" applyFill="1" applyAlignment="1">
      <alignment vertical="center"/>
    </xf>
    <xf numFmtId="229" fontId="8" fillId="0" borderId="0" xfId="0" applyNumberFormat="1" applyFont="1" applyFill="1" applyAlignment="1">
      <alignment vertical="center"/>
    </xf>
    <xf numFmtId="229" fontId="5" fillId="0" borderId="1" xfId="0" applyNumberFormat="1" applyFont="1" applyFill="1" applyAlignment="1">
      <alignment horizontal="right" vertical="center"/>
    </xf>
    <xf numFmtId="229" fontId="5" fillId="0" borderId="0" xfId="0" applyNumberFormat="1" applyFont="1" applyFill="1" applyAlignment="1">
      <alignment horizontal="right" vertical="center"/>
    </xf>
    <xf numFmtId="229" fontId="5" fillId="0" borderId="0" xfId="0" applyNumberFormat="1" applyFont="1" applyFill="1" applyBorder="1" applyAlignment="1">
      <alignment horizontal="right" vertical="center"/>
    </xf>
    <xf numFmtId="229" fontId="0" fillId="0" borderId="0" xfId="0" applyNumberFormat="1" applyFont="1" applyFill="1" applyBorder="1" applyAlignment="1">
      <alignment vertical="center"/>
    </xf>
    <xf numFmtId="229" fontId="5" fillId="0" borderId="6" xfId="0" applyNumberFormat="1" applyFont="1" applyFill="1" applyBorder="1" applyAlignment="1">
      <alignment vertical="center"/>
    </xf>
    <xf numFmtId="229" fontId="7" fillId="0" borderId="0" xfId="0" applyNumberFormat="1" applyFont="1" applyFill="1" applyAlignment="1">
      <alignment horizontal="center" vertical="center"/>
    </xf>
    <xf numFmtId="229" fontId="8" fillId="0" borderId="0" xfId="0" applyNumberFormat="1" applyFont="1" applyFill="1" applyBorder="1" applyAlignment="1">
      <alignment vertical="center"/>
    </xf>
    <xf numFmtId="229" fontId="4" fillId="0" borderId="0" xfId="0" applyNumberFormat="1" applyFont="1" applyFill="1" applyAlignment="1">
      <alignment vertical="center"/>
    </xf>
    <xf numFmtId="229" fontId="11" fillId="0" borderId="6" xfId="0" applyNumberFormat="1" applyFont="1" applyFill="1" applyBorder="1" applyAlignment="1">
      <alignment vertical="center"/>
    </xf>
    <xf numFmtId="229" fontId="5" fillId="0" borderId="0" xfId="0" applyNumberFormat="1" applyFont="1" applyFill="1" applyBorder="1" applyAlignment="1">
      <alignment horizontal="center" vertical="center"/>
    </xf>
    <xf numFmtId="229" fontId="0" fillId="0" borderId="6" xfId="0" applyNumberFormat="1" applyFont="1" applyFill="1" applyBorder="1" applyAlignment="1">
      <alignment vertical="center"/>
    </xf>
    <xf numFmtId="229" fontId="5" fillId="0" borderId="7" xfId="0" applyNumberFormat="1" applyFont="1" applyFill="1" applyBorder="1" applyAlignment="1">
      <alignment vertical="center"/>
    </xf>
    <xf numFmtId="229" fontId="5" fillId="0" borderId="8" xfId="0" applyNumberFormat="1" applyFont="1" applyFill="1" applyBorder="1" applyAlignment="1">
      <alignment horizontal="center" vertical="center"/>
    </xf>
    <xf numFmtId="227" fontId="12" fillId="0" borderId="4" xfId="0" applyNumberFormat="1" applyFont="1" applyFill="1" applyBorder="1" applyAlignment="1" applyProtection="1">
      <alignment horizontal="center" vertical="center"/>
      <protection/>
    </xf>
    <xf numFmtId="227" fontId="5" fillId="0" borderId="4" xfId="0" applyNumberFormat="1" applyFont="1" applyFill="1" applyBorder="1" applyAlignment="1" applyProtection="1">
      <alignment horizontal="center" vertical="center"/>
      <protection/>
    </xf>
    <xf numFmtId="226" fontId="5" fillId="0" borderId="4" xfId="0" applyNumberFormat="1" applyFont="1" applyFill="1" applyBorder="1" applyAlignment="1" applyProtection="1">
      <alignment horizontal="center" vertical="center"/>
      <protection/>
    </xf>
    <xf numFmtId="229" fontId="4" fillId="0" borderId="0" xfId="0" applyNumberFormat="1" applyFont="1" applyFill="1" applyAlignment="1">
      <alignment horizontal="center" vertical="center" wrapText="1"/>
    </xf>
    <xf numFmtId="229" fontId="4" fillId="2" borderId="0" xfId="0" applyNumberFormat="1" applyFont="1" applyFill="1" applyAlignment="1">
      <alignment horizontal="center" vertical="center" wrapText="1"/>
    </xf>
    <xf numFmtId="229" fontId="4" fillId="0" borderId="9" xfId="0" applyNumberFormat="1" applyFont="1" applyFill="1" applyBorder="1" applyAlignment="1">
      <alignment vertical="center" wrapText="1"/>
    </xf>
    <xf numFmtId="229" fontId="0" fillId="0" borderId="10" xfId="0" applyNumberFormat="1" applyFont="1" applyFill="1" applyBorder="1" applyAlignment="1">
      <alignment vertical="center" wrapText="1"/>
    </xf>
    <xf numFmtId="229" fontId="5" fillId="0" borderId="11" xfId="0" applyNumberFormat="1" applyFont="1" applyFill="1" applyBorder="1" applyAlignment="1">
      <alignment vertical="center"/>
    </xf>
    <xf numFmtId="229" fontId="0" fillId="0" borderId="11" xfId="0" applyNumberFormat="1" applyFont="1" applyFill="1" applyBorder="1" applyAlignment="1">
      <alignment vertical="center"/>
    </xf>
    <xf numFmtId="229" fontId="0" fillId="0" borderId="12" xfId="0" applyNumberFormat="1" applyFont="1" applyFill="1" applyBorder="1" applyAlignment="1">
      <alignment vertical="center"/>
    </xf>
    <xf numFmtId="229" fontId="7" fillId="2" borderId="0" xfId="0" applyNumberFormat="1" applyFont="1" applyFill="1" applyAlignment="1">
      <alignment horizontal="left" vertical="center"/>
    </xf>
    <xf numFmtId="229" fontId="5" fillId="2" borderId="0" xfId="0" applyNumberFormat="1" applyFont="1" applyFill="1" applyBorder="1" applyAlignment="1">
      <alignment vertical="center"/>
    </xf>
    <xf numFmtId="229" fontId="5" fillId="2" borderId="11" xfId="0" applyNumberFormat="1" applyFont="1" applyFill="1" applyBorder="1" applyAlignment="1">
      <alignment vertical="center"/>
    </xf>
    <xf numFmtId="229" fontId="6" fillId="2" borderId="1" xfId="0" applyNumberFormat="1" applyFont="1" applyFill="1" applyAlignment="1">
      <alignment vertical="center"/>
    </xf>
    <xf numFmtId="229" fontId="0" fillId="2" borderId="11" xfId="0" applyNumberFormat="1" applyFont="1" applyFill="1" applyBorder="1" applyAlignment="1">
      <alignment vertical="center"/>
    </xf>
    <xf numFmtId="229" fontId="0" fillId="2" borderId="12" xfId="0" applyNumberFormat="1" applyFont="1" applyFill="1" applyBorder="1" applyAlignment="1">
      <alignment vertical="center"/>
    </xf>
    <xf numFmtId="229" fontId="8" fillId="2" borderId="3" xfId="0" applyNumberFormat="1" applyFont="1" applyFill="1" applyBorder="1" applyAlignment="1">
      <alignment horizontal="center" vertical="center"/>
    </xf>
    <xf numFmtId="229" fontId="5" fillId="0" borderId="2" xfId="0" applyNumberFormat="1" applyFont="1" applyFill="1" applyBorder="1" applyAlignment="1">
      <alignment vertical="center"/>
    </xf>
    <xf numFmtId="229" fontId="5" fillId="0" borderId="3" xfId="0" applyNumberFormat="1" applyFont="1" applyFill="1" applyBorder="1" applyAlignment="1">
      <alignment vertical="center"/>
    </xf>
    <xf numFmtId="229" fontId="5" fillId="2" borderId="0" xfId="0" applyNumberFormat="1" applyFont="1" applyFill="1" applyAlignment="1">
      <alignment horizontal="center" vertical="center"/>
    </xf>
    <xf numFmtId="229" fontId="5" fillId="2" borderId="0" xfId="0" applyNumberFormat="1" applyFont="1" applyFill="1" applyBorder="1" applyAlignment="1">
      <alignment horizontal="center" vertical="center"/>
    </xf>
    <xf numFmtId="229" fontId="0" fillId="2" borderId="13" xfId="0" applyNumberFormat="1" applyFont="1" applyFill="1" applyBorder="1" applyAlignment="1">
      <alignment vertical="center"/>
    </xf>
    <xf numFmtId="226" fontId="5" fillId="0" borderId="0" xfId="0" applyNumberFormat="1" applyFont="1" applyFill="1" applyBorder="1" applyAlignment="1" applyProtection="1">
      <alignment horizontal="center" vertical="center"/>
      <protection/>
    </xf>
    <xf numFmtId="227" fontId="5" fillId="0" borderId="0" xfId="0" applyNumberFormat="1" applyFont="1" applyFill="1" applyBorder="1" applyAlignment="1" applyProtection="1">
      <alignment horizontal="center" vertical="center"/>
      <protection/>
    </xf>
    <xf numFmtId="229" fontId="9" fillId="0" borderId="6" xfId="0" applyNumberFormat="1" applyFont="1" applyFill="1" applyBorder="1" applyAlignment="1">
      <alignment vertical="center"/>
    </xf>
    <xf numFmtId="229" fontId="7" fillId="0" borderId="0" xfId="0" applyNumberFormat="1" applyFont="1" applyFill="1" applyAlignment="1">
      <alignment vertical="center"/>
    </xf>
    <xf numFmtId="229" fontId="5" fillId="0" borderId="0" xfId="0" applyNumberFormat="1" applyFont="1" applyFill="1" applyAlignment="1">
      <alignment horizontal="center" vertical="center"/>
    </xf>
    <xf numFmtId="229" fontId="8" fillId="2" borderId="0" xfId="0" applyNumberFormat="1" applyFont="1" applyFill="1" applyAlignment="1">
      <alignment vertical="center"/>
    </xf>
    <xf numFmtId="229" fontId="5" fillId="0" borderId="6" xfId="0" applyNumberFormat="1" applyFont="1" applyFill="1" applyBorder="1" applyAlignment="1">
      <alignment horizontal="right" vertical="center"/>
    </xf>
    <xf numFmtId="229" fontId="5" fillId="2" borderId="8" xfId="0" applyNumberFormat="1" applyFont="1" applyFill="1" applyBorder="1" applyAlignment="1">
      <alignment horizontal="center" vertical="center"/>
    </xf>
    <xf numFmtId="229" fontId="5" fillId="0" borderId="5" xfId="0" applyNumberFormat="1" applyFont="1" applyFill="1" applyBorder="1" applyAlignment="1">
      <alignment horizontal="right" vertical="center"/>
    </xf>
    <xf numFmtId="229" fontId="6" fillId="0" borderId="0" xfId="0" applyNumberFormat="1" applyFont="1" applyFill="1" applyBorder="1" applyAlignment="1">
      <alignment vertical="center"/>
    </xf>
    <xf numFmtId="229" fontId="4" fillId="0" borderId="0" xfId="0" applyNumberFormat="1" applyFont="1" applyFill="1" applyBorder="1" applyAlignment="1">
      <alignment vertical="center"/>
    </xf>
    <xf numFmtId="229" fontId="4" fillId="0" borderId="0" xfId="0" applyNumberFormat="1" applyFont="1" applyFill="1" applyBorder="1" applyAlignment="1">
      <alignment vertical="center" wrapText="1"/>
    </xf>
    <xf numFmtId="229" fontId="0" fillId="0" borderId="0" xfId="0" applyNumberFormat="1" applyFont="1" applyFill="1" applyBorder="1" applyAlignment="1">
      <alignment vertical="center" wrapText="1"/>
    </xf>
    <xf numFmtId="229" fontId="4" fillId="0" borderId="0" xfId="0" applyNumberFormat="1" applyFont="1" applyFill="1" applyBorder="1" applyAlignment="1">
      <alignment vertical="center" shrinkToFit="1"/>
    </xf>
    <xf numFmtId="227" fontId="7" fillId="2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Font="1" applyAlignment="1">
      <alignment vertical="center"/>
    </xf>
    <xf numFmtId="227" fontId="14" fillId="2" borderId="0" xfId="0" applyNumberFormat="1" applyFont="1" applyFill="1" applyAlignment="1">
      <alignment vertical="center"/>
    </xf>
    <xf numFmtId="227" fontId="14" fillId="0" borderId="0" xfId="0" applyNumberFormat="1" applyFont="1" applyAlignment="1">
      <alignment vertical="center"/>
    </xf>
    <xf numFmtId="227" fontId="14" fillId="2" borderId="0" xfId="0" applyNumberFormat="1" applyFont="1" applyFill="1" applyBorder="1" applyAlignment="1">
      <alignment vertical="center"/>
    </xf>
    <xf numFmtId="227" fontId="12" fillId="2" borderId="0" xfId="0" applyNumberFormat="1" applyFont="1" applyFill="1" applyAlignment="1">
      <alignment vertical="center"/>
    </xf>
    <xf numFmtId="227" fontId="8" fillId="2" borderId="14" xfId="0" applyNumberFormat="1" applyFont="1" applyFill="1" applyBorder="1" applyAlignment="1" applyProtection="1">
      <alignment horizontal="left" vertical="center"/>
      <protection/>
    </xf>
    <xf numFmtId="227" fontId="5" fillId="2" borderId="14" xfId="0" applyNumberFormat="1" applyFont="1" applyFill="1" applyBorder="1" applyAlignment="1">
      <alignment vertical="center"/>
    </xf>
    <xf numFmtId="227" fontId="5" fillId="2" borderId="0" xfId="0" applyNumberFormat="1" applyFont="1" applyFill="1" applyBorder="1" applyAlignment="1">
      <alignment vertical="center"/>
    </xf>
    <xf numFmtId="227" fontId="5" fillId="2" borderId="0" xfId="0" applyNumberFormat="1" applyFont="1" applyFill="1" applyBorder="1" applyAlignment="1" applyProtection="1">
      <alignment horizontal="left" vertical="center"/>
      <protection/>
    </xf>
    <xf numFmtId="227" fontId="5" fillId="2" borderId="0" xfId="0" applyNumberFormat="1" applyFont="1" applyFill="1" applyAlignment="1">
      <alignment vertical="center"/>
    </xf>
    <xf numFmtId="227" fontId="5" fillId="3" borderId="15" xfId="0" applyNumberFormat="1" applyFont="1" applyFill="1" applyBorder="1" applyAlignment="1" applyProtection="1">
      <alignment horizontal="center" vertical="center"/>
      <protection/>
    </xf>
    <xf numFmtId="0" fontId="4" fillId="3" borderId="15" xfId="0" applyFont="1" applyFill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/>
    </xf>
    <xf numFmtId="227" fontId="5" fillId="3" borderId="17" xfId="0" applyNumberFormat="1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227" fontId="5" fillId="3" borderId="16" xfId="0" applyNumberFormat="1" applyFont="1" applyFill="1" applyBorder="1" applyAlignment="1">
      <alignment horizontal="center" vertical="center"/>
    </xf>
    <xf numFmtId="227" fontId="4" fillId="3" borderId="15" xfId="0" applyNumberFormat="1" applyFont="1" applyFill="1" applyBorder="1" applyAlignment="1">
      <alignment horizontal="center" vertical="center"/>
    </xf>
    <xf numFmtId="0" fontId="0" fillId="3" borderId="18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0" fillId="3" borderId="19" xfId="0" applyFont="1" applyFill="1" applyBorder="1" applyAlignment="1">
      <alignment vertical="center"/>
    </xf>
    <xf numFmtId="0" fontId="0" fillId="3" borderId="19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/>
    </xf>
    <xf numFmtId="0" fontId="0" fillId="3" borderId="20" xfId="0" applyFont="1" applyFill="1" applyBorder="1" applyAlignment="1">
      <alignment horizontal="center" vertical="center"/>
    </xf>
    <xf numFmtId="0" fontId="0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15" fillId="3" borderId="20" xfId="0" applyFont="1" applyFill="1" applyBorder="1" applyAlignment="1">
      <alignment horizontal="center" vertical="center"/>
    </xf>
    <xf numFmtId="0" fontId="15" fillId="3" borderId="21" xfId="0" applyFont="1" applyFill="1" applyBorder="1" applyAlignment="1">
      <alignment horizontal="center" vertical="center"/>
    </xf>
    <xf numFmtId="0" fontId="0" fillId="3" borderId="19" xfId="0" applyFont="1" applyFill="1" applyBorder="1" applyAlignment="1">
      <alignment horizontal="center"/>
    </xf>
    <xf numFmtId="0" fontId="0" fillId="3" borderId="24" xfId="0" applyFont="1" applyFill="1" applyBorder="1" applyAlignment="1">
      <alignment horizontal="center"/>
    </xf>
    <xf numFmtId="0" fontId="0" fillId="3" borderId="25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  <xf numFmtId="0" fontId="0" fillId="3" borderId="25" xfId="0" applyFont="1" applyFill="1" applyBorder="1" applyAlignment="1">
      <alignment horizontal="center"/>
    </xf>
    <xf numFmtId="0" fontId="0" fillId="3" borderId="27" xfId="0" applyFont="1" applyFill="1" applyBorder="1" applyAlignment="1">
      <alignment horizontal="center"/>
    </xf>
    <xf numFmtId="0" fontId="0" fillId="3" borderId="28" xfId="0" applyFont="1" applyFill="1" applyBorder="1" applyAlignment="1">
      <alignment vertical="center"/>
    </xf>
    <xf numFmtId="227" fontId="16" fillId="3" borderId="29" xfId="0" applyNumberFormat="1" applyFont="1" applyFill="1" applyBorder="1" applyAlignment="1" applyProtection="1">
      <alignment horizontal="center" vertical="center" wrapText="1"/>
      <protection/>
    </xf>
    <xf numFmtId="227" fontId="4" fillId="3" borderId="14" xfId="0" applyNumberFormat="1" applyFont="1" applyFill="1" applyBorder="1" applyAlignment="1" applyProtection="1">
      <alignment horizontal="center" vertical="center"/>
      <protection/>
    </xf>
    <xf numFmtId="227" fontId="16" fillId="3" borderId="30" xfId="0" applyNumberFormat="1" applyFont="1" applyFill="1" applyBorder="1" applyAlignment="1" applyProtection="1">
      <alignment horizontal="center" vertical="center" wrapText="1"/>
      <protection/>
    </xf>
    <xf numFmtId="227" fontId="4" fillId="3" borderId="31" xfId="0" applyNumberFormat="1" applyFont="1" applyFill="1" applyBorder="1" applyAlignment="1" applyProtection="1">
      <alignment horizontal="center" vertical="center"/>
      <protection/>
    </xf>
    <xf numFmtId="227" fontId="16" fillId="3" borderId="31" xfId="0" applyNumberFormat="1" applyFont="1" applyFill="1" applyBorder="1" applyAlignment="1" applyProtection="1">
      <alignment horizontal="center" vertical="center" wrapText="1"/>
      <protection/>
    </xf>
    <xf numFmtId="227" fontId="4" fillId="3" borderId="32" xfId="0" applyNumberFormat="1" applyFont="1" applyFill="1" applyBorder="1" applyAlignment="1" applyProtection="1">
      <alignment horizontal="center" vertical="center"/>
      <protection/>
    </xf>
    <xf numFmtId="227" fontId="4" fillId="3" borderId="33" xfId="0" applyNumberFormat="1" applyFont="1" applyFill="1" applyBorder="1" applyAlignment="1" applyProtection="1">
      <alignment horizontal="center" vertical="center"/>
      <protection/>
    </xf>
    <xf numFmtId="227" fontId="5" fillId="2" borderId="34" xfId="0" applyNumberFormat="1" applyFont="1" applyFill="1" applyBorder="1" applyAlignment="1">
      <alignment vertical="center"/>
    </xf>
    <xf numFmtId="3" fontId="5" fillId="2" borderId="0" xfId="0" applyNumberFormat="1" applyFont="1" applyFill="1" applyBorder="1" applyAlignment="1">
      <alignment vertical="center"/>
    </xf>
    <xf numFmtId="3" fontId="5" fillId="2" borderId="4" xfId="0" applyNumberFormat="1" applyFont="1" applyFill="1" applyBorder="1" applyAlignment="1">
      <alignment vertical="center"/>
    </xf>
    <xf numFmtId="3" fontId="5" fillId="2" borderId="6" xfId="0" applyNumberFormat="1" applyFont="1" applyFill="1" applyBorder="1" applyAlignment="1">
      <alignment vertical="center"/>
    </xf>
    <xf numFmtId="3" fontId="5" fillId="2" borderId="19" xfId="0" applyNumberFormat="1" applyFont="1" applyFill="1" applyBorder="1" applyAlignment="1">
      <alignment vertical="center"/>
    </xf>
    <xf numFmtId="3" fontId="5" fillId="2" borderId="24" xfId="0" applyNumberFormat="1" applyFont="1" applyFill="1" applyBorder="1" applyAlignment="1">
      <alignment vertical="center"/>
    </xf>
    <xf numFmtId="3" fontId="5" fillId="2" borderId="35" xfId="0" applyNumberFormat="1" applyFont="1" applyFill="1" applyBorder="1" applyAlignment="1" applyProtection="1">
      <alignment horizontal="center" vertical="center"/>
      <protection/>
    </xf>
    <xf numFmtId="3" fontId="5" fillId="2" borderId="0" xfId="0" applyNumberFormat="1" applyFont="1" applyFill="1" applyAlignment="1">
      <alignment vertical="center"/>
    </xf>
    <xf numFmtId="3" fontId="5" fillId="2" borderId="6" xfId="0" applyNumberFormat="1" applyFont="1" applyFill="1" applyBorder="1" applyAlignment="1">
      <alignment/>
    </xf>
    <xf numFmtId="3" fontId="5" fillId="2" borderId="1" xfId="0" applyNumberFormat="1" applyFont="1" applyFill="1" applyAlignment="1">
      <alignment vertical="center"/>
    </xf>
    <xf numFmtId="229" fontId="5" fillId="2" borderId="19" xfId="0" applyNumberFormat="1" applyFont="1" applyFill="1" applyBorder="1" applyAlignment="1">
      <alignment vertical="center"/>
    </xf>
    <xf numFmtId="229" fontId="5" fillId="2" borderId="24" xfId="0" applyNumberFormat="1" applyFont="1" applyFill="1" applyBorder="1" applyAlignment="1">
      <alignment vertical="center"/>
    </xf>
    <xf numFmtId="227" fontId="5" fillId="2" borderId="35" xfId="0" applyNumberFormat="1" applyFont="1" applyFill="1" applyBorder="1" applyAlignment="1" applyProtection="1">
      <alignment horizontal="center" vertical="center"/>
      <protection/>
    </xf>
    <xf numFmtId="49" fontId="5" fillId="2" borderId="35" xfId="0" applyNumberFormat="1" applyFont="1" applyFill="1" applyBorder="1" applyAlignment="1" applyProtection="1">
      <alignment horizontal="center" vertical="center"/>
      <protection/>
    </xf>
    <xf numFmtId="0" fontId="17" fillId="2" borderId="0" xfId="0" applyFont="1" applyFill="1" applyAlignment="1">
      <alignment/>
    </xf>
    <xf numFmtId="0" fontId="17" fillId="0" borderId="0" xfId="0" applyFont="1" applyAlignment="1">
      <alignment/>
    </xf>
    <xf numFmtId="49" fontId="12" fillId="2" borderId="35" xfId="0" applyNumberFormat="1" applyFont="1" applyFill="1" applyBorder="1" applyAlignment="1" applyProtection="1">
      <alignment horizontal="center" vertical="center"/>
      <protection/>
    </xf>
    <xf numFmtId="3" fontId="12" fillId="2" borderId="0" xfId="0" applyNumberFormat="1" applyFont="1" applyFill="1" applyBorder="1" applyAlignment="1">
      <alignment vertical="center"/>
    </xf>
    <xf numFmtId="3" fontId="12" fillId="2" borderId="6" xfId="0" applyNumberFormat="1" applyFont="1" applyFill="1" applyBorder="1" applyAlignment="1">
      <alignment vertical="center"/>
    </xf>
    <xf numFmtId="3" fontId="12" fillId="2" borderId="0" xfId="0" applyNumberFormat="1" applyFont="1" applyFill="1" applyAlignment="1">
      <alignment vertical="center"/>
    </xf>
    <xf numFmtId="3" fontId="12" fillId="2" borderId="6" xfId="0" applyNumberFormat="1" applyFont="1" applyFill="1" applyBorder="1" applyAlignment="1">
      <alignment/>
    </xf>
    <xf numFmtId="3" fontId="12" fillId="2" borderId="1" xfId="0" applyNumberFormat="1" applyFont="1" applyFill="1" applyAlignment="1">
      <alignment vertical="center"/>
    </xf>
    <xf numFmtId="229" fontId="12" fillId="2" borderId="19" xfId="0" applyNumberFormat="1" applyFont="1" applyFill="1" applyBorder="1" applyAlignment="1">
      <alignment vertical="center"/>
    </xf>
    <xf numFmtId="229" fontId="12" fillId="2" borderId="24" xfId="0" applyNumberFormat="1" applyFont="1" applyFill="1" applyBorder="1" applyAlignment="1">
      <alignment vertical="center"/>
    </xf>
    <xf numFmtId="0" fontId="0" fillId="2" borderId="36" xfId="0" applyFill="1" applyBorder="1" applyAlignment="1">
      <alignment/>
    </xf>
    <xf numFmtId="0" fontId="0" fillId="2" borderId="21" xfId="0" applyFill="1" applyBorder="1" applyAlignment="1">
      <alignment/>
    </xf>
    <xf numFmtId="0" fontId="0" fillId="2" borderId="20" xfId="0" applyFill="1" applyBorder="1" applyAlignment="1">
      <alignment/>
    </xf>
    <xf numFmtId="229" fontId="0" fillId="2" borderId="37" xfId="0" applyNumberFormat="1" applyFill="1" applyBorder="1" applyAlignment="1">
      <alignment/>
    </xf>
    <xf numFmtId="229" fontId="0" fillId="2" borderId="38" xfId="0" applyNumberFormat="1" applyFill="1" applyBorder="1" applyAlignment="1">
      <alignment/>
    </xf>
    <xf numFmtId="3" fontId="5" fillId="2" borderId="0" xfId="0" applyNumberFormat="1" applyFont="1" applyFill="1" applyBorder="1" applyAlignment="1">
      <alignment/>
    </xf>
    <xf numFmtId="229" fontId="5" fillId="2" borderId="19" xfId="0" applyNumberFormat="1" applyFont="1" applyFill="1" applyBorder="1" applyAlignment="1">
      <alignment/>
    </xf>
    <xf numFmtId="229" fontId="5" fillId="2" borderId="24" xfId="0" applyNumberFormat="1" applyFont="1" applyFill="1" applyBorder="1" applyAlignment="1">
      <alignment/>
    </xf>
    <xf numFmtId="226" fontId="5" fillId="2" borderId="35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3" fontId="5" fillId="2" borderId="19" xfId="0" applyNumberFormat="1" applyFont="1" applyFill="1" applyBorder="1" applyAlignment="1">
      <alignment/>
    </xf>
    <xf numFmtId="227" fontId="12" fillId="2" borderId="39" xfId="0" applyNumberFormat="1" applyFont="1" applyFill="1" applyBorder="1" applyAlignment="1" applyProtection="1">
      <alignment horizontal="center" vertical="center"/>
      <protection/>
    </xf>
    <xf numFmtId="3" fontId="12" fillId="2" borderId="28" xfId="0" applyNumberFormat="1" applyFont="1" applyFill="1" applyBorder="1" applyAlignment="1">
      <alignment/>
    </xf>
    <xf numFmtId="3" fontId="12" fillId="2" borderId="14" xfId="0" applyNumberFormat="1" applyFont="1" applyFill="1" applyBorder="1" applyAlignment="1">
      <alignment/>
    </xf>
    <xf numFmtId="3" fontId="12" fillId="2" borderId="40" xfId="0" applyNumberFormat="1" applyFont="1" applyFill="1" applyBorder="1" applyAlignment="1">
      <alignment/>
    </xf>
    <xf numFmtId="3" fontId="12" fillId="2" borderId="14" xfId="0" applyNumberFormat="1" applyFont="1" applyFill="1" applyBorder="1" applyAlignment="1">
      <alignment vertical="center"/>
    </xf>
    <xf numFmtId="3" fontId="12" fillId="2" borderId="40" xfId="0" applyNumberFormat="1" applyFont="1" applyFill="1" applyBorder="1" applyAlignment="1">
      <alignment vertical="center"/>
    </xf>
    <xf numFmtId="229" fontId="12" fillId="2" borderId="28" xfId="0" applyNumberFormat="1" applyFont="1" applyFill="1" applyBorder="1" applyAlignment="1">
      <alignment/>
    </xf>
    <xf numFmtId="229" fontId="12" fillId="2" borderId="33" xfId="0" applyNumberFormat="1" applyFont="1" applyFill="1" applyBorder="1" applyAlignment="1">
      <alignment/>
    </xf>
    <xf numFmtId="227" fontId="14" fillId="0" borderId="0" xfId="0" applyNumberFormat="1" applyFont="1" applyBorder="1" applyAlignment="1">
      <alignment vertical="center"/>
    </xf>
    <xf numFmtId="0" fontId="4" fillId="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3" borderId="17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vertical="center"/>
    </xf>
    <xf numFmtId="0" fontId="0" fillId="0" borderId="18" xfId="0" applyBorder="1" applyAlignment="1">
      <alignment horizontal="center" vertical="center" wrapText="1"/>
    </xf>
    <xf numFmtId="0" fontId="0" fillId="3" borderId="17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227" fontId="14" fillId="0" borderId="0" xfId="0" applyNumberFormat="1" applyFont="1" applyBorder="1" applyAlignment="1">
      <alignment/>
    </xf>
    <xf numFmtId="232" fontId="14" fillId="0" borderId="0" xfId="0" applyNumberFormat="1" applyFont="1" applyBorder="1" applyAlignment="1">
      <alignment vertical="center"/>
    </xf>
    <xf numFmtId="0" fontId="0" fillId="0" borderId="19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227" fontId="14" fillId="0" borderId="0" xfId="0" applyNumberFormat="1" applyFont="1" applyBorder="1" applyAlignment="1">
      <alignment/>
    </xf>
    <xf numFmtId="0" fontId="0" fillId="0" borderId="2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227" fontId="4" fillId="3" borderId="42" xfId="0" applyNumberFormat="1" applyFont="1" applyFill="1" applyBorder="1" applyAlignment="1" applyProtection="1">
      <alignment horizontal="center" vertical="center"/>
      <protection/>
    </xf>
    <xf numFmtId="227" fontId="5" fillId="2" borderId="19" xfId="0" applyNumberFormat="1" applyFont="1" applyFill="1" applyBorder="1" applyAlignment="1">
      <alignment vertical="center"/>
    </xf>
    <xf numFmtId="3" fontId="5" fillId="2" borderId="18" xfId="0" applyNumberFormat="1" applyFont="1" applyFill="1" applyBorder="1" applyAlignment="1">
      <alignment vertical="center"/>
    </xf>
    <xf numFmtId="3" fontId="5" fillId="2" borderId="19" xfId="0" applyNumberFormat="1" applyFont="1" applyFill="1" applyBorder="1" applyAlignment="1" applyProtection="1">
      <alignment horizontal="center" vertical="center"/>
      <protection/>
    </xf>
    <xf numFmtId="229" fontId="5" fillId="2" borderId="4" xfId="0" applyNumberFormat="1" applyFont="1" applyFill="1" applyBorder="1" applyAlignment="1">
      <alignment vertical="center"/>
    </xf>
    <xf numFmtId="229" fontId="5" fillId="2" borderId="6" xfId="0" applyNumberFormat="1" applyFont="1" applyFill="1" applyBorder="1" applyAlignment="1">
      <alignment vertical="center"/>
    </xf>
    <xf numFmtId="229" fontId="5" fillId="2" borderId="0" xfId="0" applyNumberFormat="1" applyFont="1" applyFill="1" applyBorder="1" applyAlignment="1">
      <alignment/>
    </xf>
    <xf numFmtId="3" fontId="5" fillId="2" borderId="24" xfId="0" applyNumberFormat="1" applyFont="1" applyFill="1" applyBorder="1" applyAlignment="1">
      <alignment/>
    </xf>
    <xf numFmtId="4" fontId="5" fillId="2" borderId="0" xfId="0" applyNumberFormat="1" applyFont="1" applyFill="1" applyBorder="1" applyAlignment="1">
      <alignment vertical="center"/>
    </xf>
    <xf numFmtId="4" fontId="5" fillId="2" borderId="0" xfId="0" applyNumberFormat="1" applyFont="1" applyFill="1" applyBorder="1" applyAlignment="1">
      <alignment/>
    </xf>
    <xf numFmtId="4" fontId="5" fillId="2" borderId="6" xfId="0" applyNumberFormat="1" applyFont="1" applyFill="1" applyBorder="1" applyAlignment="1">
      <alignment vertical="center"/>
    </xf>
    <xf numFmtId="4" fontId="5" fillId="2" borderId="24" xfId="0" applyNumberFormat="1" applyFont="1" applyFill="1" applyBorder="1" applyAlignment="1">
      <alignment/>
    </xf>
    <xf numFmtId="4" fontId="5" fillId="2" borderId="4" xfId="0" applyNumberFormat="1" applyFont="1" applyFill="1" applyBorder="1" applyAlignment="1">
      <alignment vertical="center"/>
    </xf>
    <xf numFmtId="4" fontId="5" fillId="2" borderId="24" xfId="0" applyNumberFormat="1" applyFont="1" applyFill="1" applyBorder="1" applyAlignment="1">
      <alignment vertical="center"/>
    </xf>
    <xf numFmtId="49" fontId="5" fillId="2" borderId="19" xfId="0" applyNumberFormat="1" applyFont="1" applyFill="1" applyBorder="1" applyAlignment="1" applyProtection="1">
      <alignment horizontal="center" vertical="center"/>
      <protection/>
    </xf>
    <xf numFmtId="49" fontId="12" fillId="2" borderId="19" xfId="0" applyNumberFormat="1" applyFont="1" applyFill="1" applyBorder="1" applyAlignment="1" applyProtection="1">
      <alignment horizontal="center" vertical="center"/>
      <protection/>
    </xf>
    <xf numFmtId="229" fontId="12" fillId="2" borderId="4" xfId="0" applyNumberFormat="1" applyFont="1" applyFill="1" applyBorder="1" applyAlignment="1">
      <alignment vertical="center"/>
    </xf>
    <xf numFmtId="229" fontId="12" fillId="2" borderId="0" xfId="0" applyNumberFormat="1" applyFont="1" applyFill="1" applyBorder="1" applyAlignment="1">
      <alignment vertical="center"/>
    </xf>
    <xf numFmtId="229" fontId="12" fillId="2" borderId="6" xfId="0" applyNumberFormat="1" applyFont="1" applyFill="1" applyBorder="1" applyAlignment="1">
      <alignment vertical="center"/>
    </xf>
    <xf numFmtId="3" fontId="12" fillId="2" borderId="19" xfId="0" applyNumberFormat="1" applyFont="1" applyFill="1" applyBorder="1" applyAlignment="1">
      <alignment vertical="center"/>
    </xf>
    <xf numFmtId="3" fontId="12" fillId="2" borderId="24" xfId="0" applyNumberFormat="1" applyFont="1" applyFill="1" applyBorder="1" applyAlignment="1">
      <alignment vertical="center"/>
    </xf>
    <xf numFmtId="4" fontId="12" fillId="2" borderId="0" xfId="0" applyNumberFormat="1" applyFont="1" applyFill="1" applyBorder="1" applyAlignment="1">
      <alignment vertical="center"/>
    </xf>
    <xf numFmtId="4" fontId="12" fillId="2" borderId="4" xfId="0" applyNumberFormat="1" applyFont="1" applyFill="1" applyBorder="1" applyAlignment="1">
      <alignment vertical="center"/>
    </xf>
    <xf numFmtId="4" fontId="12" fillId="2" borderId="6" xfId="0" applyNumberFormat="1" applyFont="1" applyFill="1" applyBorder="1" applyAlignment="1">
      <alignment vertical="center"/>
    </xf>
    <xf numFmtId="4" fontId="12" fillId="2" borderId="24" xfId="0" applyNumberFormat="1" applyFont="1" applyFill="1" applyBorder="1" applyAlignment="1">
      <alignment vertical="center"/>
    </xf>
    <xf numFmtId="227" fontId="18" fillId="2" borderId="0" xfId="0" applyNumberFormat="1" applyFont="1" applyFill="1" applyBorder="1" applyAlignment="1">
      <alignment vertical="center"/>
    </xf>
    <xf numFmtId="227" fontId="18" fillId="0" borderId="0" xfId="0" applyNumberFormat="1" applyFont="1" applyBorder="1" applyAlignment="1">
      <alignment vertical="center"/>
    </xf>
    <xf numFmtId="229" fontId="5" fillId="2" borderId="37" xfId="0" applyNumberFormat="1" applyFont="1" applyFill="1" applyBorder="1" applyAlignment="1">
      <alignment vertical="center"/>
    </xf>
    <xf numFmtId="229" fontId="5" fillId="2" borderId="13" xfId="0" applyNumberFormat="1" applyFont="1" applyFill="1" applyBorder="1" applyAlignment="1">
      <alignment vertical="center"/>
    </xf>
    <xf numFmtId="229" fontId="5" fillId="2" borderId="21" xfId="0" applyNumberFormat="1" applyFont="1" applyFill="1" applyBorder="1" applyAlignment="1">
      <alignment vertical="center"/>
    </xf>
    <xf numFmtId="229" fontId="5" fillId="2" borderId="20" xfId="0" applyNumberFormat="1" applyFont="1" applyFill="1" applyBorder="1" applyAlignment="1">
      <alignment vertical="center"/>
    </xf>
    <xf numFmtId="3" fontId="5" fillId="2" borderId="37" xfId="0" applyNumberFormat="1" applyFont="1" applyFill="1" applyBorder="1" applyAlignment="1">
      <alignment vertical="center"/>
    </xf>
    <xf numFmtId="3" fontId="5" fillId="2" borderId="38" xfId="0" applyNumberFormat="1" applyFont="1" applyFill="1" applyBorder="1" applyAlignment="1">
      <alignment vertical="center"/>
    </xf>
    <xf numFmtId="4" fontId="5" fillId="2" borderId="21" xfId="0" applyNumberFormat="1" applyFont="1" applyFill="1" applyBorder="1" applyAlignment="1">
      <alignment vertical="center"/>
    </xf>
    <xf numFmtId="4" fontId="5" fillId="2" borderId="20" xfId="0" applyNumberFormat="1" applyFont="1" applyFill="1" applyBorder="1" applyAlignment="1">
      <alignment vertical="center"/>
    </xf>
    <xf numFmtId="4" fontId="5" fillId="2" borderId="38" xfId="0" applyNumberFormat="1" applyFont="1" applyFill="1" applyBorder="1" applyAlignment="1">
      <alignment vertical="center"/>
    </xf>
    <xf numFmtId="229" fontId="5" fillId="2" borderId="6" xfId="0" applyNumberFormat="1" applyFont="1" applyFill="1" applyBorder="1" applyAlignment="1">
      <alignment/>
    </xf>
    <xf numFmtId="229" fontId="5" fillId="2" borderId="4" xfId="0" applyNumberFormat="1" applyFont="1" applyFill="1" applyBorder="1" applyAlignment="1">
      <alignment/>
    </xf>
    <xf numFmtId="229" fontId="12" fillId="2" borderId="14" xfId="0" applyNumberFormat="1" applyFont="1" applyFill="1" applyBorder="1" applyAlignment="1">
      <alignment/>
    </xf>
    <xf numFmtId="229" fontId="12" fillId="2" borderId="40" xfId="0" applyNumberFormat="1" applyFont="1" applyFill="1" applyBorder="1" applyAlignment="1">
      <alignment/>
    </xf>
    <xf numFmtId="229" fontId="12" fillId="2" borderId="42" xfId="0" applyNumberFormat="1" applyFont="1" applyFill="1" applyBorder="1" applyAlignment="1">
      <alignment/>
    </xf>
    <xf numFmtId="229" fontId="12" fillId="2" borderId="14" xfId="0" applyNumberFormat="1" applyFont="1" applyFill="1" applyBorder="1" applyAlignment="1">
      <alignment vertical="center"/>
    </xf>
    <xf numFmtId="3" fontId="12" fillId="2" borderId="28" xfId="0" applyNumberFormat="1" applyFont="1" applyFill="1" applyBorder="1" applyAlignment="1">
      <alignment vertical="center"/>
    </xf>
    <xf numFmtId="3" fontId="12" fillId="2" borderId="33" xfId="0" applyNumberFormat="1" applyFont="1" applyFill="1" applyBorder="1" applyAlignment="1">
      <alignment vertical="center"/>
    </xf>
    <xf numFmtId="4" fontId="12" fillId="2" borderId="14" xfId="0" applyNumberFormat="1" applyFont="1" applyFill="1" applyBorder="1" applyAlignment="1">
      <alignment vertical="center"/>
    </xf>
    <xf numFmtId="4" fontId="12" fillId="2" borderId="42" xfId="0" applyNumberFormat="1" applyFont="1" applyFill="1" applyBorder="1" applyAlignment="1">
      <alignment vertical="center"/>
    </xf>
    <xf numFmtId="4" fontId="12" fillId="2" borderId="33" xfId="0" applyNumberFormat="1" applyFont="1" applyFill="1" applyBorder="1" applyAlignment="1">
      <alignment/>
    </xf>
    <xf numFmtId="227" fontId="5" fillId="4" borderId="15" xfId="0" applyNumberFormat="1" applyFont="1" applyFill="1" applyBorder="1" applyAlignment="1" applyProtection="1">
      <alignment horizontal="center" vertical="center"/>
      <protection/>
    </xf>
    <xf numFmtId="0" fontId="4" fillId="4" borderId="15" xfId="0" applyFont="1" applyFill="1" applyBorder="1" applyAlignment="1">
      <alignment horizontal="center" vertical="center"/>
    </xf>
    <xf numFmtId="0" fontId="0" fillId="4" borderId="16" xfId="0" applyFont="1" applyFill="1" applyBorder="1" applyAlignment="1">
      <alignment horizontal="center" vertical="center"/>
    </xf>
    <xf numFmtId="227" fontId="5" fillId="4" borderId="17" xfId="0" applyNumberFormat="1" applyFont="1" applyFill="1" applyBorder="1" applyAlignment="1">
      <alignment horizontal="center" vertical="center"/>
    </xf>
    <xf numFmtId="0" fontId="0" fillId="4" borderId="17" xfId="0" applyFont="1" applyFill="1" applyBorder="1" applyAlignment="1">
      <alignment horizontal="center" vertical="center"/>
    </xf>
    <xf numFmtId="227" fontId="5" fillId="4" borderId="16" xfId="0" applyNumberFormat="1" applyFont="1" applyFill="1" applyBorder="1" applyAlignment="1">
      <alignment horizontal="center" vertical="center"/>
    </xf>
    <xf numFmtId="227" fontId="4" fillId="4" borderId="15" xfId="0" applyNumberFormat="1" applyFont="1" applyFill="1" applyBorder="1" applyAlignment="1">
      <alignment horizontal="center" vertical="center"/>
    </xf>
    <xf numFmtId="0" fontId="0" fillId="4" borderId="18" xfId="0" applyFont="1" applyFill="1" applyBorder="1" applyAlignment="1">
      <alignment horizontal="center"/>
    </xf>
    <xf numFmtId="0" fontId="0" fillId="4" borderId="19" xfId="0" applyFont="1" applyFill="1" applyBorder="1" applyAlignment="1">
      <alignment vertical="center"/>
    </xf>
    <xf numFmtId="0" fontId="0" fillId="4" borderId="19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0" fontId="0" fillId="4" borderId="20" xfId="0" applyFont="1" applyFill="1" applyBorder="1" applyAlignment="1">
      <alignment horizontal="center" vertical="center"/>
    </xf>
    <xf numFmtId="0" fontId="0" fillId="4" borderId="21" xfId="0" applyFont="1" applyFill="1" applyBorder="1" applyAlignment="1">
      <alignment horizontal="center" vertical="center"/>
    </xf>
    <xf numFmtId="0" fontId="4" fillId="4" borderId="22" xfId="0" applyFont="1" applyFill="1" applyBorder="1" applyAlignment="1">
      <alignment horizontal="center" vertical="center"/>
    </xf>
    <xf numFmtId="0" fontId="4" fillId="4" borderId="23" xfId="0" applyFont="1" applyFill="1" applyBorder="1" applyAlignment="1">
      <alignment horizontal="center" vertical="center"/>
    </xf>
    <xf numFmtId="0" fontId="15" fillId="4" borderId="20" xfId="0" applyFont="1" applyFill="1" applyBorder="1" applyAlignment="1">
      <alignment horizontal="center" vertical="center"/>
    </xf>
    <xf numFmtId="0" fontId="15" fillId="4" borderId="21" xfId="0" applyFont="1" applyFill="1" applyBorder="1" applyAlignment="1">
      <alignment horizontal="center" vertical="center"/>
    </xf>
    <xf numFmtId="0" fontId="0" fillId="4" borderId="19" xfId="0" applyFont="1" applyFill="1" applyBorder="1" applyAlignment="1">
      <alignment horizontal="center"/>
    </xf>
    <xf numFmtId="0" fontId="0" fillId="4" borderId="24" xfId="0" applyFont="1" applyFill="1" applyBorder="1" applyAlignment="1">
      <alignment horizontal="center"/>
    </xf>
    <xf numFmtId="0" fontId="0" fillId="4" borderId="25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/>
    </xf>
    <xf numFmtId="0" fontId="0" fillId="4" borderId="7" xfId="0" applyFont="1" applyFill="1" applyBorder="1" applyAlignment="1">
      <alignment horizontal="center" vertical="center"/>
    </xf>
    <xf numFmtId="0" fontId="4" fillId="4" borderId="26" xfId="0" applyFont="1" applyFill="1" applyBorder="1" applyAlignment="1">
      <alignment horizontal="center" vertical="center"/>
    </xf>
    <xf numFmtId="0" fontId="15" fillId="4" borderId="7" xfId="0" applyFont="1" applyFill="1" applyBorder="1" applyAlignment="1">
      <alignment horizontal="center" vertical="center"/>
    </xf>
    <xf numFmtId="0" fontId="15" fillId="4" borderId="5" xfId="0" applyFont="1" applyFill="1" applyBorder="1" applyAlignment="1">
      <alignment horizontal="center" vertical="center"/>
    </xf>
    <xf numFmtId="0" fontId="0" fillId="4" borderId="25" xfId="0" applyFont="1" applyFill="1" applyBorder="1" applyAlignment="1">
      <alignment horizontal="center"/>
    </xf>
    <xf numFmtId="0" fontId="0" fillId="4" borderId="27" xfId="0" applyFont="1" applyFill="1" applyBorder="1" applyAlignment="1">
      <alignment horizontal="center"/>
    </xf>
    <xf numFmtId="0" fontId="0" fillId="4" borderId="28" xfId="0" applyFont="1" applyFill="1" applyBorder="1" applyAlignment="1">
      <alignment vertical="center"/>
    </xf>
    <xf numFmtId="227" fontId="16" fillId="4" borderId="29" xfId="0" applyNumberFormat="1" applyFont="1" applyFill="1" applyBorder="1" applyAlignment="1" applyProtection="1">
      <alignment horizontal="center" vertical="center" wrapText="1"/>
      <protection/>
    </xf>
    <xf numFmtId="227" fontId="4" fillId="4" borderId="14" xfId="0" applyNumberFormat="1" applyFont="1" applyFill="1" applyBorder="1" applyAlignment="1" applyProtection="1">
      <alignment horizontal="center" vertical="center"/>
      <protection/>
    </xf>
    <xf numFmtId="227" fontId="16" fillId="4" borderId="30" xfId="0" applyNumberFormat="1" applyFont="1" applyFill="1" applyBorder="1" applyAlignment="1" applyProtection="1">
      <alignment horizontal="center" vertical="center" wrapText="1"/>
      <protection/>
    </xf>
    <xf numFmtId="227" fontId="4" fillId="4" borderId="31" xfId="0" applyNumberFormat="1" applyFont="1" applyFill="1" applyBorder="1" applyAlignment="1" applyProtection="1">
      <alignment horizontal="center" vertical="center"/>
      <protection/>
    </xf>
    <xf numFmtId="227" fontId="16" fillId="4" borderId="31" xfId="0" applyNumberFormat="1" applyFont="1" applyFill="1" applyBorder="1" applyAlignment="1" applyProtection="1">
      <alignment horizontal="center" vertical="center" wrapText="1"/>
      <protection/>
    </xf>
    <xf numFmtId="227" fontId="4" fillId="4" borderId="32" xfId="0" applyNumberFormat="1" applyFont="1" applyFill="1" applyBorder="1" applyAlignment="1" applyProtection="1">
      <alignment horizontal="center" vertical="center"/>
      <protection/>
    </xf>
    <xf numFmtId="227" fontId="4" fillId="4" borderId="33" xfId="0" applyNumberFormat="1" applyFont="1" applyFill="1" applyBorder="1" applyAlignment="1" applyProtection="1">
      <alignment horizontal="center" vertical="center"/>
      <protection/>
    </xf>
    <xf numFmtId="3" fontId="5" fillId="2" borderId="1" xfId="0" applyNumberFormat="1" applyFont="1" applyFill="1" applyBorder="1" applyAlignment="1">
      <alignment vertical="center"/>
    </xf>
    <xf numFmtId="3" fontId="12" fillId="2" borderId="4" xfId="0" applyNumberFormat="1" applyFont="1" applyFill="1" applyBorder="1" applyAlignment="1">
      <alignment vertical="center"/>
    </xf>
    <xf numFmtId="0" fontId="0" fillId="2" borderId="37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38" xfId="0" applyFill="1" applyBorder="1" applyAlignment="1">
      <alignment/>
    </xf>
    <xf numFmtId="229" fontId="0" fillId="2" borderId="21" xfId="0" applyNumberFormat="1" applyFill="1" applyBorder="1" applyAlignment="1">
      <alignment/>
    </xf>
    <xf numFmtId="3" fontId="5" fillId="2" borderId="4" xfId="0" applyNumberFormat="1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0" borderId="0" xfId="0" applyFill="1" applyAlignment="1">
      <alignment/>
    </xf>
    <xf numFmtId="3" fontId="12" fillId="2" borderId="42" xfId="0" applyNumberFormat="1" applyFont="1" applyFill="1" applyBorder="1" applyAlignment="1">
      <alignment/>
    </xf>
    <xf numFmtId="3" fontId="12" fillId="2" borderId="42" xfId="0" applyNumberFormat="1" applyFont="1" applyFill="1" applyBorder="1" applyAlignment="1">
      <alignment vertical="center"/>
    </xf>
    <xf numFmtId="3" fontId="12" fillId="2" borderId="43" xfId="0" applyNumberFormat="1" applyFont="1" applyFill="1" applyBorder="1" applyAlignment="1">
      <alignment vertical="center"/>
    </xf>
    <xf numFmtId="227" fontId="5" fillId="2" borderId="16" xfId="0" applyNumberFormat="1" applyFont="1" applyFill="1" applyBorder="1" applyAlignment="1">
      <alignment vertical="center"/>
    </xf>
    <xf numFmtId="3" fontId="5" fillId="2" borderId="16" xfId="0" applyNumberFormat="1" applyFont="1" applyFill="1" applyBorder="1" applyAlignment="1">
      <alignment vertical="center"/>
    </xf>
    <xf numFmtId="0" fontId="0" fillId="2" borderId="0" xfId="0" applyFont="1" applyFill="1" applyAlignment="1">
      <alignment/>
    </xf>
    <xf numFmtId="0" fontId="4" fillId="4" borderId="15" xfId="0" applyFont="1" applyFill="1" applyBorder="1" applyAlignment="1">
      <alignment horizontal="center" vertical="center" wrapText="1"/>
    </xf>
    <xf numFmtId="0" fontId="0" fillId="4" borderId="16" xfId="0" applyFill="1" applyBorder="1" applyAlignment="1">
      <alignment horizontal="center" vertical="center" wrapText="1"/>
    </xf>
    <xf numFmtId="0" fontId="0" fillId="4" borderId="17" xfId="0" applyFont="1" applyFill="1" applyBorder="1" applyAlignment="1">
      <alignment horizontal="center" vertical="center"/>
    </xf>
    <xf numFmtId="0" fontId="0" fillId="4" borderId="17" xfId="0" applyFont="1" applyFill="1" applyBorder="1" applyAlignment="1">
      <alignment vertical="center"/>
    </xf>
    <xf numFmtId="0" fontId="0" fillId="4" borderId="18" xfId="0" applyFill="1" applyBorder="1" applyAlignment="1">
      <alignment horizontal="center" vertical="center" wrapText="1"/>
    </xf>
    <xf numFmtId="0" fontId="0" fillId="4" borderId="17" xfId="0" applyFont="1" applyFill="1" applyBorder="1" applyAlignment="1">
      <alignment horizontal="center" vertical="center" wrapText="1"/>
    </xf>
    <xf numFmtId="0" fontId="0" fillId="4" borderId="17" xfId="0" applyFill="1" applyBorder="1" applyAlignment="1">
      <alignment horizontal="center" vertical="center" wrapText="1"/>
    </xf>
    <xf numFmtId="0" fontId="0" fillId="4" borderId="41" xfId="0" applyFill="1" applyBorder="1" applyAlignment="1">
      <alignment horizontal="center" vertical="center" wrapText="1"/>
    </xf>
    <xf numFmtId="0" fontId="0" fillId="2" borderId="0" xfId="0" applyFill="1" applyBorder="1" applyAlignment="1">
      <alignment/>
    </xf>
    <xf numFmtId="0" fontId="0" fillId="4" borderId="19" xfId="0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0" fontId="0" fillId="4" borderId="38" xfId="0" applyFill="1" applyBorder="1" applyAlignment="1">
      <alignment horizontal="center" vertical="center" wrapText="1"/>
    </xf>
    <xf numFmtId="0" fontId="0" fillId="4" borderId="24" xfId="0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0" fillId="4" borderId="25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0" fillId="4" borderId="27" xfId="0" applyFill="1" applyBorder="1" applyAlignment="1">
      <alignment horizontal="center" vertical="center" wrapText="1"/>
    </xf>
    <xf numFmtId="227" fontId="4" fillId="4" borderId="42" xfId="0" applyNumberFormat="1" applyFont="1" applyFill="1" applyBorder="1" applyAlignment="1" applyProtection="1">
      <alignment horizontal="center" vertical="center"/>
      <protection/>
    </xf>
    <xf numFmtId="49" fontId="12" fillId="2" borderId="44" xfId="0" applyNumberFormat="1" applyFont="1" applyFill="1" applyBorder="1" applyAlignment="1" applyProtection="1">
      <alignment horizontal="center" vertical="center"/>
      <protection/>
    </xf>
    <xf numFmtId="229" fontId="12" fillId="2" borderId="25" xfId="0" applyNumberFormat="1" applyFont="1" applyFill="1" applyBorder="1" applyAlignment="1">
      <alignment vertical="center"/>
    </xf>
    <xf numFmtId="229" fontId="12" fillId="2" borderId="8" xfId="0" applyNumberFormat="1" applyFont="1" applyFill="1" applyBorder="1" applyAlignment="1">
      <alignment vertical="center"/>
    </xf>
    <xf numFmtId="229" fontId="12" fillId="2" borderId="5" xfId="0" applyNumberFormat="1" applyFont="1" applyFill="1" applyBorder="1" applyAlignment="1">
      <alignment vertical="center"/>
    </xf>
    <xf numFmtId="229" fontId="12" fillId="2" borderId="7" xfId="0" applyNumberFormat="1" applyFont="1" applyFill="1" applyBorder="1" applyAlignment="1">
      <alignment vertical="center"/>
    </xf>
    <xf numFmtId="3" fontId="12" fillId="2" borderId="25" xfId="0" applyNumberFormat="1" applyFont="1" applyFill="1" applyBorder="1" applyAlignment="1">
      <alignment vertical="center"/>
    </xf>
    <xf numFmtId="3" fontId="12" fillId="2" borderId="27" xfId="0" applyNumberFormat="1" applyFont="1" applyFill="1" applyBorder="1" applyAlignment="1">
      <alignment vertical="center"/>
    </xf>
    <xf numFmtId="4" fontId="12" fillId="2" borderId="5" xfId="0" applyNumberFormat="1" applyFont="1" applyFill="1" applyBorder="1" applyAlignment="1">
      <alignment vertical="center"/>
    </xf>
    <xf numFmtId="4" fontId="12" fillId="2" borderId="7" xfId="0" applyNumberFormat="1" applyFont="1" applyFill="1" applyBorder="1" applyAlignment="1">
      <alignment vertical="center"/>
    </xf>
    <xf numFmtId="4" fontId="12" fillId="2" borderId="27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227" fontId="11" fillId="2" borderId="0" xfId="0" applyNumberFormat="1" applyFont="1" applyFill="1" applyBorder="1" applyAlignment="1">
      <alignment vertical="center"/>
    </xf>
    <xf numFmtId="227" fontId="13" fillId="3" borderId="15" xfId="0" applyNumberFormat="1" applyFont="1" applyFill="1" applyBorder="1" applyAlignment="1" applyProtection="1">
      <alignment horizontal="center" vertical="center"/>
      <protection/>
    </xf>
    <xf numFmtId="0" fontId="0" fillId="3" borderId="41" xfId="0" applyFont="1" applyFill="1" applyBorder="1" applyAlignment="1">
      <alignment horizontal="center" vertical="center"/>
    </xf>
    <xf numFmtId="227" fontId="4" fillId="3" borderId="16" xfId="0" applyNumberFormat="1" applyFont="1" applyFill="1" applyBorder="1" applyAlignment="1">
      <alignment horizontal="center" vertical="center"/>
    </xf>
    <xf numFmtId="0" fontId="13" fillId="3" borderId="19" xfId="0" applyFont="1" applyFill="1" applyBorder="1" applyAlignment="1">
      <alignment vertical="center"/>
    </xf>
    <xf numFmtId="0" fontId="15" fillId="3" borderId="38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/>
    </xf>
    <xf numFmtId="0" fontId="15" fillId="3" borderId="27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/>
    </xf>
    <xf numFmtId="0" fontId="13" fillId="3" borderId="28" xfId="0" applyFont="1" applyFill="1" applyBorder="1" applyAlignment="1">
      <alignment vertical="center"/>
    </xf>
    <xf numFmtId="227" fontId="16" fillId="3" borderId="45" xfId="0" applyNumberFormat="1" applyFont="1" applyFill="1" applyBorder="1" applyAlignment="1" applyProtection="1">
      <alignment horizontal="center" vertical="center" wrapText="1"/>
      <protection/>
    </xf>
    <xf numFmtId="227" fontId="16" fillId="3" borderId="14" xfId="0" applyNumberFormat="1" applyFont="1" applyFill="1" applyBorder="1" applyAlignment="1" applyProtection="1">
      <alignment horizontal="center" vertical="center"/>
      <protection/>
    </xf>
    <xf numFmtId="227" fontId="16" fillId="3" borderId="46" xfId="0" applyNumberFormat="1" applyFont="1" applyFill="1" applyBorder="1" applyAlignment="1" applyProtection="1">
      <alignment horizontal="center" vertical="center" wrapText="1"/>
      <protection/>
    </xf>
    <xf numFmtId="227" fontId="16" fillId="3" borderId="31" xfId="0" applyNumberFormat="1" applyFont="1" applyFill="1" applyBorder="1" applyAlignment="1" applyProtection="1">
      <alignment horizontal="center" vertical="center"/>
      <protection/>
    </xf>
    <xf numFmtId="227" fontId="16" fillId="3" borderId="47" xfId="0" applyNumberFormat="1" applyFont="1" applyFill="1" applyBorder="1" applyAlignment="1" applyProtection="1">
      <alignment horizontal="center" vertical="center" wrapText="1"/>
      <protection/>
    </xf>
    <xf numFmtId="227" fontId="16" fillId="3" borderId="48" xfId="0" applyNumberFormat="1" applyFont="1" applyFill="1" applyBorder="1" applyAlignment="1" applyProtection="1">
      <alignment horizontal="center" vertical="center"/>
      <protection/>
    </xf>
    <xf numFmtId="3" fontId="5" fillId="2" borderId="49" xfId="0" applyNumberFormat="1" applyFont="1" applyFill="1" applyBorder="1" applyAlignment="1">
      <alignment vertical="center"/>
    </xf>
    <xf numFmtId="3" fontId="5" fillId="2" borderId="50" xfId="0" applyNumberFormat="1" applyFont="1" applyFill="1" applyBorder="1" applyAlignment="1">
      <alignment vertical="center"/>
    </xf>
    <xf numFmtId="229" fontId="5" fillId="2" borderId="49" xfId="0" applyNumberFormat="1" applyFont="1" applyFill="1" applyBorder="1" applyAlignment="1">
      <alignment vertical="center"/>
    </xf>
    <xf numFmtId="3" fontId="5" fillId="2" borderId="51" xfId="0" applyNumberFormat="1" applyFont="1" applyFill="1" applyBorder="1" applyAlignment="1">
      <alignment vertical="center"/>
    </xf>
    <xf numFmtId="3" fontId="12" fillId="2" borderId="49" xfId="0" applyNumberFormat="1" applyFont="1" applyFill="1" applyBorder="1" applyAlignment="1">
      <alignment vertical="center"/>
    </xf>
    <xf numFmtId="3" fontId="12" fillId="2" borderId="50" xfId="0" applyNumberFormat="1" applyFont="1" applyFill="1" applyBorder="1" applyAlignment="1">
      <alignment vertical="center"/>
    </xf>
    <xf numFmtId="3" fontId="12" fillId="2" borderId="51" xfId="0" applyNumberFormat="1" applyFont="1" applyFill="1" applyBorder="1" applyAlignment="1">
      <alignment vertical="center"/>
    </xf>
    <xf numFmtId="229" fontId="12" fillId="2" borderId="49" xfId="0" applyNumberFormat="1" applyFont="1" applyFill="1" applyBorder="1" applyAlignment="1">
      <alignment vertical="center"/>
    </xf>
    <xf numFmtId="3" fontId="5" fillId="2" borderId="52" xfId="0" applyNumberFormat="1" applyFont="1" applyFill="1" applyBorder="1" applyAlignment="1">
      <alignment vertical="center"/>
    </xf>
    <xf numFmtId="3" fontId="5" fillId="2" borderId="21" xfId="0" applyNumberFormat="1" applyFont="1" applyFill="1" applyBorder="1" applyAlignment="1">
      <alignment vertical="center"/>
    </xf>
    <xf numFmtId="3" fontId="5" fillId="2" borderId="53" xfId="0" applyNumberFormat="1" applyFont="1" applyFill="1" applyBorder="1" applyAlignment="1">
      <alignment vertical="center"/>
    </xf>
    <xf numFmtId="3" fontId="5" fillId="2" borderId="13" xfId="0" applyNumberFormat="1" applyFont="1" applyFill="1" applyBorder="1" applyAlignment="1">
      <alignment vertical="center"/>
    </xf>
    <xf numFmtId="3" fontId="5" fillId="2" borderId="54" xfId="0" applyNumberFormat="1" applyFont="1" applyFill="1" applyBorder="1" applyAlignment="1">
      <alignment vertical="center"/>
    </xf>
    <xf numFmtId="229" fontId="5" fillId="2" borderId="52" xfId="0" applyNumberFormat="1" applyFont="1" applyFill="1" applyBorder="1" applyAlignment="1">
      <alignment vertical="center"/>
    </xf>
    <xf numFmtId="229" fontId="5" fillId="2" borderId="38" xfId="0" applyNumberFormat="1" applyFont="1" applyFill="1" applyBorder="1" applyAlignment="1">
      <alignment vertical="center"/>
    </xf>
    <xf numFmtId="227" fontId="5" fillId="2" borderId="19" xfId="0" applyNumberFormat="1" applyFont="1" applyFill="1" applyBorder="1" applyAlignment="1" applyProtection="1">
      <alignment horizontal="center" vertical="center"/>
      <protection/>
    </xf>
    <xf numFmtId="3" fontId="5" fillId="2" borderId="49" xfId="0" applyNumberFormat="1" applyFont="1" applyFill="1" applyBorder="1" applyAlignment="1">
      <alignment horizontal="right" vertical="center"/>
    </xf>
    <xf numFmtId="3" fontId="5" fillId="2" borderId="0" xfId="0" applyNumberFormat="1" applyFont="1" applyFill="1" applyBorder="1" applyAlignment="1">
      <alignment horizontal="right" vertical="center"/>
    </xf>
    <xf numFmtId="3" fontId="5" fillId="2" borderId="50" xfId="0" applyNumberFormat="1" applyFont="1" applyFill="1" applyBorder="1" applyAlignment="1">
      <alignment horizontal="right" vertical="center"/>
    </xf>
    <xf numFmtId="3" fontId="5" fillId="2" borderId="4" xfId="0" applyNumberFormat="1" applyFont="1" applyFill="1" applyBorder="1" applyAlignment="1">
      <alignment horizontal="right" vertical="center"/>
    </xf>
    <xf numFmtId="3" fontId="5" fillId="2" borderId="51" xfId="0" applyNumberFormat="1" applyFont="1" applyFill="1" applyBorder="1" applyAlignment="1">
      <alignment horizontal="right" vertical="center"/>
    </xf>
    <xf numFmtId="226" fontId="5" fillId="2" borderId="19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/>
    </xf>
    <xf numFmtId="229" fontId="13" fillId="2" borderId="49" xfId="0" applyNumberFormat="1" applyFont="1" applyFill="1" applyBorder="1" applyAlignment="1">
      <alignment vertical="center"/>
    </xf>
    <xf numFmtId="229" fontId="13" fillId="2" borderId="24" xfId="0" applyNumberFormat="1" applyFont="1" applyFill="1" applyBorder="1" applyAlignment="1">
      <alignment vertical="center"/>
    </xf>
    <xf numFmtId="227" fontId="12" fillId="2" borderId="28" xfId="0" applyNumberFormat="1" applyFont="1" applyFill="1" applyBorder="1" applyAlignment="1" applyProtection="1">
      <alignment horizontal="center" vertical="center"/>
      <protection/>
    </xf>
    <xf numFmtId="3" fontId="12" fillId="2" borderId="55" xfId="0" applyNumberFormat="1" applyFont="1" applyFill="1" applyBorder="1" applyAlignment="1">
      <alignment horizontal="right" vertical="center"/>
    </xf>
    <xf numFmtId="3" fontId="12" fillId="2" borderId="0" xfId="0" applyNumberFormat="1" applyFont="1" applyFill="1" applyAlignment="1">
      <alignment horizontal="right" vertical="center"/>
    </xf>
    <xf numFmtId="3" fontId="12" fillId="2" borderId="56" xfId="0" applyNumberFormat="1" applyFont="1" applyFill="1" applyBorder="1" applyAlignment="1">
      <alignment horizontal="right" vertical="center"/>
    </xf>
    <xf numFmtId="3" fontId="12" fillId="2" borderId="42" xfId="0" applyNumberFormat="1" applyFont="1" applyFill="1" applyBorder="1" applyAlignment="1">
      <alignment horizontal="right" vertical="center"/>
    </xf>
    <xf numFmtId="3" fontId="12" fillId="2" borderId="57" xfId="0" applyNumberFormat="1" applyFont="1" applyFill="1" applyBorder="1" applyAlignment="1">
      <alignment horizontal="right" vertical="center"/>
    </xf>
    <xf numFmtId="229" fontId="12" fillId="2" borderId="55" xfId="0" applyNumberFormat="1" applyFont="1" applyFill="1" applyBorder="1" applyAlignment="1">
      <alignment vertical="center"/>
    </xf>
    <xf numFmtId="229" fontId="12" fillId="2" borderId="33" xfId="0" applyNumberFormat="1" applyFont="1" applyFill="1" applyBorder="1" applyAlignment="1">
      <alignment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58" xfId="0" applyFont="1" applyFill="1" applyBorder="1" applyAlignment="1">
      <alignment horizontal="center"/>
    </xf>
    <xf numFmtId="0" fontId="0" fillId="3" borderId="59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/>
    </xf>
    <xf numFmtId="227" fontId="15" fillId="3" borderId="60" xfId="0" applyNumberFormat="1" applyFont="1" applyFill="1" applyBorder="1" applyAlignment="1">
      <alignment vertical="center" wrapText="1"/>
    </xf>
    <xf numFmtId="0" fontId="4" fillId="3" borderId="19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15" fillId="3" borderId="61" xfId="0" applyFont="1" applyFill="1" applyBorder="1" applyAlignment="1">
      <alignment vertical="center" wrapText="1"/>
    </xf>
    <xf numFmtId="0" fontId="4" fillId="3" borderId="25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227" fontId="16" fillId="3" borderId="32" xfId="0" applyNumberFormat="1" applyFont="1" applyFill="1" applyBorder="1" applyAlignment="1" applyProtection="1">
      <alignment horizontal="center" vertical="center"/>
      <protection/>
    </xf>
    <xf numFmtId="227" fontId="16" fillId="3" borderId="62" xfId="0" applyNumberFormat="1" applyFont="1" applyFill="1" applyBorder="1" applyAlignment="1" applyProtection="1">
      <alignment horizontal="center" vertical="center"/>
      <protection/>
    </xf>
    <xf numFmtId="229" fontId="5" fillId="2" borderId="63" xfId="0" applyNumberFormat="1" applyFont="1" applyFill="1" applyBorder="1" applyAlignment="1">
      <alignment vertical="center"/>
    </xf>
    <xf numFmtId="229" fontId="5" fillId="2" borderId="58" xfId="0" applyNumberFormat="1" applyFont="1" applyFill="1" applyBorder="1" applyAlignment="1">
      <alignment vertical="center"/>
    </xf>
    <xf numFmtId="229" fontId="5" fillId="2" borderId="64" xfId="0" applyNumberFormat="1" applyFont="1" applyFill="1" applyBorder="1" applyAlignment="1">
      <alignment vertical="center"/>
    </xf>
    <xf numFmtId="229" fontId="5" fillId="2" borderId="16" xfId="0" applyNumberFormat="1" applyFont="1" applyFill="1" applyBorder="1" applyAlignment="1">
      <alignment vertical="center"/>
    </xf>
    <xf numFmtId="230" fontId="5" fillId="2" borderId="63" xfId="0" applyNumberFormat="1" applyFont="1" applyFill="1" applyBorder="1" applyAlignment="1">
      <alignment vertical="center"/>
    </xf>
    <xf numFmtId="230" fontId="5" fillId="2" borderId="58" xfId="0" applyNumberFormat="1" applyFont="1" applyFill="1" applyBorder="1" applyAlignment="1">
      <alignment vertical="center"/>
    </xf>
    <xf numFmtId="4" fontId="5" fillId="2" borderId="64" xfId="0" applyNumberFormat="1" applyFont="1" applyFill="1" applyBorder="1" applyAlignment="1">
      <alignment vertical="center"/>
    </xf>
    <xf numFmtId="4" fontId="5" fillId="2" borderId="16" xfId="0" applyNumberFormat="1" applyFont="1" applyFill="1" applyBorder="1" applyAlignment="1">
      <alignment vertical="center"/>
    </xf>
    <xf numFmtId="229" fontId="5" fillId="2" borderId="60" xfId="0" applyNumberFormat="1" applyFont="1" applyFill="1" applyBorder="1" applyAlignment="1">
      <alignment vertical="center"/>
    </xf>
    <xf numFmtId="229" fontId="5" fillId="2" borderId="50" xfId="0" applyNumberFormat="1" applyFont="1" applyFill="1" applyBorder="1" applyAlignment="1">
      <alignment vertical="center"/>
    </xf>
    <xf numFmtId="4" fontId="5" fillId="2" borderId="50" xfId="0" applyNumberFormat="1" applyFont="1" applyFill="1" applyBorder="1" applyAlignment="1">
      <alignment vertical="center"/>
    </xf>
    <xf numFmtId="229" fontId="5" fillId="2" borderId="61" xfId="0" applyNumberFormat="1" applyFont="1" applyFill="1" applyBorder="1" applyAlignment="1">
      <alignment vertical="center"/>
    </xf>
    <xf numFmtId="4" fontId="5" fillId="2" borderId="65" xfId="0" applyNumberFormat="1" applyFont="1" applyFill="1" applyBorder="1" applyAlignment="1">
      <alignment vertical="center"/>
    </xf>
    <xf numFmtId="229" fontId="12" fillId="2" borderId="66" xfId="0" applyNumberFormat="1" applyFont="1" applyFill="1" applyBorder="1" applyAlignment="1">
      <alignment vertical="center"/>
    </xf>
    <xf numFmtId="229" fontId="12" fillId="2" borderId="67" xfId="0" applyNumberFormat="1" applyFont="1" applyFill="1" applyBorder="1" applyAlignment="1">
      <alignment vertical="center"/>
    </xf>
    <xf numFmtId="3" fontId="12" fillId="2" borderId="66" xfId="0" applyNumberFormat="1" applyFont="1" applyFill="1" applyBorder="1" applyAlignment="1">
      <alignment vertical="center"/>
    </xf>
    <xf numFmtId="3" fontId="12" fillId="2" borderId="8" xfId="0" applyNumberFormat="1" applyFont="1" applyFill="1" applyBorder="1" applyAlignment="1">
      <alignment vertical="center"/>
    </xf>
    <xf numFmtId="4" fontId="12" fillId="2" borderId="68" xfId="0" applyNumberFormat="1" applyFont="1" applyFill="1" applyBorder="1" applyAlignment="1">
      <alignment vertical="center"/>
    </xf>
    <xf numFmtId="4" fontId="12" fillId="2" borderId="67" xfId="0" applyNumberFormat="1" applyFont="1" applyFill="1" applyBorder="1" applyAlignment="1">
      <alignment vertical="center"/>
    </xf>
    <xf numFmtId="229" fontId="12" fillId="2" borderId="69" xfId="0" applyNumberFormat="1" applyFont="1" applyFill="1" applyBorder="1" applyAlignment="1">
      <alignment vertical="center"/>
    </xf>
    <xf numFmtId="0" fontId="0" fillId="0" borderId="0" xfId="0" applyFont="1" applyBorder="1" applyAlignment="1">
      <alignment/>
    </xf>
    <xf numFmtId="4" fontId="5" fillId="0" borderId="5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229" fontId="5" fillId="0" borderId="61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229" fontId="12" fillId="2" borderId="56" xfId="0" applyNumberFormat="1" applyFont="1" applyFill="1" applyBorder="1" applyAlignment="1">
      <alignment vertical="center"/>
    </xf>
    <xf numFmtId="229" fontId="12" fillId="2" borderId="42" xfId="0" applyNumberFormat="1" applyFont="1" applyFill="1" applyBorder="1" applyAlignment="1">
      <alignment vertical="center"/>
    </xf>
    <xf numFmtId="3" fontId="12" fillId="2" borderId="55" xfId="0" applyNumberFormat="1" applyFont="1" applyFill="1" applyBorder="1" applyAlignment="1">
      <alignment vertical="center"/>
    </xf>
    <xf numFmtId="4" fontId="12" fillId="2" borderId="56" xfId="0" applyNumberFormat="1" applyFont="1" applyFill="1" applyBorder="1" applyAlignment="1">
      <alignment vertical="center"/>
    </xf>
    <xf numFmtId="229" fontId="12" fillId="2" borderId="62" xfId="0" applyNumberFormat="1" applyFont="1" applyFill="1" applyBorder="1" applyAlignment="1">
      <alignment vertical="center"/>
    </xf>
    <xf numFmtId="227" fontId="13" fillId="4" borderId="15" xfId="0" applyNumberFormat="1" applyFont="1" applyFill="1" applyBorder="1" applyAlignment="1" applyProtection="1">
      <alignment horizontal="center" vertical="center"/>
      <protection/>
    </xf>
    <xf numFmtId="0" fontId="0" fillId="4" borderId="41" xfId="0" applyFont="1" applyFill="1" applyBorder="1" applyAlignment="1">
      <alignment horizontal="center" vertical="center"/>
    </xf>
    <xf numFmtId="227" fontId="4" fillId="4" borderId="16" xfId="0" applyNumberFormat="1" applyFont="1" applyFill="1" applyBorder="1" applyAlignment="1">
      <alignment horizontal="center" vertical="center"/>
    </xf>
    <xf numFmtId="0" fontId="13" fillId="4" borderId="19" xfId="0" applyFont="1" applyFill="1" applyBorder="1" applyAlignment="1">
      <alignment vertical="center"/>
    </xf>
    <xf numFmtId="0" fontId="15" fillId="4" borderId="38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/>
    </xf>
    <xf numFmtId="0" fontId="15" fillId="4" borderId="27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/>
    </xf>
    <xf numFmtId="0" fontId="13" fillId="4" borderId="28" xfId="0" applyFont="1" applyFill="1" applyBorder="1" applyAlignment="1">
      <alignment vertical="center"/>
    </xf>
    <xf numFmtId="227" fontId="16" fillId="4" borderId="45" xfId="0" applyNumberFormat="1" applyFont="1" applyFill="1" applyBorder="1" applyAlignment="1" applyProtection="1">
      <alignment horizontal="center" vertical="center" wrapText="1"/>
      <protection/>
    </xf>
    <xf numFmtId="227" fontId="16" fillId="4" borderId="14" xfId="0" applyNumberFormat="1" applyFont="1" applyFill="1" applyBorder="1" applyAlignment="1" applyProtection="1">
      <alignment horizontal="center" vertical="center"/>
      <protection/>
    </xf>
    <xf numFmtId="227" fontId="16" fillId="4" borderId="46" xfId="0" applyNumberFormat="1" applyFont="1" applyFill="1" applyBorder="1" applyAlignment="1" applyProtection="1">
      <alignment horizontal="center" vertical="center" wrapText="1"/>
      <protection/>
    </xf>
    <xf numFmtId="227" fontId="16" fillId="4" borderId="31" xfId="0" applyNumberFormat="1" applyFont="1" applyFill="1" applyBorder="1" applyAlignment="1" applyProtection="1">
      <alignment horizontal="center" vertical="center"/>
      <protection/>
    </xf>
    <xf numFmtId="227" fontId="16" fillId="4" borderId="47" xfId="0" applyNumberFormat="1" applyFont="1" applyFill="1" applyBorder="1" applyAlignment="1" applyProtection="1">
      <alignment horizontal="center" vertical="center" wrapText="1"/>
      <protection/>
    </xf>
    <xf numFmtId="227" fontId="16" fillId="4" borderId="48" xfId="0" applyNumberFormat="1" applyFont="1" applyFill="1" applyBorder="1" applyAlignment="1" applyProtection="1">
      <alignment horizontal="center" vertical="center"/>
      <protection/>
    </xf>
    <xf numFmtId="3" fontId="12" fillId="2" borderId="67" xfId="0" applyNumberFormat="1" applyFont="1" applyFill="1" applyBorder="1" applyAlignment="1">
      <alignment vertical="center"/>
    </xf>
    <xf numFmtId="3" fontId="12" fillId="2" borderId="70" xfId="0" applyNumberFormat="1" applyFont="1" applyFill="1" applyBorder="1" applyAlignment="1">
      <alignment vertical="center"/>
    </xf>
    <xf numFmtId="3" fontId="12" fillId="2" borderId="5" xfId="0" applyNumberFormat="1" applyFont="1" applyFill="1" applyBorder="1" applyAlignment="1">
      <alignment vertical="center"/>
    </xf>
    <xf numFmtId="229" fontId="12" fillId="2" borderId="27" xfId="0" applyNumberFormat="1" applyFont="1" applyFill="1" applyBorder="1" applyAlignment="1">
      <alignment vertical="center"/>
    </xf>
    <xf numFmtId="3" fontId="12" fillId="2" borderId="56" xfId="0" applyNumberFormat="1" applyFont="1" applyFill="1" applyBorder="1" applyAlignment="1">
      <alignment vertical="center"/>
    </xf>
    <xf numFmtId="3" fontId="12" fillId="2" borderId="57" xfId="0" applyNumberFormat="1" applyFont="1" applyFill="1" applyBorder="1" applyAlignment="1">
      <alignment vertical="center"/>
    </xf>
    <xf numFmtId="0" fontId="4" fillId="4" borderId="16" xfId="0" applyFont="1" applyFill="1" applyBorder="1" applyAlignment="1">
      <alignment horizontal="center" vertical="center"/>
    </xf>
    <xf numFmtId="0" fontId="4" fillId="4" borderId="58" xfId="0" applyFont="1" applyFill="1" applyBorder="1" applyAlignment="1">
      <alignment horizontal="center"/>
    </xf>
    <xf numFmtId="0" fontId="0" fillId="4" borderId="59" xfId="0" applyFont="1" applyFill="1" applyBorder="1" applyAlignment="1">
      <alignment horizontal="center" vertical="center"/>
    </xf>
    <xf numFmtId="0" fontId="0" fillId="4" borderId="17" xfId="0" applyFont="1" applyFill="1" applyBorder="1" applyAlignment="1">
      <alignment/>
    </xf>
    <xf numFmtId="227" fontId="15" fillId="4" borderId="60" xfId="0" applyNumberFormat="1" applyFont="1" applyFill="1" applyBorder="1" applyAlignment="1">
      <alignment vertical="center" wrapText="1"/>
    </xf>
    <xf numFmtId="0" fontId="4" fillId="4" borderId="19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/>
    </xf>
    <xf numFmtId="0" fontId="0" fillId="4" borderId="13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15" fillId="4" borderId="61" xfId="0" applyFont="1" applyFill="1" applyBorder="1" applyAlignment="1">
      <alignment vertical="center" wrapText="1"/>
    </xf>
    <xf numFmtId="0" fontId="4" fillId="4" borderId="25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4" fillId="4" borderId="25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227" fontId="16" fillId="4" borderId="32" xfId="0" applyNumberFormat="1" applyFont="1" applyFill="1" applyBorder="1" applyAlignment="1" applyProtection="1">
      <alignment horizontal="center" vertical="center"/>
      <protection/>
    </xf>
    <xf numFmtId="227" fontId="16" fillId="4" borderId="62" xfId="0" applyNumberFormat="1" applyFont="1" applyFill="1" applyBorder="1" applyAlignment="1" applyProtection="1">
      <alignment horizontal="center" vertical="center"/>
      <protection/>
    </xf>
    <xf numFmtId="227" fontId="5" fillId="2" borderId="61" xfId="0" applyNumberFormat="1" applyFont="1" applyFill="1" applyBorder="1" applyAlignment="1">
      <alignment vertical="center"/>
    </xf>
    <xf numFmtId="229" fontId="5" fillId="2" borderId="71" xfId="0" applyNumberFormat="1" applyFont="1" applyFill="1" applyBorder="1" applyAlignment="1">
      <alignment vertical="center"/>
    </xf>
    <xf numFmtId="3" fontId="5" fillId="2" borderId="72" xfId="0" applyNumberFormat="1" applyFont="1" applyFill="1" applyBorder="1" applyAlignment="1">
      <alignment vertical="center"/>
    </xf>
    <xf numFmtId="4" fontId="5" fillId="2" borderId="51" xfId="0" applyNumberFormat="1" applyFont="1" applyFill="1" applyBorder="1" applyAlignment="1">
      <alignment vertical="center"/>
    </xf>
    <xf numFmtId="4" fontId="5" fillId="2" borderId="1" xfId="0" applyNumberFormat="1" applyFont="1" applyFill="1" applyBorder="1" applyAlignment="1">
      <alignment vertical="center"/>
    </xf>
    <xf numFmtId="4" fontId="5" fillId="2" borderId="73" xfId="0" applyNumberFormat="1" applyFont="1" applyFill="1" applyBorder="1" applyAlignment="1">
      <alignment vertical="center"/>
    </xf>
    <xf numFmtId="229" fontId="12" fillId="2" borderId="74" xfId="0" applyNumberFormat="1" applyFont="1" applyFill="1" applyBorder="1" applyAlignment="1">
      <alignment vertical="center"/>
    </xf>
    <xf numFmtId="3" fontId="12" fillId="2" borderId="75" xfId="0" applyNumberFormat="1" applyFont="1" applyFill="1" applyBorder="1" applyAlignment="1">
      <alignment vertical="center"/>
    </xf>
    <xf numFmtId="4" fontId="12" fillId="2" borderId="76" xfId="0" applyNumberFormat="1" applyFont="1" applyFill="1" applyBorder="1" applyAlignment="1">
      <alignment vertical="center"/>
    </xf>
    <xf numFmtId="4" fontId="12" fillId="2" borderId="77" xfId="0" applyNumberFormat="1" applyFont="1" applyFill="1" applyBorder="1" applyAlignment="1">
      <alignment vertical="center"/>
    </xf>
    <xf numFmtId="4" fontId="12" fillId="2" borderId="78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4" fontId="12" fillId="0" borderId="56" xfId="0" applyNumberFormat="1" applyFont="1" applyFill="1" applyBorder="1" applyAlignment="1">
      <alignment vertical="center"/>
    </xf>
    <xf numFmtId="4" fontId="12" fillId="0" borderId="14" xfId="0" applyNumberFormat="1" applyFont="1" applyFill="1" applyBorder="1" applyAlignment="1">
      <alignment vertical="center"/>
    </xf>
    <xf numFmtId="229" fontId="12" fillId="0" borderId="62" xfId="0" applyNumberFormat="1" applyFont="1" applyFill="1" applyBorder="1" applyAlignment="1">
      <alignment vertical="center"/>
    </xf>
    <xf numFmtId="4" fontId="0" fillId="2" borderId="0" xfId="0" applyNumberFormat="1" applyFont="1" applyFill="1" applyAlignment="1">
      <alignment/>
    </xf>
    <xf numFmtId="0" fontId="19" fillId="0" borderId="0" xfId="0" applyFont="1" applyAlignment="1">
      <alignment horizontal="center"/>
    </xf>
    <xf numFmtId="227" fontId="20" fillId="2" borderId="0" xfId="0" applyNumberFormat="1" applyFont="1" applyFill="1" applyBorder="1" applyAlignment="1">
      <alignment vertical="center"/>
    </xf>
    <xf numFmtId="0" fontId="16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3" fontId="5" fillId="2" borderId="0" xfId="0" applyNumberFormat="1" applyFont="1" applyFill="1" applyAlignment="1">
      <alignment horizontal="right" vertical="center"/>
    </xf>
    <xf numFmtId="229" fontId="5" fillId="2" borderId="49" xfId="0" applyNumberFormat="1" applyFont="1" applyFill="1" applyBorder="1" applyAlignment="1">
      <alignment horizontal="right" vertical="center"/>
    </xf>
    <xf numFmtId="229" fontId="5" fillId="2" borderId="24" xfId="0" applyNumberFormat="1" applyFont="1" applyFill="1" applyBorder="1" applyAlignment="1">
      <alignment horizontal="right" vertical="center"/>
    </xf>
    <xf numFmtId="3" fontId="12" fillId="2" borderId="49" xfId="0" applyNumberFormat="1" applyFont="1" applyFill="1" applyBorder="1" applyAlignment="1">
      <alignment horizontal="right" vertical="center"/>
    </xf>
    <xf numFmtId="3" fontId="12" fillId="2" borderId="4" xfId="0" applyNumberFormat="1" applyFont="1" applyFill="1" applyBorder="1" applyAlignment="1">
      <alignment horizontal="right" vertical="center"/>
    </xf>
    <xf numFmtId="3" fontId="12" fillId="2" borderId="50" xfId="0" applyNumberFormat="1" applyFont="1" applyFill="1" applyBorder="1" applyAlignment="1">
      <alignment horizontal="right" vertical="center"/>
    </xf>
    <xf numFmtId="3" fontId="12" fillId="2" borderId="51" xfId="0" applyNumberFormat="1" applyFont="1" applyFill="1" applyBorder="1" applyAlignment="1">
      <alignment horizontal="right" vertical="center"/>
    </xf>
    <xf numFmtId="229" fontId="12" fillId="2" borderId="49" xfId="0" applyNumberFormat="1" applyFont="1" applyFill="1" applyBorder="1" applyAlignment="1">
      <alignment horizontal="right" vertical="center"/>
    </xf>
    <xf numFmtId="229" fontId="12" fillId="2" borderId="24" xfId="0" applyNumberFormat="1" applyFont="1" applyFill="1" applyBorder="1" applyAlignment="1">
      <alignment horizontal="right" vertical="center"/>
    </xf>
    <xf numFmtId="3" fontId="5" fillId="2" borderId="52" xfId="0" applyNumberFormat="1" applyFont="1" applyFill="1" applyBorder="1" applyAlignment="1">
      <alignment horizontal="right" vertical="center"/>
    </xf>
    <xf numFmtId="3" fontId="5" fillId="2" borderId="21" xfId="0" applyNumberFormat="1" applyFont="1" applyFill="1" applyBorder="1" applyAlignment="1">
      <alignment horizontal="right" vertical="center"/>
    </xf>
    <xf numFmtId="3" fontId="5" fillId="2" borderId="53" xfId="0" applyNumberFormat="1" applyFont="1" applyFill="1" applyBorder="1" applyAlignment="1">
      <alignment horizontal="right" vertical="center"/>
    </xf>
    <xf numFmtId="3" fontId="5" fillId="2" borderId="13" xfId="0" applyNumberFormat="1" applyFont="1" applyFill="1" applyBorder="1" applyAlignment="1">
      <alignment horizontal="right" vertical="center"/>
    </xf>
    <xf numFmtId="3" fontId="5" fillId="2" borderId="54" xfId="0" applyNumberFormat="1" applyFont="1" applyFill="1" applyBorder="1" applyAlignment="1">
      <alignment horizontal="right" vertical="center"/>
    </xf>
    <xf numFmtId="229" fontId="5" fillId="2" borderId="52" xfId="0" applyNumberFormat="1" applyFont="1" applyFill="1" applyBorder="1" applyAlignment="1">
      <alignment horizontal="right" vertical="center"/>
    </xf>
    <xf numFmtId="229" fontId="5" fillId="2" borderId="38" xfId="0" applyNumberFormat="1" applyFont="1" applyFill="1" applyBorder="1" applyAlignment="1">
      <alignment horizontal="right" vertical="center"/>
    </xf>
    <xf numFmtId="227" fontId="12" fillId="2" borderId="0" xfId="0" applyNumberFormat="1" applyFont="1" applyFill="1" applyBorder="1" applyAlignment="1">
      <alignment vertical="center"/>
    </xf>
    <xf numFmtId="0" fontId="17" fillId="0" borderId="0" xfId="0" applyFont="1" applyFill="1" applyAlignment="1">
      <alignment/>
    </xf>
    <xf numFmtId="0" fontId="0" fillId="2" borderId="16" xfId="0" applyFont="1" applyFill="1" applyBorder="1" applyAlignment="1">
      <alignment/>
    </xf>
    <xf numFmtId="4" fontId="12" fillId="2" borderId="79" xfId="0" applyNumberFormat="1" applyFont="1" applyFill="1" applyBorder="1" applyAlignment="1">
      <alignment vertical="center"/>
    </xf>
    <xf numFmtId="4" fontId="12" fillId="2" borderId="75" xfId="0" applyNumberFormat="1" applyFont="1" applyFill="1" applyBorder="1" applyAlignment="1">
      <alignment vertical="center"/>
    </xf>
    <xf numFmtId="0" fontId="21" fillId="0" borderId="0" xfId="0" applyFont="1" applyAlignment="1">
      <alignment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17" fillId="2" borderId="0" xfId="0" applyFont="1" applyFill="1" applyBorder="1" applyAlignment="1">
      <alignment/>
    </xf>
    <xf numFmtId="4" fontId="12" fillId="2" borderId="80" xfId="0" applyNumberFormat="1" applyFont="1" applyFill="1" applyBorder="1" applyAlignment="1">
      <alignment vertical="center"/>
    </xf>
    <xf numFmtId="229" fontId="12" fillId="2" borderId="50" xfId="0" applyNumberFormat="1" applyFont="1" applyFill="1" applyBorder="1" applyAlignment="1">
      <alignment vertical="center"/>
    </xf>
    <xf numFmtId="4" fontId="12" fillId="2" borderId="50" xfId="0" applyNumberFormat="1" applyFont="1" applyFill="1" applyBorder="1" applyAlignment="1">
      <alignment vertical="center"/>
    </xf>
    <xf numFmtId="229" fontId="12" fillId="2" borderId="61" xfId="0" applyNumberFormat="1" applyFon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103"/>
  <sheetViews>
    <sheetView tabSelected="1" view="pageBreakPreview" zoomScale="75" zoomScaleNormal="75" zoomScaleSheetLayoutView="75" workbookViewId="0" topLeftCell="A1">
      <selection activeCell="A2" sqref="A2:E2"/>
    </sheetView>
  </sheetViews>
  <sheetFormatPr defaultColWidth="9.00390625" defaultRowHeight="13.5"/>
  <cols>
    <col min="1" max="1" width="17.625" style="1" customWidth="1"/>
    <col min="2" max="10" width="15.625" style="1" customWidth="1"/>
    <col min="11" max="12" width="9.00390625" style="1" customWidth="1"/>
    <col min="13" max="13" width="13.375" style="1" customWidth="1"/>
    <col min="14" max="16384" width="9.00390625" style="1" customWidth="1"/>
  </cols>
  <sheetData>
    <row r="1" ht="12.75" customHeight="1"/>
    <row r="2" spans="1:5" ht="18.75" customHeight="1">
      <c r="A2" s="48" t="s">
        <v>18</v>
      </c>
      <c r="B2" s="48"/>
      <c r="C2" s="48"/>
      <c r="D2" s="48"/>
      <c r="E2" s="48"/>
    </row>
    <row r="3" spans="1:10" ht="15" customHeight="1">
      <c r="A3" s="2"/>
      <c r="J3" s="3"/>
    </row>
    <row r="4" spans="1:11" ht="14.25" customHeight="1">
      <c r="A4" s="2" t="s">
        <v>13</v>
      </c>
      <c r="K4" s="4"/>
    </row>
    <row r="5" spans="1:11" ht="18.75" customHeight="1">
      <c r="A5" s="5" t="s">
        <v>14</v>
      </c>
      <c r="K5" s="4"/>
    </row>
    <row r="6" spans="9:11" ht="15.75" customHeight="1">
      <c r="I6" s="42" t="s">
        <v>10</v>
      </c>
      <c r="J6" s="42"/>
      <c r="K6" s="4"/>
    </row>
    <row r="7" spans="1:18" ht="15.75" customHeight="1">
      <c r="A7" s="45"/>
      <c r="B7" s="11" t="s">
        <v>0</v>
      </c>
      <c r="C7" s="11" t="s">
        <v>0</v>
      </c>
      <c r="D7" s="11" t="s">
        <v>3</v>
      </c>
      <c r="E7" s="11" t="s">
        <v>3</v>
      </c>
      <c r="F7" s="11" t="s">
        <v>3</v>
      </c>
      <c r="G7" s="11" t="s">
        <v>5</v>
      </c>
      <c r="H7" s="11" t="s">
        <v>5</v>
      </c>
      <c r="I7" s="11" t="s">
        <v>5</v>
      </c>
      <c r="J7" s="11" t="s">
        <v>9</v>
      </c>
      <c r="K7" s="12"/>
      <c r="L7" s="12"/>
      <c r="M7" s="12"/>
      <c r="N7" s="12"/>
      <c r="O7" s="12"/>
      <c r="P7" s="12"/>
      <c r="Q7" s="12"/>
      <c r="R7" s="12"/>
    </row>
    <row r="8" spans="1:18" ht="15.75" customHeight="1">
      <c r="A8" s="46"/>
      <c r="B8" s="13"/>
      <c r="C8" s="43" t="s">
        <v>2</v>
      </c>
      <c r="D8" s="13"/>
      <c r="E8" s="43" t="s">
        <v>2</v>
      </c>
      <c r="F8" s="13"/>
      <c r="G8" s="13"/>
      <c r="H8" s="13"/>
      <c r="I8" s="13"/>
      <c r="J8" s="13"/>
      <c r="K8" s="12"/>
      <c r="L8" s="12"/>
      <c r="M8" s="12"/>
      <c r="N8" s="12"/>
      <c r="O8" s="12"/>
      <c r="P8" s="12"/>
      <c r="Q8" s="12"/>
      <c r="R8" s="12"/>
    </row>
    <row r="9" spans="1:18" ht="15.75" customHeight="1">
      <c r="A9" s="47"/>
      <c r="B9" s="13" t="s">
        <v>1</v>
      </c>
      <c r="C9" s="44"/>
      <c r="D9" s="13" t="s">
        <v>1</v>
      </c>
      <c r="E9" s="44"/>
      <c r="F9" s="13" t="s">
        <v>4</v>
      </c>
      <c r="G9" s="13" t="s">
        <v>6</v>
      </c>
      <c r="H9" s="14" t="s">
        <v>7</v>
      </c>
      <c r="I9" s="14" t="s">
        <v>8</v>
      </c>
      <c r="J9" s="13"/>
      <c r="K9" s="12"/>
      <c r="L9" s="12"/>
      <c r="M9" s="12"/>
      <c r="N9" s="12"/>
      <c r="O9" s="12"/>
      <c r="P9" s="12"/>
      <c r="Q9" s="12"/>
      <c r="R9" s="12"/>
    </row>
    <row r="10" spans="1:18" ht="15.75" customHeight="1">
      <c r="A10" s="15" t="s">
        <v>11</v>
      </c>
      <c r="B10" s="16"/>
      <c r="C10" s="17"/>
      <c r="D10" s="17"/>
      <c r="E10" s="17"/>
      <c r="F10" s="17"/>
      <c r="G10" s="17"/>
      <c r="H10" s="17"/>
      <c r="I10" s="17"/>
      <c r="J10" s="17"/>
      <c r="K10" s="12"/>
      <c r="L10" s="12"/>
      <c r="M10" s="12"/>
      <c r="N10" s="12"/>
      <c r="O10" s="12"/>
      <c r="P10" s="12"/>
      <c r="Q10" s="12"/>
      <c r="R10" s="12"/>
    </row>
    <row r="11" spans="1:18" ht="15.75" customHeight="1">
      <c r="A11" s="18" t="s">
        <v>15</v>
      </c>
      <c r="B11" s="19">
        <v>100</v>
      </c>
      <c r="C11" s="8">
        <v>100</v>
      </c>
      <c r="D11" s="8">
        <v>100</v>
      </c>
      <c r="E11" s="8">
        <v>100</v>
      </c>
      <c r="F11" s="8">
        <v>100</v>
      </c>
      <c r="G11" s="8">
        <v>100</v>
      </c>
      <c r="H11" s="8">
        <v>100</v>
      </c>
      <c r="I11" s="8">
        <v>100</v>
      </c>
      <c r="J11" s="8">
        <v>100</v>
      </c>
      <c r="K11" s="12"/>
      <c r="L11" s="12"/>
      <c r="M11" s="12"/>
      <c r="N11" s="12"/>
      <c r="O11" s="12"/>
      <c r="P11" s="12"/>
      <c r="Q11" s="12"/>
      <c r="R11" s="12"/>
    </row>
    <row r="12" spans="1:18" ht="15.75" customHeight="1">
      <c r="A12" s="18" t="s">
        <v>16</v>
      </c>
      <c r="B12" s="19">
        <v>96.1</v>
      </c>
      <c r="C12" s="20">
        <v>97.3</v>
      </c>
      <c r="D12" s="20">
        <v>96.5</v>
      </c>
      <c r="E12" s="20">
        <v>97.7</v>
      </c>
      <c r="F12" s="20">
        <v>97.6</v>
      </c>
      <c r="G12" s="20">
        <v>101.4</v>
      </c>
      <c r="H12" s="20">
        <v>101.3</v>
      </c>
      <c r="I12" s="20">
        <v>102.6</v>
      </c>
      <c r="J12" s="20">
        <v>100.5</v>
      </c>
      <c r="K12" s="12"/>
      <c r="L12" s="12"/>
      <c r="M12" s="12"/>
      <c r="N12" s="12"/>
      <c r="O12" s="12"/>
      <c r="P12" s="12"/>
      <c r="Q12" s="12"/>
      <c r="R12" s="12"/>
    </row>
    <row r="13" spans="1:18" ht="15.75" customHeight="1">
      <c r="A13" s="34" t="s">
        <v>17</v>
      </c>
      <c r="B13" s="29">
        <v>94.3</v>
      </c>
      <c r="C13" s="20">
        <v>94.7</v>
      </c>
      <c r="D13" s="20">
        <v>95.2</v>
      </c>
      <c r="E13" s="20">
        <v>95.6</v>
      </c>
      <c r="F13" s="20">
        <v>94.7</v>
      </c>
      <c r="G13" s="20">
        <v>100.7</v>
      </c>
      <c r="H13" s="20">
        <v>100.3</v>
      </c>
      <c r="I13" s="20">
        <v>107.2</v>
      </c>
      <c r="J13" s="20">
        <v>102.6</v>
      </c>
      <c r="K13" s="12"/>
      <c r="L13" s="12"/>
      <c r="M13" s="12"/>
      <c r="N13" s="12"/>
      <c r="O13" s="12"/>
      <c r="P13" s="12"/>
      <c r="Q13" s="12"/>
      <c r="R13" s="12"/>
    </row>
    <row r="14" spans="1:18" ht="15.75" customHeight="1">
      <c r="A14" s="34" t="s">
        <v>20</v>
      </c>
      <c r="B14" s="29">
        <v>92.6</v>
      </c>
      <c r="C14" s="20">
        <v>93.1</v>
      </c>
      <c r="D14" s="20">
        <v>95.4</v>
      </c>
      <c r="E14" s="20">
        <v>95.9</v>
      </c>
      <c r="F14" s="20">
        <v>94.9</v>
      </c>
      <c r="G14" s="20">
        <v>99.6</v>
      </c>
      <c r="H14" s="20">
        <v>99.5</v>
      </c>
      <c r="I14" s="20">
        <v>101.6</v>
      </c>
      <c r="J14" s="20">
        <v>103.7</v>
      </c>
      <c r="K14" s="12"/>
      <c r="L14" s="12"/>
      <c r="M14" s="12"/>
      <c r="N14" s="12"/>
      <c r="O14" s="12"/>
      <c r="P14" s="12"/>
      <c r="Q14" s="12"/>
      <c r="R14" s="12"/>
    </row>
    <row r="15" spans="1:18" ht="15.75" customHeight="1">
      <c r="A15" s="37" t="s">
        <v>21</v>
      </c>
      <c r="B15" s="36">
        <v>92.4</v>
      </c>
      <c r="C15" s="21">
        <v>93.9</v>
      </c>
      <c r="D15" s="21">
        <v>94.1</v>
      </c>
      <c r="E15" s="21">
        <v>95.6</v>
      </c>
      <c r="F15" s="21">
        <v>96</v>
      </c>
      <c r="G15" s="21">
        <v>94.4</v>
      </c>
      <c r="H15" s="21">
        <v>95</v>
      </c>
      <c r="I15" s="21">
        <v>84.7</v>
      </c>
      <c r="J15" s="21">
        <v>106.5</v>
      </c>
      <c r="K15" s="12"/>
      <c r="L15" s="12"/>
      <c r="M15" s="12"/>
      <c r="N15" s="12"/>
      <c r="O15" s="12"/>
      <c r="P15" s="12"/>
      <c r="Q15" s="12"/>
      <c r="R15" s="12"/>
    </row>
    <row r="16" spans="1:18" ht="15.75" customHeight="1">
      <c r="A16" s="12"/>
      <c r="B16" s="35"/>
      <c r="C16" s="12"/>
      <c r="D16" s="12"/>
      <c r="E16" s="20"/>
      <c r="F16" s="12"/>
      <c r="G16" s="8"/>
      <c r="H16" s="12"/>
      <c r="I16" s="8"/>
      <c r="J16" s="12"/>
      <c r="K16" s="12"/>
      <c r="L16" s="12"/>
      <c r="M16" s="12"/>
      <c r="N16" s="12"/>
      <c r="O16" s="12"/>
      <c r="P16" s="12"/>
      <c r="Q16" s="12"/>
      <c r="R16" s="12"/>
    </row>
    <row r="17" spans="1:18" ht="15.75" customHeight="1">
      <c r="A17" s="39" t="s">
        <v>23</v>
      </c>
      <c r="B17" s="8">
        <v>138.1</v>
      </c>
      <c r="C17" s="8">
        <v>94.5</v>
      </c>
      <c r="D17" s="8">
        <v>140.9</v>
      </c>
      <c r="E17" s="8">
        <v>96.4</v>
      </c>
      <c r="F17" s="8">
        <v>96.7</v>
      </c>
      <c r="G17" s="8">
        <v>99.9</v>
      </c>
      <c r="H17" s="8">
        <v>100.4</v>
      </c>
      <c r="I17" s="8">
        <v>90.8</v>
      </c>
      <c r="J17" s="8">
        <v>106.1</v>
      </c>
      <c r="K17" s="12"/>
      <c r="L17" s="12"/>
      <c r="M17" s="12"/>
      <c r="N17" s="12"/>
      <c r="O17" s="12"/>
      <c r="P17" s="22"/>
      <c r="Q17" s="22"/>
      <c r="R17" s="22"/>
    </row>
    <row r="18" spans="1:27" s="7" customFormat="1" ht="15.75" customHeight="1">
      <c r="A18" s="40">
        <v>7</v>
      </c>
      <c r="B18" s="8">
        <v>96.7</v>
      </c>
      <c r="C18" s="8">
        <v>93.7</v>
      </c>
      <c r="D18" s="8">
        <v>98</v>
      </c>
      <c r="E18" s="8">
        <v>94.9</v>
      </c>
      <c r="F18" s="8">
        <v>95.6</v>
      </c>
      <c r="G18" s="8">
        <v>97.6</v>
      </c>
      <c r="H18" s="8">
        <v>98.8</v>
      </c>
      <c r="I18" s="8">
        <v>78.2</v>
      </c>
      <c r="J18" s="8">
        <v>107.2</v>
      </c>
      <c r="K18" s="8"/>
      <c r="L18" s="8"/>
      <c r="M18" s="8"/>
      <c r="N18" s="8"/>
      <c r="O18" s="8"/>
      <c r="P18" s="8"/>
      <c r="Q18" s="8"/>
      <c r="R18" s="8"/>
      <c r="S18" s="6"/>
      <c r="T18" s="6"/>
      <c r="U18" s="6"/>
      <c r="V18" s="6"/>
      <c r="W18" s="6"/>
      <c r="X18" s="6"/>
      <c r="Y18" s="6"/>
      <c r="Z18" s="6"/>
      <c r="AA18" s="6"/>
    </row>
    <row r="19" spans="1:27" ht="15.75" customHeight="1">
      <c r="A19" s="40">
        <v>8</v>
      </c>
      <c r="B19" s="8">
        <v>81.3</v>
      </c>
      <c r="C19" s="8">
        <v>94.1</v>
      </c>
      <c r="D19" s="8">
        <v>82.4</v>
      </c>
      <c r="E19" s="8">
        <v>95.3</v>
      </c>
      <c r="F19" s="8">
        <v>95.8</v>
      </c>
      <c r="G19" s="8">
        <v>92.9</v>
      </c>
      <c r="H19" s="8">
        <v>93.8</v>
      </c>
      <c r="I19" s="8">
        <v>79.3</v>
      </c>
      <c r="J19" s="8">
        <v>106.8</v>
      </c>
      <c r="K19" s="8"/>
      <c r="L19" s="8"/>
      <c r="M19" s="8"/>
      <c r="N19" s="8"/>
      <c r="O19" s="8"/>
      <c r="P19" s="8"/>
      <c r="Q19" s="8"/>
      <c r="R19" s="8"/>
      <c r="S19" s="6"/>
      <c r="T19" s="6"/>
      <c r="U19" s="6"/>
      <c r="V19" s="6"/>
      <c r="W19" s="6"/>
      <c r="X19" s="6"/>
      <c r="Y19" s="6"/>
      <c r="Z19" s="6"/>
      <c r="AA19" s="6"/>
    </row>
    <row r="20" spans="1:18" ht="18.75" customHeight="1">
      <c r="A20" s="40">
        <v>9</v>
      </c>
      <c r="B20" s="8">
        <v>76.6</v>
      </c>
      <c r="C20" s="8">
        <v>93.1</v>
      </c>
      <c r="D20" s="8">
        <v>77.7</v>
      </c>
      <c r="E20" s="8">
        <v>94.4</v>
      </c>
      <c r="F20" s="8">
        <v>95.2</v>
      </c>
      <c r="G20" s="8">
        <v>93.5</v>
      </c>
      <c r="H20" s="8">
        <v>94.6</v>
      </c>
      <c r="I20" s="8">
        <v>75.9</v>
      </c>
      <c r="J20" s="8">
        <v>106.9</v>
      </c>
      <c r="K20" s="12"/>
      <c r="L20" s="12"/>
      <c r="M20" s="12"/>
      <c r="N20" s="12"/>
      <c r="O20" s="12"/>
      <c r="P20" s="12"/>
      <c r="Q20" s="12"/>
      <c r="R20" s="12"/>
    </row>
    <row r="21" spans="1:18" ht="18.75" customHeight="1">
      <c r="A21" s="40">
        <v>10</v>
      </c>
      <c r="B21" s="8">
        <v>76.8</v>
      </c>
      <c r="C21" s="8">
        <v>93.3</v>
      </c>
      <c r="D21" s="8">
        <v>78</v>
      </c>
      <c r="E21" s="8">
        <v>94.8</v>
      </c>
      <c r="F21" s="8">
        <v>95.2</v>
      </c>
      <c r="G21" s="8">
        <v>93.7</v>
      </c>
      <c r="H21" s="8">
        <v>94.4</v>
      </c>
      <c r="I21" s="8">
        <v>81.6</v>
      </c>
      <c r="J21" s="8">
        <v>106.8</v>
      </c>
      <c r="K21" s="12"/>
      <c r="L21" s="12"/>
      <c r="M21" s="12"/>
      <c r="N21" s="12"/>
      <c r="O21" s="12"/>
      <c r="P21" s="12"/>
      <c r="Q21" s="12"/>
      <c r="R21" s="12"/>
    </row>
    <row r="22" spans="1:18" ht="18.75" customHeight="1">
      <c r="A22" s="40">
        <v>11</v>
      </c>
      <c r="B22" s="8">
        <v>83</v>
      </c>
      <c r="C22" s="8">
        <v>93.8</v>
      </c>
      <c r="D22" s="8">
        <v>84.4</v>
      </c>
      <c r="E22" s="8">
        <v>95.4</v>
      </c>
      <c r="F22" s="8">
        <v>95.6</v>
      </c>
      <c r="G22" s="8">
        <v>94.4</v>
      </c>
      <c r="H22" s="8">
        <v>94.8</v>
      </c>
      <c r="I22" s="8">
        <v>88.5</v>
      </c>
      <c r="J22" s="8">
        <v>107.6</v>
      </c>
      <c r="K22" s="12"/>
      <c r="L22" s="12"/>
      <c r="M22" s="12"/>
      <c r="N22" s="12"/>
      <c r="O22" s="12"/>
      <c r="P22" s="12"/>
      <c r="Q22" s="12"/>
      <c r="R22" s="12"/>
    </row>
    <row r="23" spans="1:18" ht="18.75" customHeight="1">
      <c r="A23" s="40">
        <v>12</v>
      </c>
      <c r="B23" s="8">
        <v>166.2</v>
      </c>
      <c r="C23" s="8">
        <v>93.9</v>
      </c>
      <c r="D23" s="8">
        <v>169</v>
      </c>
      <c r="E23" s="8">
        <v>95.5</v>
      </c>
      <c r="F23" s="8">
        <v>95.3</v>
      </c>
      <c r="G23" s="8">
        <v>93.4</v>
      </c>
      <c r="H23" s="8">
        <v>93.8</v>
      </c>
      <c r="I23" s="8">
        <v>87.4</v>
      </c>
      <c r="J23" s="8">
        <v>107.8</v>
      </c>
      <c r="K23" s="10"/>
      <c r="L23" s="10"/>
      <c r="M23" s="12"/>
      <c r="N23" s="12"/>
      <c r="O23" s="12"/>
      <c r="P23" s="12"/>
      <c r="Q23" s="12"/>
      <c r="R23" s="12"/>
    </row>
    <row r="24" spans="1:18" ht="18.75" customHeight="1">
      <c r="A24" s="39" t="s">
        <v>22</v>
      </c>
      <c r="B24" s="8">
        <v>81.2</v>
      </c>
      <c r="C24" s="8">
        <v>95</v>
      </c>
      <c r="D24" s="8">
        <v>81.9</v>
      </c>
      <c r="E24" s="8">
        <v>95.9</v>
      </c>
      <c r="F24" s="8">
        <v>96.2</v>
      </c>
      <c r="G24" s="8">
        <v>88.3</v>
      </c>
      <c r="H24" s="8">
        <v>88.8</v>
      </c>
      <c r="I24" s="8">
        <v>79.3</v>
      </c>
      <c r="J24" s="8">
        <v>105.7</v>
      </c>
      <c r="K24" s="10"/>
      <c r="L24" s="10"/>
      <c r="M24" s="12"/>
      <c r="N24" s="12"/>
      <c r="O24" s="12"/>
      <c r="P24" s="12"/>
      <c r="Q24" s="12"/>
      <c r="R24" s="12"/>
    </row>
    <row r="25" spans="1:18" ht="18.75" customHeight="1">
      <c r="A25" s="40">
        <v>2</v>
      </c>
      <c r="B25" s="8">
        <v>79.3</v>
      </c>
      <c r="C25" s="8">
        <v>96.6</v>
      </c>
      <c r="D25" s="8">
        <v>80.2</v>
      </c>
      <c r="E25" s="8">
        <v>97.7</v>
      </c>
      <c r="F25" s="8">
        <v>98.2</v>
      </c>
      <c r="G25" s="8">
        <v>94.6</v>
      </c>
      <c r="H25" s="8">
        <v>95.3</v>
      </c>
      <c r="I25" s="8">
        <v>82.8</v>
      </c>
      <c r="J25" s="8">
        <v>105.3</v>
      </c>
      <c r="K25" s="10"/>
      <c r="L25" s="10"/>
      <c r="M25" s="12"/>
      <c r="N25" s="12"/>
      <c r="O25" s="12"/>
      <c r="P25" s="12"/>
      <c r="Q25" s="12"/>
      <c r="R25" s="12"/>
    </row>
    <row r="26" spans="1:18" ht="18.75" customHeight="1">
      <c r="A26" s="40">
        <v>3</v>
      </c>
      <c r="B26" s="8">
        <v>79.6</v>
      </c>
      <c r="C26" s="8">
        <v>95.8</v>
      </c>
      <c r="D26" s="8">
        <v>80.6</v>
      </c>
      <c r="E26" s="8">
        <v>97</v>
      </c>
      <c r="F26" s="8">
        <v>97</v>
      </c>
      <c r="G26" s="8">
        <v>95</v>
      </c>
      <c r="H26" s="8">
        <v>95.5</v>
      </c>
      <c r="I26" s="8">
        <v>86.2</v>
      </c>
      <c r="J26" s="8">
        <v>105.6</v>
      </c>
      <c r="K26" s="10"/>
      <c r="L26" s="10"/>
      <c r="M26" s="12"/>
      <c r="N26" s="12"/>
      <c r="O26" s="12"/>
      <c r="P26" s="12"/>
      <c r="Q26" s="12"/>
      <c r="R26" s="12"/>
    </row>
    <row r="27" spans="1:18" ht="18.75" customHeight="1">
      <c r="A27" s="40">
        <v>4</v>
      </c>
      <c r="B27" s="8">
        <v>81.8</v>
      </c>
      <c r="C27" s="8">
        <v>97.2</v>
      </c>
      <c r="D27" s="8">
        <v>82.7</v>
      </c>
      <c r="E27" s="8">
        <v>98.3</v>
      </c>
      <c r="F27" s="8">
        <v>98.4</v>
      </c>
      <c r="G27" s="8">
        <v>98.7</v>
      </c>
      <c r="H27" s="8">
        <v>99.2</v>
      </c>
      <c r="I27" s="8">
        <v>90.8</v>
      </c>
      <c r="J27" s="8">
        <v>106.5</v>
      </c>
      <c r="K27" s="10"/>
      <c r="L27" s="10"/>
      <c r="M27" s="12"/>
      <c r="N27" s="12"/>
      <c r="O27" s="12"/>
      <c r="P27" s="12"/>
      <c r="Q27" s="12"/>
      <c r="R27" s="12"/>
    </row>
    <row r="28" spans="1:18" ht="18.75" customHeight="1">
      <c r="A28" s="40">
        <v>5</v>
      </c>
      <c r="B28" s="8">
        <v>80</v>
      </c>
      <c r="C28" s="8">
        <v>96.4</v>
      </c>
      <c r="D28" s="8">
        <v>81</v>
      </c>
      <c r="E28" s="8">
        <v>97.6</v>
      </c>
      <c r="F28" s="8">
        <v>97.8</v>
      </c>
      <c r="G28" s="8">
        <v>90.6</v>
      </c>
      <c r="H28" s="8">
        <v>91</v>
      </c>
      <c r="I28" s="8">
        <v>85.1</v>
      </c>
      <c r="J28" s="8">
        <v>106.4</v>
      </c>
      <c r="K28" s="10"/>
      <c r="L28" s="10"/>
      <c r="M28" s="12"/>
      <c r="N28" s="12"/>
      <c r="O28" s="12"/>
      <c r="P28" s="12"/>
      <c r="Q28" s="12"/>
      <c r="R28" s="12"/>
    </row>
    <row r="29" spans="1:18" ht="15" customHeight="1">
      <c r="A29" s="40"/>
      <c r="B29" s="8"/>
      <c r="C29" s="8"/>
      <c r="D29" s="8"/>
      <c r="E29" s="8"/>
      <c r="F29" s="8"/>
      <c r="G29" s="8"/>
      <c r="H29" s="8"/>
      <c r="I29" s="8"/>
      <c r="J29" s="8"/>
      <c r="K29" s="12"/>
      <c r="L29" s="12"/>
      <c r="M29" s="12"/>
      <c r="N29" s="12"/>
      <c r="O29" s="12"/>
      <c r="P29" s="12"/>
      <c r="Q29" s="12"/>
      <c r="R29" s="12"/>
    </row>
    <row r="30" spans="1:18" ht="18.75" customHeight="1">
      <c r="A30" s="38" t="s">
        <v>24</v>
      </c>
      <c r="B30" s="23">
        <v>139.5</v>
      </c>
      <c r="C30" s="23">
        <v>96.4</v>
      </c>
      <c r="D30" s="23">
        <v>141.5</v>
      </c>
      <c r="E30" s="23">
        <v>97.8</v>
      </c>
      <c r="F30" s="23">
        <v>98</v>
      </c>
      <c r="G30" s="23">
        <v>99.3</v>
      </c>
      <c r="H30" s="23">
        <v>100.1</v>
      </c>
      <c r="I30" s="23">
        <v>85.1</v>
      </c>
      <c r="J30" s="23">
        <v>106.2</v>
      </c>
      <c r="K30" s="12"/>
      <c r="L30" s="12"/>
      <c r="M30" s="12"/>
      <c r="N30" s="12"/>
      <c r="O30" s="12"/>
      <c r="P30" s="12"/>
      <c r="Q30" s="12"/>
      <c r="R30" s="12"/>
    </row>
    <row r="31" spans="1:18" ht="15.75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15.75" customHeight="1">
      <c r="A32" s="24" t="s">
        <v>12</v>
      </c>
      <c r="B32" s="20"/>
      <c r="C32" s="8"/>
      <c r="D32" s="8"/>
      <c r="E32" s="8"/>
      <c r="F32" s="8"/>
      <c r="G32" s="20"/>
      <c r="H32" s="20"/>
      <c r="I32" s="8"/>
      <c r="J32" s="8"/>
      <c r="K32" s="12"/>
      <c r="L32" s="12"/>
      <c r="M32" s="12"/>
      <c r="N32" s="12"/>
      <c r="O32" s="12"/>
      <c r="P32" s="12"/>
      <c r="Q32" s="12"/>
      <c r="R32" s="12"/>
    </row>
    <row r="33" spans="1:18" ht="15.75" customHeight="1">
      <c r="A33" s="18" t="s">
        <v>15</v>
      </c>
      <c r="B33" s="25">
        <v>0</v>
      </c>
      <c r="C33" s="26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12"/>
      <c r="L33" s="12"/>
      <c r="M33" s="12"/>
      <c r="N33" s="12"/>
      <c r="O33" s="12"/>
      <c r="P33" s="12"/>
      <c r="Q33" s="12"/>
      <c r="R33" s="12"/>
    </row>
    <row r="34" spans="1:18" ht="15.75" customHeight="1">
      <c r="A34" s="18" t="s">
        <v>16</v>
      </c>
      <c r="B34" s="27">
        <v>-3.9</v>
      </c>
      <c r="C34" s="27">
        <v>-2.7</v>
      </c>
      <c r="D34" s="20">
        <v>-3.5</v>
      </c>
      <c r="E34" s="8">
        <v>-2.3</v>
      </c>
      <c r="F34" s="8">
        <v>-2.4</v>
      </c>
      <c r="G34" s="8">
        <v>1.4</v>
      </c>
      <c r="H34" s="8">
        <v>1.3</v>
      </c>
      <c r="I34" s="8">
        <v>2.6</v>
      </c>
      <c r="J34" s="8">
        <v>0.5</v>
      </c>
      <c r="K34" s="28"/>
      <c r="L34" s="12"/>
      <c r="M34" s="12"/>
      <c r="N34" s="12"/>
      <c r="O34" s="12"/>
      <c r="P34" s="12"/>
      <c r="Q34" s="12"/>
      <c r="R34" s="12"/>
    </row>
    <row r="35" spans="1:18" ht="15.75" customHeight="1">
      <c r="A35" s="34" t="s">
        <v>17</v>
      </c>
      <c r="B35" s="29">
        <v>-1.9</v>
      </c>
      <c r="C35" s="20">
        <v>-2.7</v>
      </c>
      <c r="D35" s="20">
        <v>-1.3</v>
      </c>
      <c r="E35" s="20">
        <v>-2.1</v>
      </c>
      <c r="F35" s="20">
        <v>-3</v>
      </c>
      <c r="G35" s="20">
        <v>-0.7</v>
      </c>
      <c r="H35" s="20">
        <v>-1</v>
      </c>
      <c r="I35" s="20">
        <v>4.5</v>
      </c>
      <c r="J35" s="20">
        <v>2.1</v>
      </c>
      <c r="K35" s="28"/>
      <c r="L35" s="12"/>
      <c r="M35" s="12"/>
      <c r="N35" s="12"/>
      <c r="O35" s="12"/>
      <c r="P35" s="12"/>
      <c r="Q35" s="12"/>
      <c r="R35" s="12"/>
    </row>
    <row r="36" spans="1:18" ht="15.75" customHeight="1">
      <c r="A36" s="34" t="s">
        <v>20</v>
      </c>
      <c r="B36" s="29">
        <v>-1.8</v>
      </c>
      <c r="C36" s="20">
        <v>-1.7</v>
      </c>
      <c r="D36" s="20">
        <v>0.2</v>
      </c>
      <c r="E36" s="20">
        <v>0.3</v>
      </c>
      <c r="F36" s="20">
        <v>0.2</v>
      </c>
      <c r="G36" s="20">
        <v>-1.1</v>
      </c>
      <c r="H36" s="20">
        <v>-0.8</v>
      </c>
      <c r="I36" s="20">
        <v>-5.2</v>
      </c>
      <c r="J36" s="20">
        <v>1.1</v>
      </c>
      <c r="K36" s="28"/>
      <c r="L36" s="12"/>
      <c r="M36" s="12"/>
      <c r="N36" s="12"/>
      <c r="O36" s="12"/>
      <c r="P36" s="12"/>
      <c r="Q36" s="12"/>
      <c r="R36" s="12"/>
    </row>
    <row r="37" spans="1:18" ht="15.75" customHeight="1">
      <c r="A37" s="37" t="s">
        <v>21</v>
      </c>
      <c r="B37" s="21">
        <v>-0.2</v>
      </c>
      <c r="C37" s="21">
        <v>0.9</v>
      </c>
      <c r="D37" s="21">
        <v>-1.4</v>
      </c>
      <c r="E37" s="21">
        <v>-0.3</v>
      </c>
      <c r="F37" s="21">
        <v>1.2</v>
      </c>
      <c r="G37" s="21">
        <v>-5.2</v>
      </c>
      <c r="H37" s="21">
        <v>-4.5</v>
      </c>
      <c r="I37" s="21">
        <v>-16.6</v>
      </c>
      <c r="J37" s="21">
        <v>2.7</v>
      </c>
      <c r="K37" s="28"/>
      <c r="L37" s="12"/>
      <c r="M37" s="12"/>
      <c r="N37" s="12"/>
      <c r="O37" s="12"/>
      <c r="P37" s="12"/>
      <c r="Q37" s="12"/>
      <c r="R37" s="12"/>
    </row>
    <row r="38" spans="1:18" ht="15.75" customHeight="1">
      <c r="A38" s="12"/>
      <c r="B38" s="35"/>
      <c r="C38" s="12"/>
      <c r="D38" s="12"/>
      <c r="E38" s="12"/>
      <c r="F38" s="12"/>
      <c r="G38" s="12"/>
      <c r="H38" s="12"/>
      <c r="I38" s="8"/>
      <c r="J38" s="12"/>
      <c r="K38" s="28"/>
      <c r="L38" s="12"/>
      <c r="M38" s="12"/>
      <c r="N38" s="12"/>
      <c r="O38" s="12"/>
      <c r="P38" s="12"/>
      <c r="Q38" s="12"/>
      <c r="R38" s="12"/>
    </row>
    <row r="39" spans="1:18" ht="15.75" customHeight="1">
      <c r="A39" s="39" t="s">
        <v>23</v>
      </c>
      <c r="B39" s="8">
        <v>2.5</v>
      </c>
      <c r="C39" s="8">
        <v>0.7</v>
      </c>
      <c r="D39" s="8">
        <v>1.1</v>
      </c>
      <c r="E39" s="8">
        <v>-0.7</v>
      </c>
      <c r="F39" s="8">
        <v>0.6</v>
      </c>
      <c r="G39" s="8">
        <v>-3.9</v>
      </c>
      <c r="H39" s="8">
        <v>-3.7</v>
      </c>
      <c r="I39" s="8">
        <v>-8.8</v>
      </c>
      <c r="J39" s="8">
        <v>2.8</v>
      </c>
      <c r="K39" s="28"/>
      <c r="L39" s="12"/>
      <c r="M39" s="12"/>
      <c r="N39" s="12"/>
      <c r="O39" s="12"/>
      <c r="P39" s="12"/>
      <c r="Q39" s="12"/>
      <c r="R39" s="12"/>
    </row>
    <row r="40" spans="1:18" ht="15.75" customHeight="1">
      <c r="A40" s="40">
        <v>7</v>
      </c>
      <c r="B40" s="8">
        <v>-8.3</v>
      </c>
      <c r="C40" s="8">
        <v>1.5</v>
      </c>
      <c r="D40" s="8">
        <v>-10.3</v>
      </c>
      <c r="E40" s="8">
        <v>-0.8</v>
      </c>
      <c r="F40" s="8">
        <v>1</v>
      </c>
      <c r="G40" s="8">
        <v>-4.6</v>
      </c>
      <c r="H40" s="8">
        <v>-3.3</v>
      </c>
      <c r="I40" s="8">
        <v>-24.7</v>
      </c>
      <c r="J40" s="8">
        <v>3.6</v>
      </c>
      <c r="K40" s="20"/>
      <c r="L40" s="8"/>
      <c r="M40" s="8"/>
      <c r="N40" s="8"/>
      <c r="O40" s="8"/>
      <c r="P40" s="8"/>
      <c r="Q40" s="8"/>
      <c r="R40" s="12"/>
    </row>
    <row r="41" spans="1:18" ht="15" customHeight="1">
      <c r="A41" s="40">
        <v>8</v>
      </c>
      <c r="B41" s="8">
        <v>3.6</v>
      </c>
      <c r="C41" s="8">
        <v>3.7</v>
      </c>
      <c r="D41" s="8">
        <v>0.6</v>
      </c>
      <c r="E41" s="8">
        <v>0.7</v>
      </c>
      <c r="F41" s="8">
        <v>2</v>
      </c>
      <c r="G41" s="8">
        <v>-3.6</v>
      </c>
      <c r="H41" s="8">
        <v>-2.7</v>
      </c>
      <c r="I41" s="8">
        <v>-18.3</v>
      </c>
      <c r="J41" s="8">
        <v>3.4</v>
      </c>
      <c r="K41" s="8"/>
      <c r="L41" s="8"/>
      <c r="M41" s="8"/>
      <c r="N41" s="8"/>
      <c r="O41" s="8"/>
      <c r="P41" s="8"/>
      <c r="Q41" s="8"/>
      <c r="R41" s="12"/>
    </row>
    <row r="42" spans="1:18" ht="15.75" customHeight="1">
      <c r="A42" s="40">
        <v>9</v>
      </c>
      <c r="B42" s="8">
        <v>2.1</v>
      </c>
      <c r="C42" s="8">
        <v>2.6</v>
      </c>
      <c r="D42" s="8">
        <v>-0.6</v>
      </c>
      <c r="E42" s="8">
        <v>-0.2</v>
      </c>
      <c r="F42" s="8">
        <v>1.5</v>
      </c>
      <c r="G42" s="8">
        <v>-6.5</v>
      </c>
      <c r="H42" s="8">
        <v>-5.8</v>
      </c>
      <c r="I42" s="8">
        <v>-20.4</v>
      </c>
      <c r="J42" s="8">
        <v>3</v>
      </c>
      <c r="K42" s="28"/>
      <c r="L42" s="12"/>
      <c r="M42" s="12"/>
      <c r="N42" s="12"/>
      <c r="O42" s="12"/>
      <c r="P42" s="12"/>
      <c r="Q42" s="12"/>
      <c r="R42" s="12"/>
    </row>
    <row r="43" spans="1:18" ht="15.75" customHeight="1">
      <c r="A43" s="40">
        <v>10</v>
      </c>
      <c r="B43" s="8">
        <v>2.7</v>
      </c>
      <c r="C43" s="8">
        <v>2.5</v>
      </c>
      <c r="D43" s="8">
        <v>0.1</v>
      </c>
      <c r="E43" s="8">
        <v>0.1</v>
      </c>
      <c r="F43" s="8">
        <v>1.3</v>
      </c>
      <c r="G43" s="8">
        <v>-5.4</v>
      </c>
      <c r="H43" s="8">
        <v>-5.2</v>
      </c>
      <c r="I43" s="8">
        <v>-10.9</v>
      </c>
      <c r="J43" s="8">
        <v>2.5</v>
      </c>
      <c r="K43" s="28"/>
      <c r="L43" s="12"/>
      <c r="M43" s="12"/>
      <c r="N43" s="12"/>
      <c r="O43" s="12"/>
      <c r="P43" s="12"/>
      <c r="Q43" s="12"/>
      <c r="R43" s="12"/>
    </row>
    <row r="44" spans="1:18" ht="18.75" customHeight="1">
      <c r="A44" s="40">
        <v>11</v>
      </c>
      <c r="B44" s="8">
        <v>6.4</v>
      </c>
      <c r="C44" s="8">
        <v>1.7</v>
      </c>
      <c r="D44" s="8">
        <v>4.7</v>
      </c>
      <c r="E44" s="8">
        <v>0.2</v>
      </c>
      <c r="F44" s="8">
        <v>1.3</v>
      </c>
      <c r="G44" s="8">
        <v>-5.5</v>
      </c>
      <c r="H44" s="8">
        <v>-5.4</v>
      </c>
      <c r="I44" s="8">
        <v>-7.6</v>
      </c>
      <c r="J44" s="8">
        <v>3.9</v>
      </c>
      <c r="K44" s="12"/>
      <c r="L44" s="12"/>
      <c r="M44" s="12"/>
      <c r="N44" s="12"/>
      <c r="O44" s="12"/>
      <c r="P44" s="12"/>
      <c r="Q44" s="12"/>
      <c r="R44" s="12"/>
    </row>
    <row r="45" spans="1:18" ht="18.75" customHeight="1">
      <c r="A45" s="40">
        <v>12</v>
      </c>
      <c r="B45" s="8">
        <v>0.5</v>
      </c>
      <c r="C45" s="8">
        <v>1.4</v>
      </c>
      <c r="D45" s="8">
        <v>-0.7</v>
      </c>
      <c r="E45" s="8">
        <v>0.2</v>
      </c>
      <c r="F45" s="8">
        <v>1.4</v>
      </c>
      <c r="G45" s="8">
        <v>-5.7</v>
      </c>
      <c r="H45" s="8">
        <v>-5.1</v>
      </c>
      <c r="I45" s="8">
        <v>-13.3</v>
      </c>
      <c r="J45" s="8">
        <v>2.3</v>
      </c>
      <c r="K45" s="28"/>
      <c r="L45" s="12"/>
      <c r="M45" s="12"/>
      <c r="N45" s="12"/>
      <c r="O45" s="12"/>
      <c r="P45" s="12"/>
      <c r="Q45" s="12"/>
      <c r="R45" s="12"/>
    </row>
    <row r="46" spans="1:18" ht="18.75" customHeight="1">
      <c r="A46" s="39" t="s">
        <v>22</v>
      </c>
      <c r="B46" s="8">
        <v>2</v>
      </c>
      <c r="C46" s="8">
        <v>1.8</v>
      </c>
      <c r="D46" s="8">
        <v>0.6</v>
      </c>
      <c r="E46" s="8">
        <v>0.5</v>
      </c>
      <c r="F46" s="8">
        <v>0.9</v>
      </c>
      <c r="G46" s="8">
        <v>-1</v>
      </c>
      <c r="H46" s="8">
        <v>-0.4</v>
      </c>
      <c r="I46" s="8">
        <v>-10.4</v>
      </c>
      <c r="J46" s="8">
        <v>-0.7</v>
      </c>
      <c r="K46" s="28"/>
      <c r="L46" s="12"/>
      <c r="M46" s="12"/>
      <c r="N46" s="12"/>
      <c r="O46" s="12"/>
      <c r="P46" s="12"/>
      <c r="Q46" s="12"/>
      <c r="R46" s="12"/>
    </row>
    <row r="47" spans="1:18" ht="18.75" customHeight="1">
      <c r="A47" s="40">
        <v>2</v>
      </c>
      <c r="B47" s="8">
        <v>2.5</v>
      </c>
      <c r="C47" s="8">
        <v>2.4</v>
      </c>
      <c r="D47" s="8">
        <v>1.4</v>
      </c>
      <c r="E47" s="8">
        <v>1.3</v>
      </c>
      <c r="F47" s="8">
        <v>1.7</v>
      </c>
      <c r="G47" s="8">
        <v>0.2</v>
      </c>
      <c r="H47" s="8">
        <v>0.2</v>
      </c>
      <c r="I47" s="8">
        <v>1.5</v>
      </c>
      <c r="J47" s="8">
        <v>0.2</v>
      </c>
      <c r="K47" s="28"/>
      <c r="L47" s="12"/>
      <c r="M47" s="12"/>
      <c r="N47" s="12"/>
      <c r="O47" s="12"/>
      <c r="P47" s="12"/>
      <c r="Q47" s="12"/>
      <c r="R47" s="12"/>
    </row>
    <row r="48" spans="1:18" ht="18.75" customHeight="1">
      <c r="A48" s="40">
        <v>3</v>
      </c>
      <c r="B48" s="8">
        <v>2.3</v>
      </c>
      <c r="C48" s="8">
        <v>2.5</v>
      </c>
      <c r="D48" s="8">
        <v>1.4</v>
      </c>
      <c r="E48" s="8">
        <v>1.5</v>
      </c>
      <c r="F48" s="8">
        <v>0.7</v>
      </c>
      <c r="G48" s="8">
        <v>2</v>
      </c>
      <c r="H48" s="8">
        <v>2.2</v>
      </c>
      <c r="I48" s="8">
        <v>-1.4</v>
      </c>
      <c r="J48" s="8">
        <v>0.8</v>
      </c>
      <c r="K48" s="28"/>
      <c r="L48" s="12"/>
      <c r="M48" s="12"/>
      <c r="N48" s="12"/>
      <c r="O48" s="12"/>
      <c r="P48" s="12"/>
      <c r="Q48" s="12"/>
      <c r="R48" s="12"/>
    </row>
    <row r="49" spans="1:18" ht="18.75" customHeight="1">
      <c r="A49" s="40">
        <v>4</v>
      </c>
      <c r="B49" s="8">
        <v>3.7</v>
      </c>
      <c r="C49" s="8">
        <v>1.7</v>
      </c>
      <c r="D49" s="8">
        <v>2.7</v>
      </c>
      <c r="E49" s="8">
        <v>0.8</v>
      </c>
      <c r="F49" s="8">
        <v>0.5</v>
      </c>
      <c r="G49" s="8">
        <v>-1</v>
      </c>
      <c r="H49" s="8">
        <v>-1</v>
      </c>
      <c r="I49" s="8">
        <v>0</v>
      </c>
      <c r="J49" s="8">
        <v>0.4</v>
      </c>
      <c r="K49" s="28"/>
      <c r="L49" s="12"/>
      <c r="M49" s="12"/>
      <c r="N49" s="12"/>
      <c r="O49" s="12"/>
      <c r="P49" s="12"/>
      <c r="Q49" s="12"/>
      <c r="R49" s="12"/>
    </row>
    <row r="50" spans="1:18" ht="18.75" customHeight="1">
      <c r="A50" s="40">
        <v>5</v>
      </c>
      <c r="B50" s="8">
        <v>3.9</v>
      </c>
      <c r="C50" s="8">
        <v>3.2</v>
      </c>
      <c r="D50" s="8">
        <v>3.1</v>
      </c>
      <c r="E50" s="8">
        <v>2.3</v>
      </c>
      <c r="F50" s="8">
        <v>2</v>
      </c>
      <c r="G50" s="8">
        <v>-0.3</v>
      </c>
      <c r="H50" s="8">
        <v>-0.2</v>
      </c>
      <c r="I50" s="8">
        <v>-1.3</v>
      </c>
      <c r="J50" s="8">
        <v>0</v>
      </c>
      <c r="K50" s="28"/>
      <c r="L50" s="12"/>
      <c r="M50" s="12"/>
      <c r="N50" s="12"/>
      <c r="O50" s="12"/>
      <c r="P50" s="12"/>
      <c r="Q50" s="12"/>
      <c r="R50" s="12"/>
    </row>
    <row r="51" spans="1:18" ht="14.25" customHeight="1">
      <c r="A51" s="40"/>
      <c r="B51" s="12"/>
      <c r="C51" s="12"/>
      <c r="D51" s="12"/>
      <c r="E51" s="12"/>
      <c r="F51" s="12"/>
      <c r="G51" s="12"/>
      <c r="H51" s="12"/>
      <c r="I51" s="12"/>
      <c r="J51" s="12"/>
      <c r="K51" s="28"/>
      <c r="L51" s="12"/>
      <c r="M51" s="12"/>
      <c r="N51" s="12"/>
      <c r="O51" s="12"/>
      <c r="P51" s="12"/>
      <c r="Q51" s="12"/>
      <c r="R51" s="12"/>
    </row>
    <row r="52" spans="1:18" ht="16.5" customHeight="1">
      <c r="A52" s="38" t="s">
        <v>24</v>
      </c>
      <c r="B52" s="23">
        <v>1</v>
      </c>
      <c r="C52" s="23">
        <v>2</v>
      </c>
      <c r="D52" s="23">
        <v>0.4</v>
      </c>
      <c r="E52" s="23">
        <v>1.5</v>
      </c>
      <c r="F52" s="23">
        <v>1.3</v>
      </c>
      <c r="G52" s="23">
        <v>-0.6</v>
      </c>
      <c r="H52" s="23">
        <v>-0.3</v>
      </c>
      <c r="I52" s="23">
        <v>-6.3</v>
      </c>
      <c r="J52" s="23">
        <v>0.1</v>
      </c>
      <c r="K52" s="28"/>
      <c r="L52" s="12"/>
      <c r="M52" s="12"/>
      <c r="N52" s="12"/>
      <c r="O52" s="12"/>
      <c r="P52" s="12"/>
      <c r="Q52" s="12"/>
      <c r="R52" s="12"/>
    </row>
    <row r="53" spans="1:18" ht="14.25" customHeight="1">
      <c r="A53" s="9"/>
      <c r="B53" s="23"/>
      <c r="C53" s="23"/>
      <c r="D53" s="23"/>
      <c r="E53" s="23"/>
      <c r="F53" s="23"/>
      <c r="G53" s="23"/>
      <c r="H53" s="23"/>
      <c r="I53" s="23"/>
      <c r="J53" s="23"/>
      <c r="K53" s="28"/>
      <c r="L53" s="12"/>
      <c r="M53" s="12"/>
      <c r="N53" s="12"/>
      <c r="O53" s="12"/>
      <c r="P53" s="12"/>
      <c r="Q53" s="12"/>
      <c r="R53" s="12"/>
    </row>
    <row r="54" spans="1:18" ht="18.75" customHeight="1">
      <c r="A54" s="30" t="s">
        <v>19</v>
      </c>
      <c r="B54" s="31"/>
      <c r="C54" s="24"/>
      <c r="D54" s="24"/>
      <c r="E54" s="24"/>
      <c r="F54" s="24"/>
      <c r="G54" s="24"/>
      <c r="H54" s="24"/>
      <c r="I54" s="24"/>
      <c r="J54" s="24"/>
      <c r="K54" s="28"/>
      <c r="L54" s="12"/>
      <c r="M54" s="12"/>
      <c r="N54" s="12"/>
      <c r="O54" s="12"/>
      <c r="P54" s="12"/>
      <c r="Q54" s="12"/>
      <c r="R54" s="12"/>
    </row>
    <row r="55" spans="1:18" ht="15.75" customHeight="1">
      <c r="A55" s="8"/>
      <c r="B55" s="32"/>
      <c r="C55" s="32"/>
      <c r="D55" s="32"/>
      <c r="E55" s="32"/>
      <c r="F55" s="32"/>
      <c r="G55" s="32"/>
      <c r="H55" s="32"/>
      <c r="I55" s="41" t="s">
        <v>10</v>
      </c>
      <c r="J55" s="41"/>
      <c r="K55" s="28"/>
      <c r="L55" s="12"/>
      <c r="M55" s="12"/>
      <c r="N55" s="12"/>
      <c r="O55" s="12"/>
      <c r="P55" s="12"/>
      <c r="Q55" s="12"/>
      <c r="R55" s="12"/>
    </row>
    <row r="56" spans="1:18" ht="15.75" customHeight="1">
      <c r="A56" s="45"/>
      <c r="B56" s="11" t="s">
        <v>0</v>
      </c>
      <c r="C56" s="11" t="s">
        <v>0</v>
      </c>
      <c r="D56" s="11" t="s">
        <v>3</v>
      </c>
      <c r="E56" s="11" t="s">
        <v>3</v>
      </c>
      <c r="F56" s="11" t="s">
        <v>3</v>
      </c>
      <c r="G56" s="11" t="s">
        <v>5</v>
      </c>
      <c r="H56" s="11" t="s">
        <v>5</v>
      </c>
      <c r="I56" s="11" t="s">
        <v>5</v>
      </c>
      <c r="J56" s="11" t="s">
        <v>9</v>
      </c>
      <c r="K56" s="12"/>
      <c r="L56" s="12"/>
      <c r="M56" s="12"/>
      <c r="N56" s="12"/>
      <c r="O56" s="12"/>
      <c r="P56" s="12"/>
      <c r="Q56" s="12"/>
      <c r="R56" s="12"/>
    </row>
    <row r="57" spans="1:18" ht="15.75" customHeight="1">
      <c r="A57" s="46"/>
      <c r="B57" s="13"/>
      <c r="C57" s="43" t="s">
        <v>2</v>
      </c>
      <c r="D57" s="13"/>
      <c r="E57" s="43" t="s">
        <v>2</v>
      </c>
      <c r="F57" s="13"/>
      <c r="G57" s="13"/>
      <c r="H57" s="13"/>
      <c r="I57" s="13"/>
      <c r="J57" s="13"/>
      <c r="K57" s="12"/>
      <c r="L57" s="12"/>
      <c r="M57" s="12"/>
      <c r="N57" s="12"/>
      <c r="O57" s="12"/>
      <c r="P57" s="12"/>
      <c r="Q57" s="12"/>
      <c r="R57" s="12"/>
    </row>
    <row r="58" spans="1:18" ht="15.75" customHeight="1">
      <c r="A58" s="47"/>
      <c r="B58" s="13" t="s">
        <v>1</v>
      </c>
      <c r="C58" s="44"/>
      <c r="D58" s="13" t="s">
        <v>1</v>
      </c>
      <c r="E58" s="44"/>
      <c r="F58" s="13" t="s">
        <v>4</v>
      </c>
      <c r="G58" s="13" t="s">
        <v>6</v>
      </c>
      <c r="H58" s="14" t="s">
        <v>7</v>
      </c>
      <c r="I58" s="14" t="s">
        <v>8</v>
      </c>
      <c r="J58" s="13"/>
      <c r="K58" s="12"/>
      <c r="L58" s="12"/>
      <c r="M58" s="12"/>
      <c r="N58" s="12"/>
      <c r="O58" s="12"/>
      <c r="P58" s="12"/>
      <c r="Q58" s="12"/>
      <c r="R58" s="12"/>
    </row>
    <row r="59" spans="1:18" ht="15.75" customHeight="1">
      <c r="A59" s="15" t="s">
        <v>11</v>
      </c>
      <c r="B59" s="16"/>
      <c r="C59" s="17"/>
      <c r="D59" s="17"/>
      <c r="E59" s="17"/>
      <c r="F59" s="17"/>
      <c r="G59" s="17"/>
      <c r="H59" s="17"/>
      <c r="I59" s="17"/>
      <c r="J59" s="17"/>
      <c r="K59" s="12"/>
      <c r="L59" s="12"/>
      <c r="M59" s="12"/>
      <c r="N59" s="12"/>
      <c r="O59" s="12"/>
      <c r="P59" s="12"/>
      <c r="Q59" s="12"/>
      <c r="R59" s="12"/>
    </row>
    <row r="60" spans="1:18" ht="15.75" customHeight="1">
      <c r="A60" s="18" t="s">
        <v>15</v>
      </c>
      <c r="B60" s="19">
        <v>100</v>
      </c>
      <c r="C60" s="8">
        <v>100</v>
      </c>
      <c r="D60" s="8">
        <v>100</v>
      </c>
      <c r="E60" s="8">
        <v>100</v>
      </c>
      <c r="F60" s="8">
        <v>100</v>
      </c>
      <c r="G60" s="8">
        <v>100</v>
      </c>
      <c r="H60" s="8">
        <v>100</v>
      </c>
      <c r="I60" s="8">
        <v>100</v>
      </c>
      <c r="J60" s="8">
        <v>100</v>
      </c>
      <c r="K60" s="12"/>
      <c r="L60" s="12"/>
      <c r="M60" s="12"/>
      <c r="N60" s="12"/>
      <c r="O60" s="12"/>
      <c r="P60" s="12"/>
      <c r="Q60" s="12"/>
      <c r="R60" s="12"/>
    </row>
    <row r="61" spans="1:18" ht="15.75" customHeight="1">
      <c r="A61" s="18" t="s">
        <v>16</v>
      </c>
      <c r="B61" s="19">
        <v>100.3</v>
      </c>
      <c r="C61" s="20">
        <v>100.4</v>
      </c>
      <c r="D61" s="20">
        <v>100.7</v>
      </c>
      <c r="E61" s="20">
        <v>100.8</v>
      </c>
      <c r="F61" s="20">
        <v>100.4</v>
      </c>
      <c r="G61" s="20">
        <v>101.4</v>
      </c>
      <c r="H61" s="20">
        <v>101</v>
      </c>
      <c r="I61" s="20">
        <v>107.2</v>
      </c>
      <c r="J61" s="20">
        <v>101.3</v>
      </c>
      <c r="K61" s="12"/>
      <c r="L61" s="12"/>
      <c r="M61" s="12"/>
      <c r="N61" s="12"/>
      <c r="O61" s="12"/>
      <c r="P61" s="12"/>
      <c r="Q61" s="12"/>
      <c r="R61" s="12"/>
    </row>
    <row r="62" spans="1:18" ht="15.75" customHeight="1">
      <c r="A62" s="34" t="s">
        <v>17</v>
      </c>
      <c r="B62" s="29">
        <v>97.4</v>
      </c>
      <c r="C62" s="20">
        <v>97.7</v>
      </c>
      <c r="D62" s="20">
        <v>98.4</v>
      </c>
      <c r="E62" s="20">
        <v>98.7</v>
      </c>
      <c r="F62" s="20">
        <v>97.6</v>
      </c>
      <c r="G62" s="20">
        <v>99.7</v>
      </c>
      <c r="H62" s="20">
        <v>99.3</v>
      </c>
      <c r="I62" s="20">
        <v>105</v>
      </c>
      <c r="J62" s="20">
        <v>103.1</v>
      </c>
      <c r="K62" s="12"/>
      <c r="L62" s="12"/>
      <c r="M62" s="12"/>
      <c r="N62" s="12"/>
      <c r="O62" s="12"/>
      <c r="P62" s="12"/>
      <c r="Q62" s="12"/>
      <c r="R62" s="12"/>
    </row>
    <row r="63" spans="1:18" ht="15.75" customHeight="1">
      <c r="A63" s="34" t="s">
        <v>20</v>
      </c>
      <c r="B63" s="29">
        <v>94.6</v>
      </c>
      <c r="C63" s="20">
        <v>94.8</v>
      </c>
      <c r="D63" s="20">
        <v>97.4</v>
      </c>
      <c r="E63" s="20">
        <v>97.6</v>
      </c>
      <c r="F63" s="20">
        <v>96.3</v>
      </c>
      <c r="G63" s="20">
        <v>97.6</v>
      </c>
      <c r="H63" s="20">
        <v>98.1</v>
      </c>
      <c r="I63" s="20">
        <v>89.1</v>
      </c>
      <c r="J63" s="20">
        <v>104.8</v>
      </c>
      <c r="K63" s="12"/>
      <c r="L63" s="12"/>
      <c r="M63" s="12"/>
      <c r="N63" s="12"/>
      <c r="O63" s="12"/>
      <c r="P63" s="12"/>
      <c r="Q63" s="12"/>
      <c r="R63" s="12"/>
    </row>
    <row r="64" spans="1:18" ht="15.75" customHeight="1">
      <c r="A64" s="37" t="s">
        <v>21</v>
      </c>
      <c r="B64" s="21">
        <v>92.6</v>
      </c>
      <c r="C64" s="21">
        <v>93.9</v>
      </c>
      <c r="D64" s="21">
        <v>94.3</v>
      </c>
      <c r="E64" s="21">
        <v>95.6</v>
      </c>
      <c r="F64" s="21">
        <v>96.2</v>
      </c>
      <c r="G64" s="21">
        <v>93.5</v>
      </c>
      <c r="H64" s="21">
        <v>94.8</v>
      </c>
      <c r="I64" s="21">
        <v>75.9</v>
      </c>
      <c r="J64" s="21">
        <v>107.4</v>
      </c>
      <c r="K64" s="12"/>
      <c r="L64" s="12"/>
      <c r="M64" s="12"/>
      <c r="N64" s="12"/>
      <c r="O64" s="12"/>
      <c r="P64" s="12"/>
      <c r="Q64" s="12"/>
      <c r="R64" s="12"/>
    </row>
    <row r="65" spans="1:18" ht="15.75" customHeight="1">
      <c r="A65" s="12"/>
      <c r="B65" s="35"/>
      <c r="C65" s="12"/>
      <c r="D65" s="12"/>
      <c r="E65" s="8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</row>
    <row r="66" spans="1:18" ht="15.75" customHeight="1">
      <c r="A66" s="39" t="s">
        <v>23</v>
      </c>
      <c r="B66" s="29">
        <v>147.5</v>
      </c>
      <c r="C66" s="8">
        <v>94.2</v>
      </c>
      <c r="D66" s="8">
        <v>150.4</v>
      </c>
      <c r="E66" s="8">
        <v>96.1</v>
      </c>
      <c r="F66" s="8">
        <v>96.5</v>
      </c>
      <c r="G66" s="8">
        <v>98</v>
      </c>
      <c r="H66" s="8">
        <v>99.4</v>
      </c>
      <c r="I66" s="8">
        <v>78.9</v>
      </c>
      <c r="J66" s="8">
        <v>107.4</v>
      </c>
      <c r="K66" s="12"/>
      <c r="L66" s="12"/>
      <c r="M66" s="12"/>
      <c r="N66" s="12"/>
      <c r="O66" s="12"/>
      <c r="P66" s="12"/>
      <c r="Q66" s="12"/>
      <c r="R66" s="12"/>
    </row>
    <row r="67" spans="1:18" ht="15.75" customHeight="1">
      <c r="A67" s="40">
        <v>7</v>
      </c>
      <c r="B67" s="29">
        <v>96.2</v>
      </c>
      <c r="C67" s="8">
        <v>94.5</v>
      </c>
      <c r="D67" s="8">
        <v>97.5</v>
      </c>
      <c r="E67" s="8">
        <v>95.7</v>
      </c>
      <c r="F67" s="8">
        <v>96.2</v>
      </c>
      <c r="G67" s="8">
        <v>97</v>
      </c>
      <c r="H67" s="8">
        <v>98.5</v>
      </c>
      <c r="I67" s="8">
        <v>77.1</v>
      </c>
      <c r="J67" s="8">
        <v>107.8</v>
      </c>
      <c r="K67" s="8"/>
      <c r="L67" s="8"/>
      <c r="M67" s="12"/>
      <c r="N67" s="12"/>
      <c r="O67" s="12"/>
      <c r="P67" s="12"/>
      <c r="Q67" s="12"/>
      <c r="R67" s="12"/>
    </row>
    <row r="68" spans="1:18" ht="15.75" customHeight="1">
      <c r="A68" s="40">
        <v>8</v>
      </c>
      <c r="B68" s="20">
        <v>79.9</v>
      </c>
      <c r="C68" s="8">
        <v>94.7</v>
      </c>
      <c r="D68" s="8">
        <v>80.9</v>
      </c>
      <c r="E68" s="8">
        <v>95.9</v>
      </c>
      <c r="F68" s="8">
        <v>96.5</v>
      </c>
      <c r="G68" s="8">
        <v>93.3</v>
      </c>
      <c r="H68" s="8">
        <v>94.5</v>
      </c>
      <c r="I68" s="8">
        <v>77.1</v>
      </c>
      <c r="J68" s="8">
        <v>107.2</v>
      </c>
      <c r="K68" s="12"/>
      <c r="L68" s="12"/>
      <c r="M68" s="12"/>
      <c r="N68" s="12"/>
      <c r="O68" s="12"/>
      <c r="P68" s="12"/>
      <c r="Q68" s="12"/>
      <c r="R68" s="12"/>
    </row>
    <row r="69" spans="1:18" ht="15.75" customHeight="1">
      <c r="A69" s="40">
        <v>9</v>
      </c>
      <c r="B69" s="20">
        <v>75.5</v>
      </c>
      <c r="C69" s="8">
        <v>93.4</v>
      </c>
      <c r="D69" s="8">
        <v>76.6</v>
      </c>
      <c r="E69" s="8">
        <v>94.7</v>
      </c>
      <c r="F69" s="8">
        <v>95.7</v>
      </c>
      <c r="G69" s="8">
        <v>93.9</v>
      </c>
      <c r="H69" s="8">
        <v>95.5</v>
      </c>
      <c r="I69" s="8">
        <v>72.5</v>
      </c>
      <c r="J69" s="8">
        <v>107.7</v>
      </c>
      <c r="K69" s="12"/>
      <c r="L69" s="12"/>
      <c r="M69" s="12"/>
      <c r="N69" s="12"/>
      <c r="O69" s="12"/>
      <c r="P69" s="12"/>
      <c r="Q69" s="12"/>
      <c r="R69" s="12"/>
    </row>
    <row r="70" spans="1:18" ht="15.75" customHeight="1">
      <c r="A70" s="40">
        <v>10</v>
      </c>
      <c r="B70" s="29">
        <v>75.3</v>
      </c>
      <c r="C70" s="8">
        <v>93.3</v>
      </c>
      <c r="D70" s="8">
        <v>76.5</v>
      </c>
      <c r="E70" s="8">
        <v>94.8</v>
      </c>
      <c r="F70" s="8">
        <v>95</v>
      </c>
      <c r="G70" s="8">
        <v>93.5</v>
      </c>
      <c r="H70" s="8">
        <v>94.6</v>
      </c>
      <c r="I70" s="8">
        <v>78</v>
      </c>
      <c r="J70" s="8">
        <v>107.5</v>
      </c>
      <c r="K70" s="12"/>
      <c r="L70" s="12"/>
      <c r="M70" s="12"/>
      <c r="N70" s="12"/>
      <c r="O70" s="12"/>
      <c r="P70" s="12"/>
      <c r="Q70" s="12"/>
      <c r="R70" s="12"/>
    </row>
    <row r="71" spans="1:18" ht="15.75" customHeight="1">
      <c r="A71" s="40">
        <v>11</v>
      </c>
      <c r="B71" s="20">
        <v>83.4</v>
      </c>
      <c r="C71" s="8">
        <v>94.4</v>
      </c>
      <c r="D71" s="8">
        <v>84.8</v>
      </c>
      <c r="E71" s="8">
        <v>96</v>
      </c>
      <c r="F71" s="8">
        <v>95.9</v>
      </c>
      <c r="G71" s="8">
        <v>94.8</v>
      </c>
      <c r="H71" s="8">
        <v>95.3</v>
      </c>
      <c r="I71" s="8">
        <v>89</v>
      </c>
      <c r="J71" s="8">
        <v>108.8</v>
      </c>
      <c r="K71" s="12"/>
      <c r="L71" s="12"/>
      <c r="M71" s="12"/>
      <c r="N71" s="12"/>
      <c r="O71" s="12"/>
      <c r="P71" s="12"/>
      <c r="Q71" s="12"/>
      <c r="R71" s="12"/>
    </row>
    <row r="72" spans="1:18" ht="15.75" customHeight="1">
      <c r="A72" s="40">
        <v>12</v>
      </c>
      <c r="B72" s="20">
        <v>172.6</v>
      </c>
      <c r="C72" s="8">
        <v>93.7</v>
      </c>
      <c r="D72" s="8">
        <v>175.5</v>
      </c>
      <c r="E72" s="8">
        <v>95.3</v>
      </c>
      <c r="F72" s="8">
        <v>95.3</v>
      </c>
      <c r="G72" s="8">
        <v>93.6</v>
      </c>
      <c r="H72" s="8">
        <v>94.3</v>
      </c>
      <c r="I72" s="8">
        <v>84.4</v>
      </c>
      <c r="J72" s="8">
        <v>108.9</v>
      </c>
      <c r="K72" s="12"/>
      <c r="L72" s="12"/>
      <c r="M72" s="12"/>
      <c r="N72" s="12"/>
      <c r="O72" s="12"/>
      <c r="P72" s="12"/>
      <c r="Q72" s="12"/>
      <c r="R72" s="12"/>
    </row>
    <row r="73" spans="1:18" ht="15.75" customHeight="1">
      <c r="A73" s="39" t="s">
        <v>22</v>
      </c>
      <c r="B73" s="20">
        <v>79.6</v>
      </c>
      <c r="C73" s="8">
        <v>93.7</v>
      </c>
      <c r="D73" s="8">
        <v>80.3</v>
      </c>
      <c r="E73" s="8">
        <v>94.5</v>
      </c>
      <c r="F73" s="8">
        <v>94.7</v>
      </c>
      <c r="G73" s="8">
        <v>88.5</v>
      </c>
      <c r="H73" s="8">
        <v>89.5</v>
      </c>
      <c r="I73" s="8">
        <v>75.2</v>
      </c>
      <c r="J73" s="8">
        <v>107.6</v>
      </c>
      <c r="K73" s="12"/>
      <c r="L73" s="12"/>
      <c r="M73" s="12"/>
      <c r="N73" s="12"/>
      <c r="O73" s="12"/>
      <c r="P73" s="12"/>
      <c r="Q73" s="12"/>
      <c r="R73" s="12"/>
    </row>
    <row r="74" spans="1:18" ht="15.75" customHeight="1">
      <c r="A74" s="40">
        <v>2</v>
      </c>
      <c r="B74" s="20">
        <v>76.2</v>
      </c>
      <c r="C74" s="8">
        <v>94.8</v>
      </c>
      <c r="D74" s="8">
        <v>77</v>
      </c>
      <c r="E74" s="8">
        <v>95.8</v>
      </c>
      <c r="F74" s="8">
        <v>96.5</v>
      </c>
      <c r="G74" s="8">
        <v>92.4</v>
      </c>
      <c r="H74" s="8">
        <v>93.6</v>
      </c>
      <c r="I74" s="8">
        <v>76.1</v>
      </c>
      <c r="J74" s="8">
        <v>107.1</v>
      </c>
      <c r="K74" s="12"/>
      <c r="L74" s="12"/>
      <c r="M74" s="12"/>
      <c r="N74" s="12"/>
      <c r="O74" s="12"/>
      <c r="P74" s="12"/>
      <c r="Q74" s="12"/>
      <c r="R74" s="12"/>
    </row>
    <row r="75" spans="1:18" ht="15.75" customHeight="1">
      <c r="A75" s="40">
        <v>3</v>
      </c>
      <c r="B75" s="20">
        <v>76.3</v>
      </c>
      <c r="C75" s="8">
        <v>93.4</v>
      </c>
      <c r="D75" s="8">
        <v>77.3</v>
      </c>
      <c r="E75" s="8">
        <v>94.6</v>
      </c>
      <c r="F75" s="8">
        <v>95</v>
      </c>
      <c r="G75" s="8">
        <v>92.7</v>
      </c>
      <c r="H75" s="8">
        <v>93.9</v>
      </c>
      <c r="I75" s="8">
        <v>78</v>
      </c>
      <c r="J75" s="8">
        <v>107.6</v>
      </c>
      <c r="K75" s="12"/>
      <c r="L75" s="12"/>
      <c r="M75" s="12"/>
      <c r="N75" s="12"/>
      <c r="O75" s="12"/>
      <c r="P75" s="12"/>
      <c r="Q75" s="12"/>
      <c r="R75" s="12"/>
    </row>
    <row r="76" spans="1:18" ht="15.75" customHeight="1">
      <c r="A76" s="40">
        <v>4</v>
      </c>
      <c r="B76" s="29">
        <v>79.8</v>
      </c>
      <c r="C76" s="8">
        <v>95.1</v>
      </c>
      <c r="D76" s="8">
        <v>80.7</v>
      </c>
      <c r="E76" s="8">
        <v>96.1</v>
      </c>
      <c r="F76" s="8">
        <v>96.4</v>
      </c>
      <c r="G76" s="8">
        <v>96.5</v>
      </c>
      <c r="H76" s="8">
        <v>97.6</v>
      </c>
      <c r="I76" s="8">
        <v>82.6</v>
      </c>
      <c r="J76" s="8">
        <v>109.5</v>
      </c>
      <c r="K76" s="12"/>
      <c r="L76" s="12"/>
      <c r="M76" s="12"/>
      <c r="N76" s="12"/>
      <c r="O76" s="12"/>
      <c r="P76" s="12"/>
      <c r="Q76" s="12"/>
      <c r="R76" s="12"/>
    </row>
    <row r="77" spans="1:18" ht="15.75" customHeight="1">
      <c r="A77" s="40">
        <v>5</v>
      </c>
      <c r="B77" s="29">
        <v>76.5</v>
      </c>
      <c r="C77" s="8">
        <v>93.2</v>
      </c>
      <c r="D77" s="8">
        <v>77.4</v>
      </c>
      <c r="E77" s="8">
        <v>94.3</v>
      </c>
      <c r="F77" s="8">
        <v>94.3</v>
      </c>
      <c r="G77" s="8">
        <v>88.4</v>
      </c>
      <c r="H77" s="8">
        <v>89.1</v>
      </c>
      <c r="I77" s="8">
        <v>79.8</v>
      </c>
      <c r="J77" s="8">
        <v>109</v>
      </c>
      <c r="K77" s="12"/>
      <c r="L77" s="12"/>
      <c r="M77" s="12"/>
      <c r="N77" s="12"/>
      <c r="O77" s="12"/>
      <c r="P77" s="12"/>
      <c r="Q77" s="12"/>
      <c r="R77" s="12"/>
    </row>
    <row r="78" spans="1:18" ht="15" customHeight="1">
      <c r="A78" s="40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</row>
    <row r="79" spans="1:18" ht="15.75" customHeight="1">
      <c r="A79" s="38" t="s">
        <v>24</v>
      </c>
      <c r="B79" s="33">
        <v>147.1</v>
      </c>
      <c r="C79" s="23">
        <v>93.6</v>
      </c>
      <c r="D79" s="23">
        <v>149.2</v>
      </c>
      <c r="E79" s="23">
        <v>94.9</v>
      </c>
      <c r="F79" s="23">
        <v>94.9</v>
      </c>
      <c r="G79" s="23">
        <v>97</v>
      </c>
      <c r="H79" s="23">
        <v>98.2</v>
      </c>
      <c r="I79" s="23">
        <v>81.7</v>
      </c>
      <c r="J79" s="23">
        <v>108.2</v>
      </c>
      <c r="K79" s="12"/>
      <c r="L79" s="12"/>
      <c r="M79" s="12"/>
      <c r="N79" s="12"/>
      <c r="O79" s="12"/>
      <c r="P79" s="12"/>
      <c r="Q79" s="12"/>
      <c r="R79" s="12"/>
    </row>
    <row r="80" spans="1:18" ht="15.75" customHeight="1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</row>
    <row r="81" spans="1:18" ht="15.75" customHeight="1">
      <c r="A81" s="24" t="s">
        <v>12</v>
      </c>
      <c r="B81" s="8"/>
      <c r="C81" s="8"/>
      <c r="D81" s="8"/>
      <c r="E81" s="8"/>
      <c r="F81" s="8"/>
      <c r="G81" s="8"/>
      <c r="H81" s="8"/>
      <c r="I81" s="8"/>
      <c r="J81" s="8"/>
      <c r="K81" s="12"/>
      <c r="L81" s="12"/>
      <c r="M81" s="12"/>
      <c r="N81" s="12"/>
      <c r="O81" s="12"/>
      <c r="P81" s="12"/>
      <c r="Q81" s="12"/>
      <c r="R81" s="12"/>
    </row>
    <row r="82" spans="1:18" ht="15.75" customHeight="1">
      <c r="A82" s="18" t="s">
        <v>15</v>
      </c>
      <c r="B82" s="25">
        <v>0</v>
      </c>
      <c r="C82" s="26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12"/>
      <c r="L82" s="12"/>
      <c r="M82" s="12"/>
      <c r="N82" s="12"/>
      <c r="O82" s="12"/>
      <c r="P82" s="12"/>
      <c r="Q82" s="12"/>
      <c r="R82" s="12"/>
    </row>
    <row r="83" spans="1:18" ht="15.75" customHeight="1">
      <c r="A83" s="18" t="s">
        <v>16</v>
      </c>
      <c r="B83" s="27">
        <v>0.3</v>
      </c>
      <c r="C83" s="27">
        <v>0.4</v>
      </c>
      <c r="D83" s="8">
        <v>0.7</v>
      </c>
      <c r="E83" s="8">
        <v>0.8</v>
      </c>
      <c r="F83" s="8">
        <v>0.4</v>
      </c>
      <c r="G83" s="8">
        <v>1.4</v>
      </c>
      <c r="H83" s="8">
        <v>1</v>
      </c>
      <c r="I83" s="8">
        <v>7.2</v>
      </c>
      <c r="J83" s="8">
        <v>1.3</v>
      </c>
      <c r="K83" s="12"/>
      <c r="L83" s="12"/>
      <c r="M83" s="12"/>
      <c r="N83" s="12"/>
      <c r="O83" s="12"/>
      <c r="P83" s="12"/>
      <c r="Q83" s="12"/>
      <c r="R83" s="12"/>
    </row>
    <row r="84" spans="1:18" ht="15.75" customHeight="1">
      <c r="A84" s="34" t="s">
        <v>17</v>
      </c>
      <c r="B84" s="29">
        <v>-2.9</v>
      </c>
      <c r="C84" s="20">
        <v>-2.7</v>
      </c>
      <c r="D84" s="20">
        <v>-2.3</v>
      </c>
      <c r="E84" s="20">
        <v>-2.1</v>
      </c>
      <c r="F84" s="20">
        <v>-2.8</v>
      </c>
      <c r="G84" s="20">
        <v>-1.7</v>
      </c>
      <c r="H84" s="20">
        <v>-1.7</v>
      </c>
      <c r="I84" s="20">
        <v>-2.1</v>
      </c>
      <c r="J84" s="20">
        <v>1.8</v>
      </c>
      <c r="K84" s="12"/>
      <c r="L84" s="12"/>
      <c r="M84" s="12"/>
      <c r="N84" s="12"/>
      <c r="O84" s="12"/>
      <c r="P84" s="12"/>
      <c r="Q84" s="12"/>
      <c r="R84" s="12"/>
    </row>
    <row r="85" spans="1:18" ht="15.75" customHeight="1">
      <c r="A85" s="34" t="s">
        <v>20</v>
      </c>
      <c r="B85" s="29">
        <v>-2.9</v>
      </c>
      <c r="C85" s="20">
        <v>-3</v>
      </c>
      <c r="D85" s="20">
        <v>-1</v>
      </c>
      <c r="E85" s="20">
        <v>-1.1</v>
      </c>
      <c r="F85" s="20">
        <v>-1.3</v>
      </c>
      <c r="G85" s="20">
        <v>-2.1</v>
      </c>
      <c r="H85" s="20">
        <v>-1.2</v>
      </c>
      <c r="I85" s="20">
        <v>-15.1</v>
      </c>
      <c r="J85" s="20">
        <v>1.6</v>
      </c>
      <c r="K85" s="12"/>
      <c r="L85" s="12"/>
      <c r="M85" s="12"/>
      <c r="N85" s="12"/>
      <c r="O85" s="12"/>
      <c r="P85" s="12"/>
      <c r="Q85" s="12"/>
      <c r="R85" s="12"/>
    </row>
    <row r="86" spans="1:18" ht="15.75" customHeight="1">
      <c r="A86" s="37" t="s">
        <v>21</v>
      </c>
      <c r="B86" s="21">
        <v>-2.1</v>
      </c>
      <c r="C86" s="21">
        <v>-0.9</v>
      </c>
      <c r="D86" s="21">
        <v>-3.2</v>
      </c>
      <c r="E86" s="21">
        <v>-2</v>
      </c>
      <c r="F86" s="21">
        <v>-0.1</v>
      </c>
      <c r="G86" s="21">
        <v>-4.2</v>
      </c>
      <c r="H86" s="21">
        <v>-3.4</v>
      </c>
      <c r="I86" s="21">
        <v>-14.8</v>
      </c>
      <c r="J86" s="21">
        <v>2.5</v>
      </c>
      <c r="K86" s="12"/>
      <c r="L86" s="12"/>
      <c r="M86" s="12"/>
      <c r="N86" s="12"/>
      <c r="O86" s="12"/>
      <c r="P86" s="12"/>
      <c r="Q86" s="12"/>
      <c r="R86" s="12"/>
    </row>
    <row r="87" spans="1:18" ht="15.75" customHeight="1">
      <c r="A87" s="12"/>
      <c r="B87" s="35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</row>
    <row r="88" spans="1:18" ht="17.25">
      <c r="A88" s="39" t="s">
        <v>23</v>
      </c>
      <c r="B88" s="8">
        <v>-6.4</v>
      </c>
      <c r="C88" s="8">
        <v>-1.5</v>
      </c>
      <c r="D88" s="8">
        <v>-7.8</v>
      </c>
      <c r="E88" s="8">
        <v>-2.8</v>
      </c>
      <c r="F88" s="8">
        <v>-1.3</v>
      </c>
      <c r="G88" s="8">
        <v>-2.3</v>
      </c>
      <c r="H88" s="8">
        <v>-2.1</v>
      </c>
      <c r="I88" s="8">
        <v>-7.5</v>
      </c>
      <c r="J88" s="8">
        <v>1.4</v>
      </c>
      <c r="K88" s="12"/>
      <c r="L88" s="12"/>
      <c r="M88" s="12"/>
      <c r="N88" s="12"/>
      <c r="O88" s="12"/>
      <c r="P88" s="12"/>
      <c r="Q88" s="12"/>
      <c r="R88" s="12"/>
    </row>
    <row r="89" spans="1:18" ht="19.5" customHeight="1">
      <c r="A89" s="40">
        <v>7</v>
      </c>
      <c r="B89" s="8">
        <v>-2.9</v>
      </c>
      <c r="C89" s="8">
        <v>0.6</v>
      </c>
      <c r="D89" s="8">
        <v>-5.2</v>
      </c>
      <c r="E89" s="8">
        <v>-1.7</v>
      </c>
      <c r="F89" s="8">
        <v>-0.3</v>
      </c>
      <c r="G89" s="8">
        <v>-3.8</v>
      </c>
      <c r="H89" s="8">
        <v>-3.1</v>
      </c>
      <c r="I89" s="8">
        <v>-12.4</v>
      </c>
      <c r="J89" s="8">
        <v>2.5</v>
      </c>
      <c r="K89" s="8"/>
      <c r="L89" s="8"/>
      <c r="M89" s="8"/>
      <c r="N89" s="8"/>
      <c r="O89" s="8"/>
      <c r="P89" s="12"/>
      <c r="Q89" s="12"/>
      <c r="R89" s="12"/>
    </row>
    <row r="90" spans="1:18" ht="17.25">
      <c r="A90" s="40">
        <v>8</v>
      </c>
      <c r="B90" s="8">
        <v>4.9</v>
      </c>
      <c r="C90" s="8">
        <v>2.4</v>
      </c>
      <c r="D90" s="8">
        <v>1.8</v>
      </c>
      <c r="E90" s="8">
        <v>-0.6</v>
      </c>
      <c r="F90" s="8">
        <v>0.7</v>
      </c>
      <c r="G90" s="8">
        <v>-2.6</v>
      </c>
      <c r="H90" s="8">
        <v>-2.2</v>
      </c>
      <c r="I90" s="8">
        <v>-9</v>
      </c>
      <c r="J90" s="8">
        <v>2.3</v>
      </c>
      <c r="K90" s="8"/>
      <c r="L90" s="8"/>
      <c r="M90" s="8"/>
      <c r="N90" s="8"/>
      <c r="O90" s="8"/>
      <c r="P90" s="12"/>
      <c r="Q90" s="12"/>
      <c r="R90" s="12"/>
    </row>
    <row r="91" spans="1:18" ht="17.25">
      <c r="A91" s="40">
        <v>9</v>
      </c>
      <c r="B91" s="8">
        <v>2.2</v>
      </c>
      <c r="C91" s="8">
        <v>1.9</v>
      </c>
      <c r="D91" s="8">
        <v>-0.6</v>
      </c>
      <c r="E91" s="8">
        <v>-0.9</v>
      </c>
      <c r="F91" s="8">
        <v>1.3</v>
      </c>
      <c r="G91" s="8">
        <v>-3.5</v>
      </c>
      <c r="H91" s="8">
        <v>-2.8</v>
      </c>
      <c r="I91" s="8">
        <v>-12.7</v>
      </c>
      <c r="J91" s="8">
        <v>4.4</v>
      </c>
      <c r="K91" s="8"/>
      <c r="L91" s="8"/>
      <c r="M91" s="8"/>
      <c r="N91" s="8"/>
      <c r="O91" s="8"/>
      <c r="P91" s="12"/>
      <c r="Q91" s="12"/>
      <c r="R91" s="12"/>
    </row>
    <row r="92" spans="1:18" ht="17.25">
      <c r="A92" s="40">
        <v>10</v>
      </c>
      <c r="B92" s="8">
        <v>1.6</v>
      </c>
      <c r="C92" s="8">
        <v>1.5</v>
      </c>
      <c r="D92" s="8">
        <v>-0.8</v>
      </c>
      <c r="E92" s="8">
        <v>-0.9</v>
      </c>
      <c r="F92" s="8">
        <v>0.2</v>
      </c>
      <c r="G92" s="8">
        <v>-4.2</v>
      </c>
      <c r="H92" s="8">
        <v>-4.3</v>
      </c>
      <c r="I92" s="8">
        <v>-3</v>
      </c>
      <c r="J92" s="8">
        <v>3</v>
      </c>
      <c r="K92" s="8"/>
      <c r="L92" s="8"/>
      <c r="M92" s="8"/>
      <c r="N92" s="8"/>
      <c r="O92" s="8"/>
      <c r="P92" s="12"/>
      <c r="Q92" s="12"/>
      <c r="R92" s="12"/>
    </row>
    <row r="93" spans="1:18" ht="17.25">
      <c r="A93" s="40">
        <v>11</v>
      </c>
      <c r="B93" s="8">
        <v>5.7</v>
      </c>
      <c r="C93" s="8">
        <v>1.1</v>
      </c>
      <c r="D93" s="8">
        <v>4</v>
      </c>
      <c r="E93" s="8">
        <v>-0.5</v>
      </c>
      <c r="F93" s="8">
        <v>0.6</v>
      </c>
      <c r="G93" s="8">
        <v>-2.4</v>
      </c>
      <c r="H93" s="8">
        <v>-2.9</v>
      </c>
      <c r="I93" s="8">
        <v>7.2</v>
      </c>
      <c r="J93" s="8">
        <v>5.3</v>
      </c>
      <c r="K93" s="8"/>
      <c r="L93" s="8"/>
      <c r="M93" s="8"/>
      <c r="N93" s="8"/>
      <c r="O93" s="8"/>
      <c r="P93" s="12"/>
      <c r="Q93" s="12"/>
      <c r="R93" s="12"/>
    </row>
    <row r="94" spans="1:18" ht="17.25">
      <c r="A94" s="40">
        <v>12</v>
      </c>
      <c r="B94" s="8">
        <v>-3.4</v>
      </c>
      <c r="C94" s="8">
        <v>0</v>
      </c>
      <c r="D94" s="8">
        <v>-4.6</v>
      </c>
      <c r="E94" s="8">
        <v>-1.1</v>
      </c>
      <c r="F94" s="8">
        <v>0.6</v>
      </c>
      <c r="G94" s="8">
        <v>-3.4</v>
      </c>
      <c r="H94" s="8">
        <v>-3.3</v>
      </c>
      <c r="I94" s="8">
        <v>-2.9</v>
      </c>
      <c r="J94" s="8">
        <v>3.1</v>
      </c>
      <c r="K94" s="8"/>
      <c r="L94" s="8"/>
      <c r="M94" s="8"/>
      <c r="N94" s="8"/>
      <c r="O94" s="8"/>
      <c r="P94" s="12"/>
      <c r="Q94" s="12"/>
      <c r="R94" s="12"/>
    </row>
    <row r="95" spans="1:18" ht="17.25">
      <c r="A95" s="39" t="s">
        <v>22</v>
      </c>
      <c r="B95" s="8">
        <v>3.8</v>
      </c>
      <c r="C95" s="8">
        <v>1.1</v>
      </c>
      <c r="D95" s="8">
        <v>2.3</v>
      </c>
      <c r="E95" s="8">
        <v>-0.3</v>
      </c>
      <c r="F95" s="8">
        <v>-0.5</v>
      </c>
      <c r="G95" s="8">
        <v>-0.4</v>
      </c>
      <c r="H95" s="8">
        <v>-1</v>
      </c>
      <c r="I95" s="8">
        <v>7.9</v>
      </c>
      <c r="J95" s="8">
        <v>-0.3</v>
      </c>
      <c r="K95" s="8"/>
      <c r="L95" s="8"/>
      <c r="M95" s="8"/>
      <c r="N95" s="8"/>
      <c r="O95" s="8"/>
      <c r="P95" s="12"/>
      <c r="Q95" s="12"/>
      <c r="R95" s="12"/>
    </row>
    <row r="96" spans="1:18" ht="17.25">
      <c r="A96" s="40">
        <v>2</v>
      </c>
      <c r="B96" s="8">
        <v>0.9</v>
      </c>
      <c r="C96" s="8">
        <v>0.9</v>
      </c>
      <c r="D96" s="8">
        <v>-0.3</v>
      </c>
      <c r="E96" s="8">
        <v>-0.3</v>
      </c>
      <c r="F96" s="8">
        <v>-0.2</v>
      </c>
      <c r="G96" s="8">
        <v>1.5</v>
      </c>
      <c r="H96" s="8">
        <v>0.8</v>
      </c>
      <c r="I96" s="8">
        <v>15.1</v>
      </c>
      <c r="J96" s="8">
        <v>0.8</v>
      </c>
      <c r="K96" s="8"/>
      <c r="L96" s="8"/>
      <c r="M96" s="8"/>
      <c r="N96" s="8"/>
      <c r="O96" s="8"/>
      <c r="P96" s="12"/>
      <c r="Q96" s="12"/>
      <c r="R96" s="12"/>
    </row>
    <row r="97" spans="1:18" ht="17.25">
      <c r="A97" s="40">
        <v>3</v>
      </c>
      <c r="B97" s="8">
        <v>-0.4</v>
      </c>
      <c r="C97" s="8">
        <v>-0.4</v>
      </c>
      <c r="D97" s="8">
        <v>-1.3</v>
      </c>
      <c r="E97" s="8">
        <v>-1.4</v>
      </c>
      <c r="F97" s="8">
        <v>-2.4</v>
      </c>
      <c r="G97" s="8">
        <v>2.3</v>
      </c>
      <c r="H97" s="8">
        <v>1.7</v>
      </c>
      <c r="I97" s="8">
        <v>14.9</v>
      </c>
      <c r="J97" s="8">
        <v>2.3</v>
      </c>
      <c r="K97" s="8"/>
      <c r="L97" s="8"/>
      <c r="M97" s="8"/>
      <c r="N97" s="8"/>
      <c r="O97" s="8"/>
      <c r="P97" s="12"/>
      <c r="Q97" s="12"/>
      <c r="R97" s="12"/>
    </row>
    <row r="98" spans="1:18" ht="17.25">
      <c r="A98" s="40">
        <v>4</v>
      </c>
      <c r="B98" s="8">
        <v>3.5</v>
      </c>
      <c r="C98" s="8">
        <v>0.2</v>
      </c>
      <c r="D98" s="8">
        <v>2.7</v>
      </c>
      <c r="E98" s="8">
        <v>-0.7</v>
      </c>
      <c r="F98" s="8">
        <v>-1.2</v>
      </c>
      <c r="G98" s="8">
        <v>-0.8</v>
      </c>
      <c r="H98" s="8">
        <v>-1.4</v>
      </c>
      <c r="I98" s="8">
        <v>9.8</v>
      </c>
      <c r="J98" s="8">
        <v>2.1</v>
      </c>
      <c r="K98" s="8"/>
      <c r="L98" s="8"/>
      <c r="M98" s="8"/>
      <c r="N98" s="8"/>
      <c r="O98" s="8"/>
      <c r="P98" s="12"/>
      <c r="Q98" s="12"/>
      <c r="R98" s="12"/>
    </row>
    <row r="99" spans="1:18" ht="17.25">
      <c r="A99" s="40">
        <v>5</v>
      </c>
      <c r="B99" s="8">
        <v>1.2</v>
      </c>
      <c r="C99" s="8">
        <v>-0.2</v>
      </c>
      <c r="D99" s="8">
        <v>0.3</v>
      </c>
      <c r="E99" s="8">
        <v>-1.2</v>
      </c>
      <c r="F99" s="8">
        <v>-2</v>
      </c>
      <c r="G99" s="8">
        <v>-1.4</v>
      </c>
      <c r="H99" s="8">
        <v>-2</v>
      </c>
      <c r="I99" s="8">
        <v>7.4</v>
      </c>
      <c r="J99" s="8">
        <v>1.5</v>
      </c>
      <c r="K99" s="8"/>
      <c r="L99" s="8"/>
      <c r="M99" s="8"/>
      <c r="N99" s="8"/>
      <c r="O99" s="8"/>
      <c r="P99" s="12"/>
      <c r="Q99" s="12"/>
      <c r="R99" s="12"/>
    </row>
    <row r="100" spans="1:18" ht="14.25" customHeight="1">
      <c r="A100" s="40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</row>
    <row r="101" spans="1:18" ht="21">
      <c r="A101" s="38" t="s">
        <v>24</v>
      </c>
      <c r="B101" s="23">
        <v>-0.3</v>
      </c>
      <c r="C101" s="23">
        <v>-0.6</v>
      </c>
      <c r="D101" s="23">
        <v>-0.8</v>
      </c>
      <c r="E101" s="23">
        <v>-1.2</v>
      </c>
      <c r="F101" s="23">
        <v>-1.7</v>
      </c>
      <c r="G101" s="23">
        <v>-1</v>
      </c>
      <c r="H101" s="23">
        <v>-1.2</v>
      </c>
      <c r="I101" s="23">
        <v>3.5</v>
      </c>
      <c r="J101" s="23">
        <v>0.7</v>
      </c>
      <c r="K101" s="12"/>
      <c r="L101" s="12"/>
      <c r="M101" s="12"/>
      <c r="N101" s="12"/>
      <c r="O101" s="12"/>
      <c r="P101" s="12"/>
      <c r="Q101" s="12"/>
      <c r="R101" s="12"/>
    </row>
    <row r="102" spans="1:18" ht="13.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</row>
    <row r="103" spans="2:10" ht="13.5">
      <c r="B103" s="12"/>
      <c r="C103" s="12"/>
      <c r="D103" s="12"/>
      <c r="E103" s="12"/>
      <c r="F103" s="12"/>
      <c r="G103" s="12"/>
      <c r="H103" s="12"/>
      <c r="I103" s="12"/>
      <c r="J103" s="12"/>
    </row>
  </sheetData>
  <mergeCells count="9">
    <mergeCell ref="A56:A58"/>
    <mergeCell ref="A2:E2"/>
    <mergeCell ref="A7:A9"/>
    <mergeCell ref="C8:C9"/>
    <mergeCell ref="E8:E9"/>
    <mergeCell ref="I55:J55"/>
    <mergeCell ref="I6:J6"/>
    <mergeCell ref="C57:C58"/>
    <mergeCell ref="E57:E58"/>
  </mergeCells>
  <printOptions/>
  <pageMargins left="1.08" right="0.37" top="0.44" bottom="0.17" header="0.48" footer="0.16"/>
  <pageSetup horizontalDpi="240" verticalDpi="24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B348"/>
  <sheetViews>
    <sheetView zoomScale="75" zoomScaleNormal="75" zoomScaleSheetLayoutView="75" workbookViewId="0" topLeftCell="A1">
      <selection activeCell="A2" sqref="A2:E2"/>
    </sheetView>
  </sheetViews>
  <sheetFormatPr defaultColWidth="9.00390625" defaultRowHeight="13.5"/>
  <cols>
    <col min="1" max="1" width="17.625" style="6" customWidth="1"/>
    <col min="2" max="10" width="15.625" style="6" customWidth="1"/>
    <col min="11" max="12" width="9.00390625" style="6" customWidth="1"/>
    <col min="13" max="13" width="13.375" style="6" customWidth="1"/>
    <col min="14" max="16384" width="9.00390625" style="6" customWidth="1"/>
  </cols>
  <sheetData>
    <row r="1" ht="12.75" customHeight="1"/>
    <row r="2" spans="1:5" ht="18.75" customHeight="1">
      <c r="A2" s="48" t="s">
        <v>30</v>
      </c>
      <c r="B2" s="48"/>
      <c r="C2" s="48"/>
      <c r="D2" s="48"/>
      <c r="E2" s="48"/>
    </row>
    <row r="3" ht="12" customHeight="1">
      <c r="A3" s="2"/>
    </row>
    <row r="4" ht="12" customHeight="1"/>
    <row r="5" spans="1:11" ht="18.75" customHeight="1">
      <c r="A5" s="5" t="s">
        <v>31</v>
      </c>
      <c r="K5" s="49"/>
    </row>
    <row r="6" spans="9:11" ht="15" customHeight="1">
      <c r="I6" s="42" t="s">
        <v>32</v>
      </c>
      <c r="J6" s="42"/>
      <c r="K6" s="49"/>
    </row>
    <row r="7" spans="1:11" ht="15.75" customHeight="1">
      <c r="A7" s="50"/>
      <c r="B7" s="51" t="s">
        <v>0</v>
      </c>
      <c r="C7" s="51" t="s">
        <v>0</v>
      </c>
      <c r="D7" s="51" t="s">
        <v>3</v>
      </c>
      <c r="E7" s="51" t="s">
        <v>3</v>
      </c>
      <c r="F7" s="51" t="s">
        <v>3</v>
      </c>
      <c r="G7" s="51" t="s">
        <v>5</v>
      </c>
      <c r="H7" s="51" t="s">
        <v>5</v>
      </c>
      <c r="I7" s="51" t="s">
        <v>5</v>
      </c>
      <c r="J7" s="51" t="s">
        <v>9</v>
      </c>
      <c r="K7" s="49"/>
    </row>
    <row r="8" spans="1:11" ht="15.75" customHeight="1">
      <c r="A8" s="52"/>
      <c r="B8" s="13"/>
      <c r="C8" s="43" t="s">
        <v>2</v>
      </c>
      <c r="D8" s="13"/>
      <c r="E8" s="43" t="s">
        <v>2</v>
      </c>
      <c r="F8" s="13"/>
      <c r="G8" s="13"/>
      <c r="H8" s="13"/>
      <c r="I8" s="13"/>
      <c r="J8" s="13"/>
      <c r="K8" s="49"/>
    </row>
    <row r="9" spans="1:10" ht="15.75" customHeight="1">
      <c r="A9" s="53"/>
      <c r="B9" s="13" t="s">
        <v>1</v>
      </c>
      <c r="C9" s="44"/>
      <c r="D9" s="13" t="s">
        <v>1</v>
      </c>
      <c r="E9" s="44"/>
      <c r="F9" s="13" t="s">
        <v>4</v>
      </c>
      <c r="G9" s="13" t="s">
        <v>6</v>
      </c>
      <c r="H9" s="14" t="s">
        <v>7</v>
      </c>
      <c r="I9" s="14" t="s">
        <v>8</v>
      </c>
      <c r="J9" s="13"/>
    </row>
    <row r="10" spans="1:10" ht="15.75" customHeight="1">
      <c r="A10" s="54" t="s">
        <v>25</v>
      </c>
      <c r="B10" s="55"/>
      <c r="C10" s="56"/>
      <c r="D10" s="56"/>
      <c r="E10" s="56"/>
      <c r="F10" s="56"/>
      <c r="G10" s="56"/>
      <c r="H10" s="56"/>
      <c r="I10" s="56"/>
      <c r="J10" s="56"/>
    </row>
    <row r="11" spans="1:10" ht="15.75" customHeight="1">
      <c r="A11" s="57" t="s">
        <v>26</v>
      </c>
      <c r="B11" s="19">
        <v>100</v>
      </c>
      <c r="C11" s="20">
        <v>100</v>
      </c>
      <c r="D11" s="20">
        <v>100</v>
      </c>
      <c r="E11" s="20">
        <v>100</v>
      </c>
      <c r="F11" s="20">
        <v>100</v>
      </c>
      <c r="G11" s="20">
        <v>100</v>
      </c>
      <c r="H11" s="20">
        <v>100</v>
      </c>
      <c r="I11" s="20">
        <v>100</v>
      </c>
      <c r="J11" s="20">
        <v>100</v>
      </c>
    </row>
    <row r="12" spans="1:10" ht="15.75" customHeight="1">
      <c r="A12" s="57" t="s">
        <v>16</v>
      </c>
      <c r="B12" s="19">
        <v>100.8</v>
      </c>
      <c r="C12" s="20">
        <v>101.4</v>
      </c>
      <c r="D12" s="20">
        <v>101.2</v>
      </c>
      <c r="E12" s="20">
        <v>101.8</v>
      </c>
      <c r="F12" s="20">
        <v>101.8</v>
      </c>
      <c r="G12" s="20">
        <v>99.3</v>
      </c>
      <c r="H12" s="20">
        <v>98.8</v>
      </c>
      <c r="I12" s="20">
        <v>104.7</v>
      </c>
      <c r="J12" s="20">
        <v>97.9</v>
      </c>
    </row>
    <row r="13" spans="1:10" ht="15.75" customHeight="1">
      <c r="A13" s="58" t="s">
        <v>27</v>
      </c>
      <c r="B13" s="29">
        <v>98.9</v>
      </c>
      <c r="C13" s="20">
        <v>97.3</v>
      </c>
      <c r="D13" s="20">
        <v>99.9</v>
      </c>
      <c r="E13" s="20">
        <v>98.3</v>
      </c>
      <c r="F13" s="20">
        <v>96.5</v>
      </c>
      <c r="G13" s="20">
        <v>98.5</v>
      </c>
      <c r="H13" s="20">
        <v>97.5</v>
      </c>
      <c r="I13" s="20">
        <v>110.2</v>
      </c>
      <c r="J13" s="20">
        <v>98.1</v>
      </c>
    </row>
    <row r="14" spans="1:10" ht="15.75" customHeight="1">
      <c r="A14" s="58" t="s">
        <v>33</v>
      </c>
      <c r="B14" s="29">
        <v>95.9</v>
      </c>
      <c r="C14" s="20">
        <v>94.1</v>
      </c>
      <c r="D14" s="20">
        <v>98.8</v>
      </c>
      <c r="E14" s="20">
        <v>96.9</v>
      </c>
      <c r="F14" s="20">
        <v>94.6</v>
      </c>
      <c r="G14" s="20">
        <v>97.6</v>
      </c>
      <c r="H14" s="20">
        <v>96.8</v>
      </c>
      <c r="I14" s="20">
        <v>104.7</v>
      </c>
      <c r="J14" s="20">
        <v>96.8</v>
      </c>
    </row>
    <row r="15" spans="1:10" ht="15.75" customHeight="1">
      <c r="A15" s="58" t="s">
        <v>34</v>
      </c>
      <c r="B15" s="36">
        <v>94.6</v>
      </c>
      <c r="C15" s="21">
        <v>94.4</v>
      </c>
      <c r="D15" s="21">
        <v>96.3</v>
      </c>
      <c r="E15" s="21">
        <v>96.1</v>
      </c>
      <c r="F15" s="21">
        <v>96.7</v>
      </c>
      <c r="G15" s="21">
        <v>91.6</v>
      </c>
      <c r="H15" s="21">
        <v>93</v>
      </c>
      <c r="I15" s="21">
        <v>74.7</v>
      </c>
      <c r="J15" s="21">
        <v>99.1</v>
      </c>
    </row>
    <row r="16" spans="1:10" ht="15.75" customHeight="1">
      <c r="A16" s="59"/>
      <c r="B16" s="8"/>
      <c r="C16" s="8"/>
      <c r="D16" s="8"/>
      <c r="E16" s="20"/>
      <c r="F16" s="8"/>
      <c r="G16" s="8"/>
      <c r="H16" s="8"/>
      <c r="I16" s="8"/>
      <c r="J16" s="8"/>
    </row>
    <row r="17" spans="1:10" ht="15.75" customHeight="1">
      <c r="A17" s="39" t="s">
        <v>35</v>
      </c>
      <c r="B17" s="20">
        <v>137.8</v>
      </c>
      <c r="C17" s="8">
        <v>95.1</v>
      </c>
      <c r="D17" s="8">
        <v>140.6</v>
      </c>
      <c r="E17" s="8">
        <v>97</v>
      </c>
      <c r="F17" s="8">
        <v>97.1</v>
      </c>
      <c r="G17" s="8">
        <v>96.9</v>
      </c>
      <c r="H17" s="8">
        <v>97.4</v>
      </c>
      <c r="I17" s="8">
        <v>90.5</v>
      </c>
      <c r="J17" s="8">
        <v>99.4</v>
      </c>
    </row>
    <row r="18" spans="1:12" ht="15.75" customHeight="1">
      <c r="A18" s="40">
        <v>7</v>
      </c>
      <c r="B18" s="29">
        <v>114.4</v>
      </c>
      <c r="C18" s="8">
        <v>96.5</v>
      </c>
      <c r="D18" s="8">
        <v>115.9</v>
      </c>
      <c r="E18" s="8">
        <v>97.8</v>
      </c>
      <c r="F18" s="8">
        <v>98.8</v>
      </c>
      <c r="G18" s="8">
        <v>95.8</v>
      </c>
      <c r="H18" s="8">
        <v>97.8</v>
      </c>
      <c r="I18" s="8">
        <v>71.4</v>
      </c>
      <c r="J18" s="8">
        <v>100.2</v>
      </c>
      <c r="K18" s="8"/>
      <c r="L18" s="8"/>
    </row>
    <row r="19" spans="1:12" ht="15.75" customHeight="1">
      <c r="A19" s="40">
        <v>8</v>
      </c>
      <c r="B19" s="29">
        <v>82.8</v>
      </c>
      <c r="C19" s="8">
        <v>95.6</v>
      </c>
      <c r="D19" s="8">
        <v>83.9</v>
      </c>
      <c r="E19" s="8">
        <v>96.8</v>
      </c>
      <c r="F19" s="8">
        <v>97.5</v>
      </c>
      <c r="G19" s="8">
        <v>91.1</v>
      </c>
      <c r="H19" s="8">
        <v>92.4</v>
      </c>
      <c r="I19" s="8">
        <v>74.6</v>
      </c>
      <c r="J19" s="8">
        <v>99.2</v>
      </c>
      <c r="K19" s="8"/>
      <c r="L19" s="8"/>
    </row>
    <row r="20" spans="1:12" ht="15.75" customHeight="1">
      <c r="A20" s="60">
        <v>9</v>
      </c>
      <c r="B20" s="29">
        <v>78.9</v>
      </c>
      <c r="C20" s="8">
        <v>95.3</v>
      </c>
      <c r="D20" s="8">
        <v>80</v>
      </c>
      <c r="E20" s="8">
        <v>96.6</v>
      </c>
      <c r="F20" s="8">
        <v>97.4</v>
      </c>
      <c r="G20" s="8">
        <v>93</v>
      </c>
      <c r="H20" s="8">
        <v>94.5</v>
      </c>
      <c r="I20" s="8">
        <v>74.6</v>
      </c>
      <c r="J20" s="8">
        <v>99.1</v>
      </c>
      <c r="K20" s="8"/>
      <c r="L20" s="8"/>
    </row>
    <row r="21" spans="1:12" ht="15.75" customHeight="1">
      <c r="A21" s="40">
        <v>10</v>
      </c>
      <c r="B21" s="29">
        <v>78.6</v>
      </c>
      <c r="C21" s="8">
        <v>95.6</v>
      </c>
      <c r="D21" s="8">
        <v>79.9</v>
      </c>
      <c r="E21" s="8">
        <v>97.1</v>
      </c>
      <c r="F21" s="8">
        <v>97.1</v>
      </c>
      <c r="G21" s="8">
        <v>89.5</v>
      </c>
      <c r="H21" s="8">
        <v>90.4</v>
      </c>
      <c r="I21" s="8">
        <v>78.6</v>
      </c>
      <c r="J21" s="8">
        <v>98.1</v>
      </c>
      <c r="K21" s="8"/>
      <c r="L21" s="8"/>
    </row>
    <row r="22" spans="1:12" ht="15.75" customHeight="1">
      <c r="A22" s="40">
        <v>11</v>
      </c>
      <c r="B22" s="29">
        <v>88.3</v>
      </c>
      <c r="C22" s="8">
        <v>97.4</v>
      </c>
      <c r="D22" s="8">
        <v>89.8</v>
      </c>
      <c r="E22" s="8">
        <v>99.1</v>
      </c>
      <c r="F22" s="8">
        <v>99.3</v>
      </c>
      <c r="G22" s="8">
        <v>95.6</v>
      </c>
      <c r="H22" s="8">
        <v>97.1</v>
      </c>
      <c r="I22" s="8">
        <v>77.8</v>
      </c>
      <c r="J22" s="8">
        <v>97.7</v>
      </c>
      <c r="K22" s="8"/>
      <c r="L22" s="8"/>
    </row>
    <row r="23" spans="1:12" ht="15.75" customHeight="1">
      <c r="A23" s="60">
        <v>12</v>
      </c>
      <c r="B23" s="29">
        <v>173.5</v>
      </c>
      <c r="C23" s="8">
        <v>97</v>
      </c>
      <c r="D23" s="8">
        <v>176.5</v>
      </c>
      <c r="E23" s="8">
        <v>98.6</v>
      </c>
      <c r="F23" s="8">
        <v>98.7</v>
      </c>
      <c r="G23" s="8">
        <v>94.1</v>
      </c>
      <c r="H23" s="8">
        <v>95.3</v>
      </c>
      <c r="I23" s="8">
        <v>80.2</v>
      </c>
      <c r="J23" s="8">
        <v>98.4</v>
      </c>
      <c r="K23" s="8"/>
      <c r="L23" s="8"/>
    </row>
    <row r="24" spans="1:12" ht="15.75" customHeight="1">
      <c r="A24" s="61" t="s">
        <v>36</v>
      </c>
      <c r="B24" s="29">
        <v>79.8</v>
      </c>
      <c r="C24" s="8">
        <v>95.9</v>
      </c>
      <c r="D24" s="8">
        <v>80.5</v>
      </c>
      <c r="E24" s="8">
        <v>96.8</v>
      </c>
      <c r="F24" s="8">
        <v>97.2</v>
      </c>
      <c r="G24" s="8">
        <v>81.9</v>
      </c>
      <c r="H24" s="8">
        <v>82.1</v>
      </c>
      <c r="I24" s="8">
        <v>78.6</v>
      </c>
      <c r="J24" s="8">
        <v>93.6</v>
      </c>
      <c r="K24" s="8"/>
      <c r="L24" s="8"/>
    </row>
    <row r="25" spans="1:12" ht="15.75" customHeight="1">
      <c r="A25" s="60">
        <v>2</v>
      </c>
      <c r="B25" s="29">
        <v>80.8</v>
      </c>
      <c r="C25" s="8">
        <v>98.3</v>
      </c>
      <c r="D25" s="8">
        <v>81.7</v>
      </c>
      <c r="E25" s="8">
        <v>99.4</v>
      </c>
      <c r="F25" s="8">
        <v>99.2</v>
      </c>
      <c r="G25" s="8">
        <v>95.4</v>
      </c>
      <c r="H25" s="8">
        <v>96.2</v>
      </c>
      <c r="I25" s="8">
        <v>86.5</v>
      </c>
      <c r="J25" s="8">
        <v>92.8</v>
      </c>
      <c r="K25" s="8"/>
      <c r="L25" s="8"/>
    </row>
    <row r="26" spans="1:12" ht="15.75" customHeight="1">
      <c r="A26" s="60">
        <v>3</v>
      </c>
      <c r="B26" s="29">
        <v>80.9</v>
      </c>
      <c r="C26" s="8">
        <v>97.1</v>
      </c>
      <c r="D26" s="8">
        <v>82</v>
      </c>
      <c r="E26" s="8">
        <v>98.4</v>
      </c>
      <c r="F26" s="8">
        <v>97.9</v>
      </c>
      <c r="G26" s="8">
        <v>93.2</v>
      </c>
      <c r="H26" s="8">
        <v>93.9</v>
      </c>
      <c r="I26" s="8">
        <v>84.9</v>
      </c>
      <c r="J26" s="8">
        <v>92.6</v>
      </c>
      <c r="K26" s="8"/>
      <c r="L26" s="8"/>
    </row>
    <row r="27" spans="1:12" ht="15.75" customHeight="1">
      <c r="A27" s="60">
        <v>4</v>
      </c>
      <c r="B27" s="29">
        <v>82</v>
      </c>
      <c r="C27" s="8">
        <v>99.8</v>
      </c>
      <c r="D27" s="8">
        <v>82.9</v>
      </c>
      <c r="E27" s="8">
        <v>100.9</v>
      </c>
      <c r="F27" s="8">
        <v>100.2</v>
      </c>
      <c r="G27" s="8">
        <v>98.1</v>
      </c>
      <c r="H27" s="8">
        <v>98.6</v>
      </c>
      <c r="I27" s="8">
        <v>92.9</v>
      </c>
      <c r="J27" s="8">
        <v>93.1</v>
      </c>
      <c r="K27" s="8"/>
      <c r="L27" s="8"/>
    </row>
    <row r="28" spans="1:12" ht="15.75" customHeight="1">
      <c r="A28" s="40">
        <v>5</v>
      </c>
      <c r="B28" s="8">
        <v>81</v>
      </c>
      <c r="C28" s="8">
        <v>96.9</v>
      </c>
      <c r="D28" s="8">
        <v>82</v>
      </c>
      <c r="E28" s="8">
        <v>98.1</v>
      </c>
      <c r="F28" s="8">
        <v>97.3</v>
      </c>
      <c r="G28" s="8">
        <v>89.5</v>
      </c>
      <c r="H28" s="8">
        <v>89.3</v>
      </c>
      <c r="I28" s="8">
        <v>92.1</v>
      </c>
      <c r="J28" s="8">
        <v>92.6</v>
      </c>
      <c r="K28" s="8"/>
      <c r="L28" s="8"/>
    </row>
    <row r="29" spans="1:14" s="7" customFormat="1" ht="15" customHeight="1">
      <c r="A29" s="60"/>
      <c r="B29" s="6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</row>
    <row r="30" spans="1:12" ht="15.75" customHeight="1">
      <c r="A30" s="38" t="s">
        <v>37</v>
      </c>
      <c r="B30" s="23">
        <v>143.5</v>
      </c>
      <c r="C30" s="23">
        <v>100.2</v>
      </c>
      <c r="D30" s="23">
        <v>145.5</v>
      </c>
      <c r="E30" s="23">
        <v>101.6</v>
      </c>
      <c r="F30" s="23">
        <v>100.2</v>
      </c>
      <c r="G30" s="23">
        <v>101</v>
      </c>
      <c r="H30" s="23">
        <v>101.1</v>
      </c>
      <c r="I30" s="23">
        <v>99.2</v>
      </c>
      <c r="J30" s="23">
        <v>92.6</v>
      </c>
      <c r="K30" s="8"/>
      <c r="L30" s="8"/>
    </row>
    <row r="31" spans="1:12" ht="15" customHeight="1">
      <c r="A31" s="8"/>
      <c r="B31" s="8"/>
      <c r="C31" s="8"/>
      <c r="D31" s="8"/>
      <c r="E31" s="63"/>
      <c r="F31" s="8"/>
      <c r="G31" s="8"/>
      <c r="H31" s="8"/>
      <c r="I31" s="8"/>
      <c r="J31" s="8"/>
      <c r="K31" s="8"/>
      <c r="L31" s="8"/>
    </row>
    <row r="32" spans="1:19" ht="15.75" customHeight="1">
      <c r="A32" s="24" t="s">
        <v>28</v>
      </c>
      <c r="B32" s="20"/>
      <c r="C32" s="8"/>
      <c r="D32" s="8"/>
      <c r="E32" s="8"/>
      <c r="F32" s="8"/>
      <c r="G32" s="8"/>
      <c r="H32" s="8"/>
      <c r="I32" s="64"/>
      <c r="J32" s="8"/>
      <c r="K32" s="8"/>
      <c r="L32" s="8"/>
      <c r="Q32" s="65"/>
      <c r="R32" s="65"/>
      <c r="S32" s="65"/>
    </row>
    <row r="33" spans="1:12" ht="15.75" customHeight="1">
      <c r="A33" s="57" t="s">
        <v>26</v>
      </c>
      <c r="B33" s="25">
        <v>0</v>
      </c>
      <c r="C33" s="26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/>
      <c r="L33" s="8"/>
    </row>
    <row r="34" spans="1:16" ht="15.75" customHeight="1">
      <c r="A34" s="57" t="s">
        <v>16</v>
      </c>
      <c r="B34" s="66">
        <v>0.8</v>
      </c>
      <c r="C34" s="27">
        <v>1.4</v>
      </c>
      <c r="D34" s="8">
        <v>1.2</v>
      </c>
      <c r="E34" s="8">
        <v>1.8</v>
      </c>
      <c r="F34" s="8">
        <v>1.8</v>
      </c>
      <c r="G34" s="8">
        <v>-0.7</v>
      </c>
      <c r="H34" s="8">
        <v>-1.2</v>
      </c>
      <c r="I34" s="8">
        <v>4.7</v>
      </c>
      <c r="J34" s="8">
        <v>-2.1</v>
      </c>
      <c r="K34" s="8"/>
      <c r="L34" s="8"/>
      <c r="N34" s="65"/>
      <c r="O34" s="65"/>
      <c r="P34" s="65"/>
    </row>
    <row r="35" spans="1:12" ht="15.75" customHeight="1">
      <c r="A35" s="58" t="s">
        <v>27</v>
      </c>
      <c r="B35" s="29">
        <v>-1.9</v>
      </c>
      <c r="C35" s="20">
        <v>-4</v>
      </c>
      <c r="D35" s="20">
        <v>-1.3</v>
      </c>
      <c r="E35" s="20">
        <v>-3.4</v>
      </c>
      <c r="F35" s="20">
        <v>-5.2</v>
      </c>
      <c r="G35" s="20">
        <v>-0.8</v>
      </c>
      <c r="H35" s="20">
        <v>-1.3</v>
      </c>
      <c r="I35" s="20">
        <v>5.3</v>
      </c>
      <c r="J35" s="20">
        <v>0.2</v>
      </c>
      <c r="K35" s="20"/>
      <c r="L35" s="8"/>
    </row>
    <row r="36" spans="1:12" ht="15.75" customHeight="1">
      <c r="A36" s="58" t="s">
        <v>38</v>
      </c>
      <c r="B36" s="29">
        <v>-3</v>
      </c>
      <c r="C36" s="20">
        <v>-3.3</v>
      </c>
      <c r="D36" s="20">
        <v>-1.1</v>
      </c>
      <c r="E36" s="20">
        <v>-1.4</v>
      </c>
      <c r="F36" s="20">
        <v>-2</v>
      </c>
      <c r="G36" s="20">
        <v>-0.9</v>
      </c>
      <c r="H36" s="20">
        <v>-0.7</v>
      </c>
      <c r="I36" s="20">
        <v>-5</v>
      </c>
      <c r="J36" s="20">
        <v>-1.3</v>
      </c>
      <c r="K36" s="20"/>
      <c r="L36" s="8"/>
    </row>
    <row r="37" spans="1:12" ht="15.75" customHeight="1">
      <c r="A37" s="67" t="s">
        <v>39</v>
      </c>
      <c r="B37" s="36">
        <v>-1.4</v>
      </c>
      <c r="C37" s="21">
        <v>0.3</v>
      </c>
      <c r="D37" s="21">
        <v>-2.5</v>
      </c>
      <c r="E37" s="21">
        <v>-0.8</v>
      </c>
      <c r="F37" s="21">
        <v>2.2</v>
      </c>
      <c r="G37" s="21">
        <v>-6.1</v>
      </c>
      <c r="H37" s="21">
        <v>-3.9</v>
      </c>
      <c r="I37" s="21">
        <v>-28.7</v>
      </c>
      <c r="J37" s="21">
        <v>2.4</v>
      </c>
      <c r="K37" s="20"/>
      <c r="L37" s="8"/>
    </row>
    <row r="38" spans="1:12" ht="15.75" customHeight="1">
      <c r="A38" s="12"/>
      <c r="B38" s="29"/>
      <c r="C38" s="8"/>
      <c r="D38" s="8"/>
      <c r="E38" s="8"/>
      <c r="F38" s="8"/>
      <c r="G38" s="8"/>
      <c r="H38" s="8"/>
      <c r="I38" s="8"/>
      <c r="J38" s="8"/>
      <c r="K38" s="20"/>
      <c r="L38" s="8"/>
    </row>
    <row r="39" spans="1:12" ht="15.75" customHeight="1">
      <c r="A39" s="39" t="s">
        <v>35</v>
      </c>
      <c r="B39" s="29">
        <v>-3.2</v>
      </c>
      <c r="C39" s="8">
        <v>0.1</v>
      </c>
      <c r="D39" s="8">
        <v>-4.5</v>
      </c>
      <c r="E39" s="8">
        <v>-1.3</v>
      </c>
      <c r="F39" s="8">
        <v>1.4</v>
      </c>
      <c r="G39" s="8">
        <v>-7.2</v>
      </c>
      <c r="H39" s="8">
        <v>-6.4</v>
      </c>
      <c r="I39" s="8">
        <v>-14.8</v>
      </c>
      <c r="J39" s="8">
        <v>1.9</v>
      </c>
      <c r="K39" s="20"/>
      <c r="L39" s="8"/>
    </row>
    <row r="40" spans="1:12" ht="15.75" customHeight="1">
      <c r="A40" s="40">
        <v>7</v>
      </c>
      <c r="B40" s="29">
        <v>2.1</v>
      </c>
      <c r="C40" s="8">
        <v>3.2</v>
      </c>
      <c r="D40" s="8">
        <v>-0.3</v>
      </c>
      <c r="E40" s="8">
        <v>0.8</v>
      </c>
      <c r="F40" s="8">
        <v>4.3</v>
      </c>
      <c r="G40" s="8">
        <v>-4.9</v>
      </c>
      <c r="H40" s="8">
        <v>-1.5</v>
      </c>
      <c r="I40" s="8">
        <v>-37.7</v>
      </c>
      <c r="J40" s="8">
        <v>3.3</v>
      </c>
      <c r="K40" s="8"/>
      <c r="L40" s="8"/>
    </row>
    <row r="41" spans="1:12" ht="18.75" customHeight="1">
      <c r="A41" s="40">
        <v>8</v>
      </c>
      <c r="B41" s="29">
        <v>3.6</v>
      </c>
      <c r="C41" s="8">
        <v>4.1</v>
      </c>
      <c r="D41" s="8">
        <v>0.7</v>
      </c>
      <c r="E41" s="8">
        <v>1.1</v>
      </c>
      <c r="F41" s="8">
        <v>4.2</v>
      </c>
      <c r="G41" s="8">
        <v>-3.7</v>
      </c>
      <c r="H41" s="8">
        <v>-1</v>
      </c>
      <c r="I41" s="8">
        <v>-30.6</v>
      </c>
      <c r="J41" s="8">
        <v>3.1</v>
      </c>
      <c r="K41" s="8"/>
      <c r="L41" s="8"/>
    </row>
    <row r="42" spans="1:12" ht="15.75" customHeight="1">
      <c r="A42" s="60">
        <v>9</v>
      </c>
      <c r="B42" s="29">
        <v>6.5</v>
      </c>
      <c r="C42" s="8">
        <v>6</v>
      </c>
      <c r="D42" s="8">
        <v>3.5</v>
      </c>
      <c r="E42" s="8">
        <v>3</v>
      </c>
      <c r="F42" s="8">
        <v>5.5</v>
      </c>
      <c r="G42" s="8">
        <v>-4.6</v>
      </c>
      <c r="H42" s="8">
        <v>-3.6</v>
      </c>
      <c r="I42" s="8">
        <v>-18.5</v>
      </c>
      <c r="J42" s="8">
        <v>5.7</v>
      </c>
      <c r="K42" s="20"/>
      <c r="L42" s="8"/>
    </row>
    <row r="43" spans="1:12" ht="15.75" customHeight="1">
      <c r="A43" s="40">
        <v>10</v>
      </c>
      <c r="B43" s="29">
        <v>1.4</v>
      </c>
      <c r="C43" s="8">
        <v>2.2</v>
      </c>
      <c r="D43" s="8">
        <v>-1</v>
      </c>
      <c r="E43" s="8">
        <v>-0.2</v>
      </c>
      <c r="F43" s="8">
        <v>1.8</v>
      </c>
      <c r="G43" s="8">
        <v>-6.6</v>
      </c>
      <c r="H43" s="8">
        <v>-5.4</v>
      </c>
      <c r="I43" s="8">
        <v>-17.8</v>
      </c>
      <c r="J43" s="8">
        <v>2.1</v>
      </c>
      <c r="K43" s="20"/>
      <c r="L43" s="8"/>
    </row>
    <row r="44" spans="1:12" ht="15.75" customHeight="1">
      <c r="A44" s="40">
        <v>11</v>
      </c>
      <c r="B44" s="29">
        <v>10.7</v>
      </c>
      <c r="C44" s="8">
        <v>3.4</v>
      </c>
      <c r="D44" s="8">
        <v>9</v>
      </c>
      <c r="E44" s="8">
        <v>1.8</v>
      </c>
      <c r="F44" s="8">
        <v>4.2</v>
      </c>
      <c r="G44" s="8">
        <v>-4.1</v>
      </c>
      <c r="H44" s="8">
        <v>-2.8</v>
      </c>
      <c r="I44" s="8">
        <v>-18.6</v>
      </c>
      <c r="J44" s="8">
        <v>1.6</v>
      </c>
      <c r="K44" s="20"/>
      <c r="L44" s="8"/>
    </row>
    <row r="45" spans="1:12" ht="15.75" customHeight="1">
      <c r="A45" s="60">
        <v>12</v>
      </c>
      <c r="B45" s="29">
        <v>-3.5</v>
      </c>
      <c r="C45" s="8">
        <v>4.6</v>
      </c>
      <c r="D45" s="8">
        <v>-4.6</v>
      </c>
      <c r="E45" s="8">
        <v>3.4</v>
      </c>
      <c r="F45" s="8">
        <v>4.3</v>
      </c>
      <c r="G45" s="8">
        <v>-2.5</v>
      </c>
      <c r="H45" s="8">
        <v>-2</v>
      </c>
      <c r="I45" s="8">
        <v>-7.6</v>
      </c>
      <c r="J45" s="8">
        <v>-0.3</v>
      </c>
      <c r="K45" s="20"/>
      <c r="L45" s="8"/>
    </row>
    <row r="46" spans="1:12" ht="15.75" customHeight="1">
      <c r="A46" s="61" t="s">
        <v>36</v>
      </c>
      <c r="B46" s="29">
        <v>7.5</v>
      </c>
      <c r="C46" s="8">
        <v>7.6</v>
      </c>
      <c r="D46" s="8">
        <v>6.1</v>
      </c>
      <c r="E46" s="8">
        <v>6.3</v>
      </c>
      <c r="F46" s="8">
        <v>5.8</v>
      </c>
      <c r="G46" s="8">
        <v>-0.7</v>
      </c>
      <c r="H46" s="8">
        <v>-1.6</v>
      </c>
      <c r="I46" s="8">
        <v>11.3</v>
      </c>
      <c r="J46" s="8">
        <v>-7.9</v>
      </c>
      <c r="K46" s="20"/>
      <c r="L46" s="8"/>
    </row>
    <row r="47" spans="1:12" ht="15.75" customHeight="1">
      <c r="A47" s="60">
        <v>2</v>
      </c>
      <c r="B47" s="29">
        <v>6.3</v>
      </c>
      <c r="C47" s="8">
        <v>6.4</v>
      </c>
      <c r="D47" s="8">
        <v>5.1</v>
      </c>
      <c r="E47" s="8">
        <v>5.3</v>
      </c>
      <c r="F47" s="8">
        <v>4</v>
      </c>
      <c r="G47" s="8">
        <v>4</v>
      </c>
      <c r="H47" s="8">
        <v>2.6</v>
      </c>
      <c r="I47" s="8">
        <v>31.3</v>
      </c>
      <c r="J47" s="8">
        <v>-6.6</v>
      </c>
      <c r="K47" s="20"/>
      <c r="L47" s="8"/>
    </row>
    <row r="48" spans="1:12" ht="15.75" customHeight="1">
      <c r="A48" s="60">
        <v>3</v>
      </c>
      <c r="B48" s="29">
        <v>6.6</v>
      </c>
      <c r="C48" s="8">
        <v>6.2</v>
      </c>
      <c r="D48" s="8">
        <v>5.7</v>
      </c>
      <c r="E48" s="8">
        <v>5.4</v>
      </c>
      <c r="F48" s="8">
        <v>3.1</v>
      </c>
      <c r="G48" s="8">
        <v>7.1</v>
      </c>
      <c r="H48" s="8">
        <v>5.2</v>
      </c>
      <c r="I48" s="8">
        <v>42.7</v>
      </c>
      <c r="J48" s="8">
        <v>-4.1</v>
      </c>
      <c r="K48" s="20"/>
      <c r="L48" s="8"/>
    </row>
    <row r="49" spans="1:12" ht="15.75" customHeight="1">
      <c r="A49" s="60">
        <v>4</v>
      </c>
      <c r="B49" s="29">
        <v>5.3</v>
      </c>
      <c r="C49" s="8">
        <v>5.2</v>
      </c>
      <c r="D49" s="8">
        <v>4.3</v>
      </c>
      <c r="E49" s="8">
        <v>4.2</v>
      </c>
      <c r="F49" s="8">
        <v>2.5</v>
      </c>
      <c r="G49" s="8">
        <v>2</v>
      </c>
      <c r="H49" s="8">
        <v>0.8</v>
      </c>
      <c r="I49" s="8">
        <v>20.6</v>
      </c>
      <c r="J49" s="8">
        <v>-6.9</v>
      </c>
      <c r="K49" s="20"/>
      <c r="L49" s="8"/>
    </row>
    <row r="50" spans="1:12" ht="15.75" customHeight="1">
      <c r="A50" s="40">
        <v>5</v>
      </c>
      <c r="B50" s="8">
        <v>6.2</v>
      </c>
      <c r="C50" s="8">
        <v>5.3</v>
      </c>
      <c r="D50" s="8">
        <v>5.3</v>
      </c>
      <c r="E50" s="8">
        <v>4.5</v>
      </c>
      <c r="F50" s="8">
        <v>2.9</v>
      </c>
      <c r="G50" s="8">
        <v>3.7</v>
      </c>
      <c r="H50" s="8">
        <v>2.5</v>
      </c>
      <c r="I50" s="8">
        <v>22.1</v>
      </c>
      <c r="J50" s="8">
        <v>-7.2</v>
      </c>
      <c r="K50" s="20"/>
      <c r="L50" s="8"/>
    </row>
    <row r="51" spans="1:12" s="7" customFormat="1" ht="15" customHeight="1">
      <c r="A51" s="60"/>
      <c r="B51" s="62"/>
      <c r="C51" s="22"/>
      <c r="D51" s="22"/>
      <c r="E51" s="22"/>
      <c r="F51" s="22"/>
      <c r="G51" s="22"/>
      <c r="H51" s="22"/>
      <c r="I51" s="22"/>
      <c r="J51" s="22"/>
      <c r="K51" s="22"/>
      <c r="L51" s="22"/>
    </row>
    <row r="52" spans="1:12" ht="18.75" customHeight="1">
      <c r="A52" s="38" t="s">
        <v>37</v>
      </c>
      <c r="B52" s="23">
        <v>4.1</v>
      </c>
      <c r="C52" s="23">
        <v>5.4</v>
      </c>
      <c r="D52" s="23">
        <v>3.5</v>
      </c>
      <c r="E52" s="23">
        <v>4.7</v>
      </c>
      <c r="F52" s="23">
        <v>3.2</v>
      </c>
      <c r="G52" s="23">
        <v>4.2</v>
      </c>
      <c r="H52" s="23">
        <v>3.8</v>
      </c>
      <c r="I52" s="23">
        <v>9.6</v>
      </c>
      <c r="J52" s="23">
        <v>-6.8</v>
      </c>
      <c r="K52" s="20"/>
      <c r="L52" s="8"/>
    </row>
    <row r="53" spans="1:12" ht="12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20"/>
      <c r="L53" s="8"/>
    </row>
    <row r="54" spans="1:12" ht="18.75" customHeight="1">
      <c r="A54" s="30" t="s">
        <v>29</v>
      </c>
      <c r="B54" s="8"/>
      <c r="C54" s="8"/>
      <c r="D54" s="8"/>
      <c r="E54" s="8"/>
      <c r="F54" s="8"/>
      <c r="G54" s="8"/>
      <c r="H54" s="8"/>
      <c r="I54" s="8"/>
      <c r="J54" s="8"/>
      <c r="K54" s="20"/>
      <c r="L54" s="8"/>
    </row>
    <row r="55" spans="1:12" ht="12" customHeight="1">
      <c r="A55" s="8"/>
      <c r="B55" s="8"/>
      <c r="C55" s="8"/>
      <c r="D55" s="8"/>
      <c r="E55" s="8"/>
      <c r="F55" s="8"/>
      <c r="G55" s="8"/>
      <c r="H55" s="8"/>
      <c r="I55" s="41" t="s">
        <v>32</v>
      </c>
      <c r="J55" s="41"/>
      <c r="K55" s="20"/>
      <c r="L55" s="8"/>
    </row>
    <row r="56" spans="1:12" ht="15.75" customHeight="1">
      <c r="A56" s="45"/>
      <c r="B56" s="11" t="s">
        <v>0</v>
      </c>
      <c r="C56" s="11" t="s">
        <v>0</v>
      </c>
      <c r="D56" s="11" t="s">
        <v>3</v>
      </c>
      <c r="E56" s="11" t="s">
        <v>3</v>
      </c>
      <c r="F56" s="11" t="s">
        <v>3</v>
      </c>
      <c r="G56" s="11" t="s">
        <v>5</v>
      </c>
      <c r="H56" s="11" t="s">
        <v>5</v>
      </c>
      <c r="I56" s="11" t="s">
        <v>5</v>
      </c>
      <c r="J56" s="11" t="s">
        <v>9</v>
      </c>
      <c r="K56" s="8"/>
      <c r="L56" s="8"/>
    </row>
    <row r="57" spans="1:12" ht="15.75" customHeight="1">
      <c r="A57" s="46"/>
      <c r="B57" s="13"/>
      <c r="C57" s="43" t="s">
        <v>2</v>
      </c>
      <c r="D57" s="13"/>
      <c r="E57" s="43" t="s">
        <v>2</v>
      </c>
      <c r="F57" s="13"/>
      <c r="G57" s="13"/>
      <c r="H57" s="13"/>
      <c r="I57" s="13"/>
      <c r="J57" s="13"/>
      <c r="K57" s="8"/>
      <c r="L57" s="8"/>
    </row>
    <row r="58" spans="1:19" ht="15.75" customHeight="1">
      <c r="A58" s="47"/>
      <c r="B58" s="13" t="s">
        <v>1</v>
      </c>
      <c r="C58" s="44"/>
      <c r="D58" s="13" t="s">
        <v>1</v>
      </c>
      <c r="E58" s="44"/>
      <c r="F58" s="13" t="s">
        <v>4</v>
      </c>
      <c r="G58" s="13" t="s">
        <v>6</v>
      </c>
      <c r="H58" s="14" t="s">
        <v>7</v>
      </c>
      <c r="I58" s="14" t="s">
        <v>8</v>
      </c>
      <c r="J58" s="13"/>
      <c r="K58" s="8"/>
      <c r="L58" s="8"/>
      <c r="Q58" s="65"/>
      <c r="R58" s="65"/>
      <c r="S58" s="65"/>
    </row>
    <row r="59" spans="1:28" ht="15.75" customHeight="1">
      <c r="A59" s="15" t="s">
        <v>25</v>
      </c>
      <c r="B59" s="55"/>
      <c r="C59" s="56"/>
      <c r="D59" s="56"/>
      <c r="E59" s="56"/>
      <c r="F59" s="56"/>
      <c r="G59" s="56"/>
      <c r="H59" s="56"/>
      <c r="I59" s="56"/>
      <c r="J59" s="56"/>
      <c r="K59" s="8"/>
      <c r="L59" s="8"/>
      <c r="T59" s="65"/>
      <c r="U59" s="65"/>
      <c r="V59" s="65"/>
      <c r="W59" s="65"/>
      <c r="X59" s="65"/>
      <c r="Y59" s="65"/>
      <c r="Z59" s="65"/>
      <c r="AA59" s="65"/>
      <c r="AB59" s="65"/>
    </row>
    <row r="60" spans="1:16" ht="15.75" customHeight="1">
      <c r="A60" s="57" t="s">
        <v>26</v>
      </c>
      <c r="B60" s="19">
        <v>100</v>
      </c>
      <c r="C60" s="8">
        <v>100</v>
      </c>
      <c r="D60" s="8">
        <v>100</v>
      </c>
      <c r="E60" s="8">
        <v>100</v>
      </c>
      <c r="F60" s="8">
        <v>100</v>
      </c>
      <c r="G60" s="8">
        <v>100</v>
      </c>
      <c r="H60" s="8">
        <v>100</v>
      </c>
      <c r="I60" s="8">
        <v>100</v>
      </c>
      <c r="J60" s="8">
        <v>100</v>
      </c>
      <c r="K60" s="8"/>
      <c r="L60" s="8"/>
      <c r="M60" s="65"/>
      <c r="N60" s="65"/>
      <c r="O60" s="65"/>
      <c r="P60" s="65"/>
    </row>
    <row r="61" spans="1:12" ht="15.75" customHeight="1">
      <c r="A61" s="57" t="s">
        <v>16</v>
      </c>
      <c r="B61" s="19">
        <v>101.4</v>
      </c>
      <c r="C61" s="20">
        <v>102.7</v>
      </c>
      <c r="D61" s="20">
        <v>101.8</v>
      </c>
      <c r="E61" s="20">
        <v>103.1</v>
      </c>
      <c r="F61" s="20">
        <v>101.9</v>
      </c>
      <c r="G61" s="20">
        <v>100.8</v>
      </c>
      <c r="H61" s="20">
        <v>99.5</v>
      </c>
      <c r="I61" s="20">
        <v>114.6</v>
      </c>
      <c r="J61" s="20">
        <v>100</v>
      </c>
      <c r="K61" s="8"/>
      <c r="L61" s="8"/>
    </row>
    <row r="62" spans="1:12" ht="15.75" customHeight="1">
      <c r="A62" s="58" t="s">
        <v>27</v>
      </c>
      <c r="B62" s="29">
        <v>100.3</v>
      </c>
      <c r="C62" s="20">
        <v>99.5</v>
      </c>
      <c r="D62" s="20">
        <v>101.3</v>
      </c>
      <c r="E62" s="20">
        <v>100.5</v>
      </c>
      <c r="F62" s="20">
        <v>97.1</v>
      </c>
      <c r="G62" s="27">
        <v>100.7</v>
      </c>
      <c r="H62" s="20">
        <v>98.7</v>
      </c>
      <c r="I62" s="20">
        <v>121.3</v>
      </c>
      <c r="J62" s="20">
        <v>103.5</v>
      </c>
      <c r="K62" s="8"/>
      <c r="L62" s="8"/>
    </row>
    <row r="63" spans="1:12" ht="15.75" customHeight="1">
      <c r="A63" s="58" t="s">
        <v>33</v>
      </c>
      <c r="B63" s="29">
        <v>93.3</v>
      </c>
      <c r="C63" s="20">
        <v>92.9</v>
      </c>
      <c r="D63" s="20">
        <v>96.1</v>
      </c>
      <c r="E63" s="20">
        <v>95.7</v>
      </c>
      <c r="F63" s="20">
        <v>93.2</v>
      </c>
      <c r="G63" s="27">
        <v>97.3</v>
      </c>
      <c r="H63" s="20">
        <v>97.2</v>
      </c>
      <c r="I63" s="20">
        <v>96.9</v>
      </c>
      <c r="J63" s="20">
        <v>105.8</v>
      </c>
      <c r="K63" s="8"/>
      <c r="L63" s="8"/>
    </row>
    <row r="64" spans="1:12" ht="15.75" customHeight="1">
      <c r="A64" s="67" t="s">
        <v>34</v>
      </c>
      <c r="B64" s="21">
        <v>92</v>
      </c>
      <c r="C64" s="21">
        <v>93.8</v>
      </c>
      <c r="D64" s="21">
        <v>93.7</v>
      </c>
      <c r="E64" s="21">
        <v>95.5</v>
      </c>
      <c r="F64" s="21">
        <v>95.8</v>
      </c>
      <c r="G64" s="68">
        <v>92.2</v>
      </c>
      <c r="H64" s="21">
        <v>93.7</v>
      </c>
      <c r="I64" s="21">
        <v>76</v>
      </c>
      <c r="J64" s="21">
        <v>110.4</v>
      </c>
      <c r="K64" s="8"/>
      <c r="L64" s="8"/>
    </row>
    <row r="65" spans="1:12" ht="15" customHeight="1">
      <c r="A65" s="12"/>
      <c r="B65" s="29"/>
      <c r="C65" s="8"/>
      <c r="D65" s="8"/>
      <c r="E65" s="8"/>
      <c r="F65" s="8"/>
      <c r="G65" s="8"/>
      <c r="H65" s="8"/>
      <c r="I65" s="8"/>
      <c r="J65" s="8"/>
      <c r="K65" s="8"/>
      <c r="L65" s="8"/>
    </row>
    <row r="66" spans="1:12" ht="15.75" customHeight="1">
      <c r="A66" s="39" t="s">
        <v>35</v>
      </c>
      <c r="B66" s="29">
        <v>140.3</v>
      </c>
      <c r="C66" s="20">
        <v>94.2</v>
      </c>
      <c r="D66" s="20">
        <v>143.1</v>
      </c>
      <c r="E66" s="20">
        <v>96.1</v>
      </c>
      <c r="F66" s="20">
        <v>96.5</v>
      </c>
      <c r="G66" s="20">
        <v>95.8</v>
      </c>
      <c r="H66" s="20">
        <v>97.6</v>
      </c>
      <c r="I66" s="20">
        <v>77.4</v>
      </c>
      <c r="J66" s="20">
        <v>111.8</v>
      </c>
      <c r="K66" s="8"/>
      <c r="L66" s="8"/>
    </row>
    <row r="67" spans="1:12" ht="18.75" customHeight="1">
      <c r="A67" s="40">
        <v>7</v>
      </c>
      <c r="B67" s="29">
        <v>113.3</v>
      </c>
      <c r="C67" s="8">
        <v>95.2</v>
      </c>
      <c r="D67" s="8">
        <v>114.8</v>
      </c>
      <c r="E67" s="8">
        <v>96.4</v>
      </c>
      <c r="F67" s="8">
        <v>96.7</v>
      </c>
      <c r="G67" s="8">
        <v>95.7</v>
      </c>
      <c r="H67" s="8">
        <v>97.3</v>
      </c>
      <c r="I67" s="8">
        <v>78.8</v>
      </c>
      <c r="J67" s="8">
        <v>110.8</v>
      </c>
      <c r="K67" s="8"/>
      <c r="L67" s="8"/>
    </row>
    <row r="68" spans="1:12" ht="15.75" customHeight="1">
      <c r="A68" s="40">
        <v>8</v>
      </c>
      <c r="B68" s="29">
        <v>76.5</v>
      </c>
      <c r="C68" s="8">
        <v>94.9</v>
      </c>
      <c r="D68" s="8">
        <v>77.5</v>
      </c>
      <c r="E68" s="8">
        <v>96.1</v>
      </c>
      <c r="F68" s="8">
        <v>96.3</v>
      </c>
      <c r="G68" s="8">
        <v>91.9</v>
      </c>
      <c r="H68" s="8">
        <v>93.1</v>
      </c>
      <c r="I68" s="8">
        <v>80.1</v>
      </c>
      <c r="J68" s="8">
        <v>110</v>
      </c>
      <c r="K68" s="8"/>
      <c r="L68" s="8"/>
    </row>
    <row r="69" spans="1:12" ht="15.75" customHeight="1">
      <c r="A69" s="60">
        <v>9</v>
      </c>
      <c r="B69" s="29">
        <v>74.5</v>
      </c>
      <c r="C69" s="8">
        <v>94.6</v>
      </c>
      <c r="D69" s="8">
        <v>75.5</v>
      </c>
      <c r="E69" s="8">
        <v>95.9</v>
      </c>
      <c r="F69" s="8">
        <v>96.4</v>
      </c>
      <c r="G69" s="8">
        <v>94.8</v>
      </c>
      <c r="H69" s="8">
        <v>96.6</v>
      </c>
      <c r="I69" s="8">
        <v>77.4</v>
      </c>
      <c r="J69" s="8">
        <v>109.8</v>
      </c>
      <c r="K69" s="8"/>
      <c r="L69" s="8"/>
    </row>
    <row r="70" spans="1:14" ht="15.75" customHeight="1">
      <c r="A70" s="40">
        <v>10</v>
      </c>
      <c r="B70" s="29">
        <v>74.7</v>
      </c>
      <c r="C70" s="8">
        <v>95.6</v>
      </c>
      <c r="D70" s="8">
        <v>75.9</v>
      </c>
      <c r="E70" s="8">
        <v>97.1</v>
      </c>
      <c r="F70" s="8">
        <v>96.2</v>
      </c>
      <c r="G70" s="8">
        <v>91.8</v>
      </c>
      <c r="H70" s="8">
        <v>92.1</v>
      </c>
      <c r="I70" s="8">
        <v>88.4</v>
      </c>
      <c r="J70" s="8">
        <v>108.7</v>
      </c>
      <c r="K70" s="22"/>
      <c r="L70" s="22"/>
      <c r="M70" s="7"/>
      <c r="N70" s="7"/>
    </row>
    <row r="71" spans="1:12" s="7" customFormat="1" ht="18.75" customHeight="1">
      <c r="A71" s="40">
        <v>11</v>
      </c>
      <c r="B71" s="29">
        <v>85.5</v>
      </c>
      <c r="C71" s="8">
        <v>97</v>
      </c>
      <c r="D71" s="8">
        <v>87</v>
      </c>
      <c r="E71" s="8">
        <v>98.6</v>
      </c>
      <c r="F71" s="8">
        <v>97.9</v>
      </c>
      <c r="G71" s="8">
        <v>98</v>
      </c>
      <c r="H71" s="8">
        <v>99.2</v>
      </c>
      <c r="I71" s="8">
        <v>86.3</v>
      </c>
      <c r="J71" s="8">
        <v>108.9</v>
      </c>
      <c r="K71" s="22"/>
      <c r="L71" s="22"/>
    </row>
    <row r="72" spans="1:12" s="7" customFormat="1" ht="18.75" customHeight="1">
      <c r="A72" s="60">
        <v>12</v>
      </c>
      <c r="B72" s="29">
        <v>179.6</v>
      </c>
      <c r="C72" s="8">
        <v>95.9</v>
      </c>
      <c r="D72" s="8">
        <v>182.7</v>
      </c>
      <c r="E72" s="8">
        <v>97.5</v>
      </c>
      <c r="F72" s="8">
        <v>96.7</v>
      </c>
      <c r="G72" s="8">
        <v>96.1</v>
      </c>
      <c r="H72" s="8">
        <v>96.8</v>
      </c>
      <c r="I72" s="8">
        <v>89</v>
      </c>
      <c r="J72" s="8">
        <v>109.2</v>
      </c>
      <c r="K72" s="22"/>
      <c r="L72" s="22"/>
    </row>
    <row r="73" spans="1:12" s="7" customFormat="1" ht="18.75" customHeight="1">
      <c r="A73" s="61" t="s">
        <v>36</v>
      </c>
      <c r="B73" s="29">
        <v>74.9</v>
      </c>
      <c r="C73" s="8">
        <v>96</v>
      </c>
      <c r="D73" s="8">
        <v>75.6</v>
      </c>
      <c r="E73" s="8">
        <v>96.9</v>
      </c>
      <c r="F73" s="8">
        <v>97.3</v>
      </c>
      <c r="G73" s="8">
        <v>84.5</v>
      </c>
      <c r="H73" s="8">
        <v>85.1</v>
      </c>
      <c r="I73" s="8">
        <v>78.8</v>
      </c>
      <c r="J73" s="8">
        <v>107.5</v>
      </c>
      <c r="K73" s="22"/>
      <c r="L73" s="22"/>
    </row>
    <row r="74" spans="1:12" s="7" customFormat="1" ht="18.75" customHeight="1">
      <c r="A74" s="60">
        <v>2</v>
      </c>
      <c r="B74" s="29">
        <v>76.4</v>
      </c>
      <c r="C74" s="8">
        <v>97.9</v>
      </c>
      <c r="D74" s="8">
        <v>77.2</v>
      </c>
      <c r="E74" s="8">
        <v>99</v>
      </c>
      <c r="F74" s="8">
        <v>98.6</v>
      </c>
      <c r="G74" s="8">
        <v>97</v>
      </c>
      <c r="H74" s="8">
        <v>98</v>
      </c>
      <c r="I74" s="8">
        <v>87.7</v>
      </c>
      <c r="J74" s="8">
        <v>106.8</v>
      </c>
      <c r="K74" s="22"/>
      <c r="L74" s="22"/>
    </row>
    <row r="75" spans="1:12" s="7" customFormat="1" ht="18.75" customHeight="1">
      <c r="A75" s="60">
        <v>3</v>
      </c>
      <c r="B75" s="29">
        <v>76.5</v>
      </c>
      <c r="C75" s="8">
        <v>96.5</v>
      </c>
      <c r="D75" s="8">
        <v>77.5</v>
      </c>
      <c r="E75" s="8">
        <v>97.8</v>
      </c>
      <c r="F75" s="8">
        <v>97</v>
      </c>
      <c r="G75" s="8">
        <v>94.9</v>
      </c>
      <c r="H75" s="8">
        <v>95.7</v>
      </c>
      <c r="I75" s="8">
        <v>87</v>
      </c>
      <c r="J75" s="8">
        <v>106.5</v>
      </c>
      <c r="K75" s="22"/>
      <c r="L75" s="22"/>
    </row>
    <row r="76" spans="1:12" s="7" customFormat="1" ht="18.75" customHeight="1">
      <c r="A76" s="60">
        <v>4</v>
      </c>
      <c r="B76" s="29">
        <v>77.2</v>
      </c>
      <c r="C76" s="8">
        <v>99</v>
      </c>
      <c r="D76" s="8">
        <v>78</v>
      </c>
      <c r="E76" s="8">
        <v>100.1</v>
      </c>
      <c r="F76" s="8">
        <v>99.2</v>
      </c>
      <c r="G76" s="8">
        <v>99.7</v>
      </c>
      <c r="H76" s="8">
        <v>100.2</v>
      </c>
      <c r="I76" s="8">
        <v>95.2</v>
      </c>
      <c r="J76" s="8">
        <v>107.9</v>
      </c>
      <c r="K76" s="22"/>
      <c r="L76" s="22"/>
    </row>
    <row r="77" spans="1:12" s="7" customFormat="1" ht="18.75" customHeight="1">
      <c r="A77" s="60">
        <v>5</v>
      </c>
      <c r="B77" s="29">
        <v>76.4</v>
      </c>
      <c r="C77" s="8">
        <v>95.8</v>
      </c>
      <c r="D77" s="8">
        <v>77.3</v>
      </c>
      <c r="E77" s="8">
        <v>97</v>
      </c>
      <c r="F77" s="8">
        <v>95.5</v>
      </c>
      <c r="G77" s="8">
        <v>90.9</v>
      </c>
      <c r="H77" s="8">
        <v>90.5</v>
      </c>
      <c r="I77" s="8">
        <v>95.9</v>
      </c>
      <c r="J77" s="8">
        <v>106.9</v>
      </c>
      <c r="K77" s="22"/>
      <c r="L77" s="22"/>
    </row>
    <row r="78" spans="1:12" ht="15" customHeight="1">
      <c r="A78" s="60"/>
      <c r="B78" s="29"/>
      <c r="C78" s="8"/>
      <c r="D78" s="8"/>
      <c r="E78" s="8"/>
      <c r="F78" s="8"/>
      <c r="G78" s="8"/>
      <c r="H78" s="8"/>
      <c r="I78" s="8"/>
      <c r="J78" s="8"/>
      <c r="K78" s="8"/>
      <c r="L78" s="8"/>
    </row>
    <row r="79" spans="1:12" ht="15.75" customHeight="1">
      <c r="A79" s="38" t="s">
        <v>37</v>
      </c>
      <c r="B79" s="33">
        <v>146.3</v>
      </c>
      <c r="C79" s="23">
        <v>98.4</v>
      </c>
      <c r="D79" s="23">
        <v>148.3</v>
      </c>
      <c r="E79" s="23">
        <v>99.8</v>
      </c>
      <c r="F79" s="23">
        <v>97.9</v>
      </c>
      <c r="G79" s="23">
        <v>101.7</v>
      </c>
      <c r="H79" s="23">
        <v>101.9</v>
      </c>
      <c r="I79" s="23">
        <v>100</v>
      </c>
      <c r="J79" s="23">
        <v>106.8</v>
      </c>
      <c r="K79" s="8"/>
      <c r="L79" s="8"/>
    </row>
    <row r="80" spans="1:12" ht="12" customHeight="1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</row>
    <row r="81" spans="1:12" ht="15.75" customHeight="1">
      <c r="A81" s="24" t="s">
        <v>28</v>
      </c>
      <c r="B81" s="19"/>
      <c r="C81" s="8"/>
      <c r="D81" s="8"/>
      <c r="E81" s="8"/>
      <c r="F81" s="8"/>
      <c r="G81" s="8"/>
      <c r="H81" s="8"/>
      <c r="I81" s="8"/>
      <c r="J81" s="8"/>
      <c r="K81" s="8"/>
      <c r="L81" s="8"/>
    </row>
    <row r="82" spans="1:12" ht="15.75" customHeight="1">
      <c r="A82" s="57" t="s">
        <v>26</v>
      </c>
      <c r="B82" s="25">
        <v>0</v>
      </c>
      <c r="C82" s="26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8"/>
      <c r="L82" s="8"/>
    </row>
    <row r="83" spans="1:12" ht="15.75" customHeight="1">
      <c r="A83" s="57" t="s">
        <v>16</v>
      </c>
      <c r="B83" s="66">
        <v>1.4</v>
      </c>
      <c r="C83" s="27">
        <v>2.7</v>
      </c>
      <c r="D83" s="8">
        <v>1.8</v>
      </c>
      <c r="E83" s="8">
        <v>3.1</v>
      </c>
      <c r="F83" s="8">
        <v>1.9</v>
      </c>
      <c r="G83" s="8">
        <v>0.8</v>
      </c>
      <c r="H83" s="8">
        <v>-0.5</v>
      </c>
      <c r="I83" s="8">
        <v>14.6</v>
      </c>
      <c r="J83" s="8">
        <v>-0.1</v>
      </c>
      <c r="K83" s="8"/>
      <c r="L83" s="8"/>
    </row>
    <row r="84" spans="1:12" ht="15.75" customHeight="1">
      <c r="A84" s="58" t="s">
        <v>27</v>
      </c>
      <c r="B84" s="29">
        <v>-1.1</v>
      </c>
      <c r="C84" s="20">
        <v>-3.1</v>
      </c>
      <c r="D84" s="20">
        <v>-0.5</v>
      </c>
      <c r="E84" s="20">
        <v>-2.5</v>
      </c>
      <c r="F84" s="20">
        <v>-4.7</v>
      </c>
      <c r="G84" s="20">
        <v>-0.1</v>
      </c>
      <c r="H84" s="20">
        <v>-0.8</v>
      </c>
      <c r="I84" s="20">
        <v>5.8</v>
      </c>
      <c r="J84" s="20">
        <v>3.6</v>
      </c>
      <c r="K84" s="8"/>
      <c r="L84" s="8"/>
    </row>
    <row r="85" spans="1:12" ht="15.75" customHeight="1">
      <c r="A85" s="58" t="s">
        <v>38</v>
      </c>
      <c r="B85" s="29">
        <v>-7</v>
      </c>
      <c r="C85" s="20">
        <v>-6.6</v>
      </c>
      <c r="D85" s="20">
        <v>-5.1</v>
      </c>
      <c r="E85" s="20">
        <v>-4.8</v>
      </c>
      <c r="F85" s="20">
        <v>-4</v>
      </c>
      <c r="G85" s="20">
        <v>-3.4</v>
      </c>
      <c r="H85" s="20">
        <v>-1.5</v>
      </c>
      <c r="I85" s="20">
        <v>-20.1</v>
      </c>
      <c r="J85" s="20">
        <v>2.2</v>
      </c>
      <c r="K85" s="8"/>
      <c r="L85" s="8"/>
    </row>
    <row r="86" spans="1:12" ht="15.75" customHeight="1">
      <c r="A86" s="67" t="s">
        <v>39</v>
      </c>
      <c r="B86" s="21">
        <v>-1.4</v>
      </c>
      <c r="C86" s="21">
        <v>1</v>
      </c>
      <c r="D86" s="21">
        <v>-2.5</v>
      </c>
      <c r="E86" s="21">
        <v>-0.2</v>
      </c>
      <c r="F86" s="21">
        <v>2.8</v>
      </c>
      <c r="G86" s="21">
        <v>-5.2</v>
      </c>
      <c r="H86" s="21">
        <v>-3.6</v>
      </c>
      <c r="I86" s="21">
        <v>-21.6</v>
      </c>
      <c r="J86" s="21">
        <v>4.3</v>
      </c>
      <c r="K86" s="8"/>
      <c r="L86" s="8"/>
    </row>
    <row r="87" spans="1:12" ht="15" customHeight="1">
      <c r="A87" s="12"/>
      <c r="B87" s="29"/>
      <c r="C87" s="8"/>
      <c r="D87" s="8"/>
      <c r="E87" s="8"/>
      <c r="F87" s="8"/>
      <c r="G87" s="8"/>
      <c r="H87" s="8"/>
      <c r="I87" s="8"/>
      <c r="J87" s="8"/>
      <c r="K87" s="8"/>
      <c r="L87" s="8"/>
    </row>
    <row r="88" spans="1:12" ht="15.75" customHeight="1">
      <c r="A88" s="39" t="s">
        <v>35</v>
      </c>
      <c r="B88" s="29">
        <v>-5.7</v>
      </c>
      <c r="C88" s="8">
        <v>0.7</v>
      </c>
      <c r="D88" s="8">
        <v>-7.1</v>
      </c>
      <c r="E88" s="8">
        <v>-0.7</v>
      </c>
      <c r="F88" s="8">
        <v>2.1</v>
      </c>
      <c r="G88" s="8">
        <v>-5.4</v>
      </c>
      <c r="H88" s="8">
        <v>-4.9</v>
      </c>
      <c r="I88" s="8">
        <v>-11.6</v>
      </c>
      <c r="J88" s="8">
        <v>4.3</v>
      </c>
      <c r="K88" s="8"/>
      <c r="L88" s="8"/>
    </row>
    <row r="89" spans="1:12" ht="17.25">
      <c r="A89" s="40">
        <v>7</v>
      </c>
      <c r="B89" s="29">
        <v>1.9</v>
      </c>
      <c r="C89" s="8">
        <v>2.4</v>
      </c>
      <c r="D89" s="8">
        <v>-0.4</v>
      </c>
      <c r="E89" s="8">
        <v>0</v>
      </c>
      <c r="F89" s="8">
        <v>2.3</v>
      </c>
      <c r="G89" s="8">
        <v>-5.1</v>
      </c>
      <c r="H89" s="8">
        <v>-3.5</v>
      </c>
      <c r="I89" s="8">
        <v>-20.2</v>
      </c>
      <c r="J89" s="8">
        <v>3.2</v>
      </c>
      <c r="K89" s="8"/>
      <c r="L89" s="8"/>
    </row>
    <row r="90" spans="1:13" ht="21">
      <c r="A90" s="40">
        <v>8</v>
      </c>
      <c r="B90" s="29">
        <v>3.5</v>
      </c>
      <c r="C90" s="8">
        <v>4.3</v>
      </c>
      <c r="D90" s="8">
        <v>0.5</v>
      </c>
      <c r="E90" s="8">
        <v>1.3</v>
      </c>
      <c r="F90" s="8">
        <v>3.4</v>
      </c>
      <c r="G90" s="8">
        <v>-2.3</v>
      </c>
      <c r="H90" s="8">
        <v>-0.7</v>
      </c>
      <c r="I90" s="8">
        <v>-14.9</v>
      </c>
      <c r="J90" s="8">
        <v>2.4</v>
      </c>
      <c r="K90" s="22"/>
      <c r="L90" s="22"/>
      <c r="M90" s="7"/>
    </row>
    <row r="91" spans="1:16" ht="21">
      <c r="A91" s="60">
        <v>9</v>
      </c>
      <c r="B91" s="29">
        <v>8.9</v>
      </c>
      <c r="C91" s="8">
        <v>8.2</v>
      </c>
      <c r="D91" s="8">
        <v>5.9</v>
      </c>
      <c r="E91" s="8">
        <v>5.2</v>
      </c>
      <c r="F91" s="8">
        <v>8.1</v>
      </c>
      <c r="G91" s="8">
        <v>-1.7</v>
      </c>
      <c r="H91" s="8">
        <v>-0.5</v>
      </c>
      <c r="I91" s="8">
        <v>-12.5</v>
      </c>
      <c r="J91" s="8">
        <v>8.6</v>
      </c>
      <c r="K91" s="8"/>
      <c r="L91" s="8"/>
      <c r="M91" s="7"/>
      <c r="N91" s="7"/>
      <c r="O91" s="7"/>
      <c r="P91" s="7"/>
    </row>
    <row r="92" spans="1:16" ht="21">
      <c r="A92" s="40">
        <v>10</v>
      </c>
      <c r="B92" s="29">
        <v>3.8</v>
      </c>
      <c r="C92" s="8">
        <v>4.7</v>
      </c>
      <c r="D92" s="8">
        <v>1.3</v>
      </c>
      <c r="E92" s="8">
        <v>2.2</v>
      </c>
      <c r="F92" s="8">
        <v>3.8</v>
      </c>
      <c r="G92" s="8">
        <v>-4.2</v>
      </c>
      <c r="H92" s="8">
        <v>-4</v>
      </c>
      <c r="I92" s="8">
        <v>-3</v>
      </c>
      <c r="J92" s="8">
        <v>2.5</v>
      </c>
      <c r="K92" s="8"/>
      <c r="L92" s="8"/>
      <c r="M92" s="7"/>
      <c r="N92" s="7"/>
      <c r="O92" s="7"/>
      <c r="P92" s="7"/>
    </row>
    <row r="93" spans="1:16" ht="21">
      <c r="A93" s="40">
        <v>11</v>
      </c>
      <c r="B93" s="29">
        <v>14.8</v>
      </c>
      <c r="C93" s="8">
        <v>5.7</v>
      </c>
      <c r="D93" s="8">
        <v>13</v>
      </c>
      <c r="E93" s="8">
        <v>4</v>
      </c>
      <c r="F93" s="8">
        <v>6.2</v>
      </c>
      <c r="G93" s="8">
        <v>-1.8</v>
      </c>
      <c r="H93" s="8">
        <v>-1.1</v>
      </c>
      <c r="I93" s="8">
        <v>-6.6</v>
      </c>
      <c r="J93" s="8">
        <v>2.6</v>
      </c>
      <c r="K93" s="8"/>
      <c r="L93" s="8"/>
      <c r="M93" s="7"/>
      <c r="N93" s="7"/>
      <c r="O93" s="7"/>
      <c r="P93" s="7"/>
    </row>
    <row r="94" spans="1:16" ht="21">
      <c r="A94" s="60">
        <v>12</v>
      </c>
      <c r="B94" s="29">
        <v>-3</v>
      </c>
      <c r="C94" s="8">
        <v>5.8</v>
      </c>
      <c r="D94" s="8">
        <v>-4.1</v>
      </c>
      <c r="E94" s="8">
        <v>4.6</v>
      </c>
      <c r="F94" s="8">
        <v>5.3</v>
      </c>
      <c r="G94" s="8">
        <v>-0.8</v>
      </c>
      <c r="H94" s="8">
        <v>-1</v>
      </c>
      <c r="I94" s="8">
        <v>3.5</v>
      </c>
      <c r="J94" s="8">
        <v>1.3</v>
      </c>
      <c r="K94" s="8"/>
      <c r="L94" s="8"/>
      <c r="M94" s="7"/>
      <c r="N94" s="7"/>
      <c r="O94" s="7"/>
      <c r="P94" s="7"/>
    </row>
    <row r="95" spans="1:16" ht="21">
      <c r="A95" s="61" t="s">
        <v>36</v>
      </c>
      <c r="B95" s="29">
        <v>8.6</v>
      </c>
      <c r="C95" s="8">
        <v>8.8</v>
      </c>
      <c r="D95" s="8">
        <v>7.1</v>
      </c>
      <c r="E95" s="8">
        <v>7.4</v>
      </c>
      <c r="F95" s="8">
        <v>6.8</v>
      </c>
      <c r="G95" s="8">
        <v>3.6</v>
      </c>
      <c r="H95" s="8">
        <v>2.2</v>
      </c>
      <c r="I95" s="8">
        <v>22.4</v>
      </c>
      <c r="J95" s="8">
        <v>-5</v>
      </c>
      <c r="K95" s="8"/>
      <c r="L95" s="8"/>
      <c r="M95" s="7"/>
      <c r="N95" s="7"/>
      <c r="O95" s="7"/>
      <c r="P95" s="7"/>
    </row>
    <row r="96" spans="1:16" ht="21">
      <c r="A96" s="60">
        <v>2</v>
      </c>
      <c r="B96" s="29">
        <v>6.3</v>
      </c>
      <c r="C96" s="8">
        <v>6.1</v>
      </c>
      <c r="D96" s="8">
        <v>5</v>
      </c>
      <c r="E96" s="8">
        <v>5</v>
      </c>
      <c r="F96" s="8">
        <v>3.8</v>
      </c>
      <c r="G96" s="8">
        <v>5.8</v>
      </c>
      <c r="H96" s="8">
        <v>3.9</v>
      </c>
      <c r="I96" s="8">
        <v>34.7</v>
      </c>
      <c r="J96" s="8">
        <v>-3.3</v>
      </c>
      <c r="K96" s="8"/>
      <c r="L96" s="8"/>
      <c r="M96" s="7"/>
      <c r="N96" s="7"/>
      <c r="O96" s="7"/>
      <c r="P96" s="7"/>
    </row>
    <row r="97" spans="1:16" ht="21">
      <c r="A97" s="60">
        <v>3</v>
      </c>
      <c r="B97" s="29">
        <v>4.8</v>
      </c>
      <c r="C97" s="8">
        <v>4.6</v>
      </c>
      <c r="D97" s="8">
        <v>3.9</v>
      </c>
      <c r="E97" s="8">
        <v>3.7</v>
      </c>
      <c r="F97" s="8">
        <v>1.3</v>
      </c>
      <c r="G97" s="8">
        <v>8.5</v>
      </c>
      <c r="H97" s="8">
        <v>6</v>
      </c>
      <c r="I97" s="8">
        <v>47.7</v>
      </c>
      <c r="J97" s="8">
        <v>-1.3</v>
      </c>
      <c r="K97" s="8"/>
      <c r="L97" s="8"/>
      <c r="M97" s="7"/>
      <c r="N97" s="7"/>
      <c r="O97" s="7"/>
      <c r="P97" s="7"/>
    </row>
    <row r="98" spans="1:16" ht="21">
      <c r="A98" s="60">
        <v>4</v>
      </c>
      <c r="B98" s="29">
        <v>5.8</v>
      </c>
      <c r="C98" s="8">
        <v>5.8</v>
      </c>
      <c r="D98" s="8">
        <v>4.7</v>
      </c>
      <c r="E98" s="8">
        <v>4.8</v>
      </c>
      <c r="F98" s="8">
        <v>2.8</v>
      </c>
      <c r="G98" s="8">
        <v>4.8</v>
      </c>
      <c r="H98" s="8">
        <v>3.2</v>
      </c>
      <c r="I98" s="8">
        <v>27.4</v>
      </c>
      <c r="J98" s="8">
        <v>-4.1</v>
      </c>
      <c r="K98" s="8"/>
      <c r="L98" s="8"/>
      <c r="M98" s="7"/>
      <c r="N98" s="7"/>
      <c r="O98" s="7"/>
      <c r="P98" s="7"/>
    </row>
    <row r="99" spans="1:12" s="7" customFormat="1" ht="18.75" customHeight="1">
      <c r="A99" s="60">
        <v>5</v>
      </c>
      <c r="B99" s="29">
        <v>4.7</v>
      </c>
      <c r="C99" s="8">
        <v>3.7</v>
      </c>
      <c r="D99" s="8">
        <v>3.8</v>
      </c>
      <c r="E99" s="8">
        <v>2.9</v>
      </c>
      <c r="F99" s="8">
        <v>0.5</v>
      </c>
      <c r="G99" s="8">
        <v>5.9</v>
      </c>
      <c r="H99" s="8">
        <v>3.8</v>
      </c>
      <c r="I99" s="8">
        <v>34.7</v>
      </c>
      <c r="J99" s="8">
        <v>-4.5</v>
      </c>
      <c r="K99" s="22"/>
      <c r="L99" s="22"/>
    </row>
    <row r="100" spans="1:12" ht="15" customHeight="1">
      <c r="A100" s="60"/>
      <c r="B100" s="29"/>
      <c r="C100" s="8"/>
      <c r="D100" s="8"/>
      <c r="E100" s="8"/>
      <c r="F100" s="8"/>
      <c r="G100" s="8"/>
      <c r="H100" s="8"/>
      <c r="I100" s="8"/>
      <c r="J100" s="8"/>
      <c r="K100" s="8"/>
      <c r="L100" s="8"/>
    </row>
    <row r="101" spans="1:12" ht="21">
      <c r="A101" s="38" t="s">
        <v>37</v>
      </c>
      <c r="B101" s="33">
        <v>4.3</v>
      </c>
      <c r="C101" s="23">
        <v>4.5</v>
      </c>
      <c r="D101" s="23">
        <v>3.6</v>
      </c>
      <c r="E101" s="23">
        <v>3.9</v>
      </c>
      <c r="F101" s="23">
        <v>1.5</v>
      </c>
      <c r="G101" s="23">
        <v>6.2</v>
      </c>
      <c r="H101" s="23">
        <v>4.4</v>
      </c>
      <c r="I101" s="23">
        <v>29.2</v>
      </c>
      <c r="J101" s="23">
        <v>-4.5</v>
      </c>
      <c r="K101" s="8"/>
      <c r="L101" s="8"/>
    </row>
    <row r="102" spans="1:12" ht="17.2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</row>
    <row r="103" spans="1:12" ht="17.25">
      <c r="A103" s="20"/>
      <c r="B103" s="69"/>
      <c r="C103" s="69"/>
      <c r="D103" s="69"/>
      <c r="E103" s="69"/>
      <c r="F103" s="69"/>
      <c r="G103" s="69"/>
      <c r="H103" s="69"/>
      <c r="I103" s="69"/>
      <c r="J103" s="69"/>
      <c r="K103" s="8"/>
      <c r="L103" s="8"/>
    </row>
    <row r="104" spans="1:12" ht="17.25">
      <c r="A104" s="20"/>
      <c r="B104" s="70"/>
      <c r="C104" s="71"/>
      <c r="D104" s="70"/>
      <c r="E104" s="71"/>
      <c r="F104" s="70"/>
      <c r="G104" s="70"/>
      <c r="H104" s="70"/>
      <c r="I104" s="70"/>
      <c r="J104" s="70"/>
      <c r="K104" s="8"/>
      <c r="L104" s="8"/>
    </row>
    <row r="105" spans="1:12" ht="17.25">
      <c r="A105" s="20"/>
      <c r="B105" s="70"/>
      <c r="C105" s="72"/>
      <c r="D105" s="70"/>
      <c r="E105" s="72"/>
      <c r="F105" s="70"/>
      <c r="G105" s="70"/>
      <c r="H105" s="73"/>
      <c r="I105" s="73"/>
      <c r="J105" s="70"/>
      <c r="K105" s="8"/>
      <c r="L105" s="8"/>
    </row>
    <row r="106" spans="1:12" ht="17.25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8"/>
      <c r="L106" s="8"/>
    </row>
    <row r="107" spans="1:12" ht="17.2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</row>
    <row r="108" spans="1:12" ht="17.2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</row>
    <row r="109" spans="1:12" ht="17.2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</row>
    <row r="110" spans="1:12" ht="17.2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</row>
    <row r="111" spans="1:12" ht="17.2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</row>
    <row r="112" spans="1:12" ht="17.2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</row>
    <row r="113" spans="1:12" ht="17.2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</row>
    <row r="114" spans="1:12" ht="17.2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</row>
    <row r="115" spans="1:12" ht="17.2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</row>
    <row r="116" spans="1:12" ht="17.2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</row>
    <row r="117" spans="1:12" ht="17.2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</row>
    <row r="118" spans="1:12" ht="17.2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</row>
    <row r="119" spans="1:12" ht="17.2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</row>
    <row r="120" spans="1:12" ht="17.2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</row>
    <row r="121" spans="1:12" ht="17.2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</row>
    <row r="122" spans="1:12" ht="17.2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</row>
    <row r="123" spans="1:12" ht="17.2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</row>
    <row r="124" spans="1:12" ht="17.2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</row>
    <row r="125" spans="1:12" ht="17.2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</row>
    <row r="126" spans="1:12" ht="17.2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</row>
    <row r="127" spans="1:12" ht="17.2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</row>
    <row r="128" spans="1:12" ht="17.2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</row>
    <row r="129" spans="1:12" ht="17.2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</row>
    <row r="130" spans="1:12" ht="17.2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</row>
    <row r="131" spans="1:12" ht="17.2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</row>
    <row r="132" spans="1:12" ht="17.2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</row>
    <row r="133" spans="1:12" ht="17.2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</row>
    <row r="134" spans="1:12" ht="17.2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</row>
    <row r="135" spans="1:12" ht="17.2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</row>
    <row r="136" spans="1:12" ht="17.2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</row>
    <row r="137" spans="1:12" ht="17.2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</row>
    <row r="138" spans="1:12" ht="17.2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</row>
    <row r="139" spans="1:12" ht="17.2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</row>
    <row r="140" spans="1:12" ht="17.2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</row>
    <row r="141" spans="1:12" ht="17.2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</row>
    <row r="142" spans="1:12" ht="17.2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</row>
    <row r="143" spans="1:12" ht="17.2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</row>
    <row r="144" spans="1:12" ht="17.2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</row>
    <row r="145" spans="1:12" ht="17.2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</row>
    <row r="146" spans="1:12" ht="17.2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</row>
    <row r="147" spans="1:12" ht="17.2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</row>
    <row r="148" spans="1:12" ht="17.2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</row>
    <row r="149" spans="1:12" ht="17.2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</row>
    <row r="150" spans="1:12" ht="17.2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</row>
    <row r="151" spans="1:12" ht="17.2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</row>
    <row r="152" spans="1:12" ht="17.2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</row>
    <row r="153" spans="1:12" ht="17.2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</row>
    <row r="154" spans="1:12" ht="17.2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</row>
    <row r="155" spans="1:12" ht="17.2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</row>
    <row r="156" spans="1:12" ht="17.2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</row>
    <row r="157" spans="1:12" ht="17.2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</row>
    <row r="158" spans="1:12" ht="17.2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</row>
    <row r="159" spans="1:12" ht="17.2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</row>
    <row r="160" spans="1:12" ht="17.2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</row>
    <row r="161" spans="1:12" ht="17.2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</row>
    <row r="162" spans="1:12" ht="17.2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</row>
    <row r="163" spans="1:12" ht="17.2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</row>
    <row r="164" spans="1:12" ht="17.2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</row>
    <row r="165" spans="1:12" ht="17.2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</row>
    <row r="166" spans="1:12" ht="17.2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</row>
    <row r="167" spans="1:12" ht="17.2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</row>
    <row r="168" spans="1:12" ht="17.2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</row>
    <row r="169" spans="1:12" ht="17.2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</row>
    <row r="170" spans="1:12" ht="17.2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</row>
    <row r="171" spans="1:12" ht="17.2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</row>
    <row r="172" spans="1:12" ht="17.2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</row>
    <row r="173" spans="1:12" ht="17.2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</row>
    <row r="174" spans="1:12" ht="17.2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</row>
    <row r="175" spans="1:12" ht="17.2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</row>
    <row r="176" spans="1:12" ht="17.2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</row>
    <row r="177" spans="1:12" ht="17.2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</row>
    <row r="178" spans="1:12" ht="17.2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</row>
    <row r="179" spans="1:12" ht="17.2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</row>
    <row r="180" spans="1:12" ht="17.2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</row>
    <row r="181" spans="1:12" ht="17.2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</row>
    <row r="182" spans="1:12" ht="17.2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</row>
    <row r="183" spans="1:12" ht="17.2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</row>
    <row r="184" spans="1:12" ht="17.2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</row>
    <row r="185" spans="1:12" ht="17.2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</row>
    <row r="186" spans="1:12" ht="17.2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</row>
    <row r="187" spans="1:12" ht="17.2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</row>
    <row r="188" spans="1:12" ht="17.2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</row>
    <row r="189" spans="1:12" ht="17.2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</row>
    <row r="190" spans="1:12" ht="17.2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</row>
    <row r="191" spans="1:12" ht="17.2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</row>
    <row r="192" spans="1:12" ht="17.2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</row>
    <row r="193" spans="1:12" ht="17.2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</row>
    <row r="194" spans="1:12" ht="17.2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</row>
    <row r="195" spans="1:12" ht="17.2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</row>
    <row r="196" spans="1:12" ht="17.2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</row>
    <row r="197" spans="1:12" ht="17.2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</row>
    <row r="198" spans="1:12" ht="17.2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</row>
    <row r="199" spans="1:12" ht="17.2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</row>
    <row r="200" spans="1:12" ht="17.2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</row>
    <row r="201" spans="1:12" ht="17.2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</row>
    <row r="202" spans="1:12" ht="17.2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</row>
    <row r="203" spans="1:12" ht="17.2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</row>
    <row r="204" spans="1:12" ht="17.2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</row>
    <row r="205" spans="1:12" ht="17.2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</row>
    <row r="206" spans="1:12" ht="17.2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</row>
    <row r="207" spans="1:12" ht="17.2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</row>
    <row r="208" spans="1:12" ht="17.2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</row>
    <row r="209" spans="1:12" ht="17.2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</row>
    <row r="210" spans="1:12" ht="17.2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</row>
    <row r="211" spans="1:12" ht="17.2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</row>
    <row r="212" spans="1:12" ht="17.2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</row>
    <row r="213" spans="1:12" ht="17.2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</row>
    <row r="214" spans="1:12" ht="17.2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</row>
    <row r="215" spans="1:12" ht="17.2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</row>
    <row r="216" spans="1:12" ht="17.2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</row>
    <row r="217" spans="1:12" ht="17.2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</row>
    <row r="218" spans="1:12" ht="17.2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</row>
    <row r="219" spans="1:12" ht="17.2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</row>
    <row r="220" spans="1:12" ht="17.2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</row>
    <row r="221" spans="1:12" ht="17.2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</row>
    <row r="222" spans="1:12" ht="17.2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</row>
    <row r="223" spans="1:12" ht="17.2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</row>
    <row r="224" spans="1:12" ht="17.2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</row>
    <row r="225" spans="1:12" ht="17.2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</row>
    <row r="226" spans="1:12" ht="17.2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</row>
    <row r="227" spans="1:12" ht="17.2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</row>
    <row r="228" spans="1:12" ht="17.2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</row>
    <row r="229" spans="1:12" ht="17.2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</row>
    <row r="230" spans="1:12" ht="17.2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</row>
    <row r="231" spans="1:12" ht="17.2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</row>
    <row r="232" spans="1:12" ht="17.2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</row>
    <row r="233" spans="1:12" ht="17.2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</row>
    <row r="234" spans="1:12" ht="17.2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</row>
    <row r="235" spans="1:12" ht="17.2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</row>
    <row r="236" spans="1:12" ht="17.2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</row>
    <row r="237" spans="1:12" ht="17.2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</row>
    <row r="238" spans="1:12" ht="17.2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</row>
    <row r="239" spans="1:12" ht="17.2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</row>
    <row r="240" spans="1:12" ht="17.2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</row>
    <row r="241" spans="1:12" ht="17.2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</row>
    <row r="242" spans="1:12" ht="17.25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</row>
    <row r="243" spans="1:12" ht="17.25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</row>
    <row r="244" spans="1:12" ht="17.25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</row>
    <row r="245" spans="1:12" ht="17.2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</row>
    <row r="246" spans="1:12" ht="17.25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</row>
    <row r="247" spans="1:12" ht="17.2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</row>
    <row r="248" spans="1:12" ht="17.25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</row>
    <row r="249" spans="1:12" ht="17.25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</row>
    <row r="250" spans="1:12" ht="17.25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</row>
    <row r="251" spans="1:12" ht="17.25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</row>
    <row r="252" spans="1:12" ht="17.25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</row>
    <row r="253" spans="1:12" ht="17.25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</row>
    <row r="254" spans="1:12" ht="17.25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</row>
    <row r="255" spans="1:12" ht="17.2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</row>
    <row r="256" spans="1:12" ht="17.25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</row>
    <row r="257" spans="1:12" ht="17.25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</row>
    <row r="258" spans="1:12" ht="17.25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</row>
    <row r="259" spans="1:12" ht="17.25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</row>
    <row r="260" spans="1:12" ht="17.25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</row>
    <row r="261" spans="1:12" ht="17.25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</row>
    <row r="262" spans="1:12" ht="17.25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</row>
    <row r="263" spans="1:12" ht="17.25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</row>
    <row r="264" spans="1:12" ht="17.25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</row>
    <row r="265" spans="1:12" ht="17.25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</row>
    <row r="266" spans="1:12" ht="17.25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</row>
    <row r="267" spans="1:12" ht="17.25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</row>
    <row r="268" spans="1:12" ht="17.25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</row>
    <row r="269" spans="1:12" ht="17.25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</row>
    <row r="270" spans="1:12" ht="17.25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</row>
    <row r="271" spans="1:12" ht="17.25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</row>
    <row r="272" spans="1:12" ht="17.25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</row>
    <row r="273" spans="1:12" ht="17.25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</row>
    <row r="274" spans="1:12" ht="17.25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</row>
    <row r="275" spans="1:12" ht="17.25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</row>
    <row r="276" spans="1:12" ht="17.25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</row>
    <row r="277" spans="1:12" ht="17.25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</row>
    <row r="278" spans="1:12" ht="17.25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</row>
    <row r="279" spans="1:12" ht="17.25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</row>
    <row r="280" spans="1:12" ht="17.25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</row>
    <row r="281" spans="1:12" ht="17.25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</row>
    <row r="282" spans="1:12" ht="17.25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</row>
    <row r="283" spans="1:12" ht="17.25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</row>
    <row r="284" spans="1:12" ht="17.25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</row>
    <row r="285" spans="1:12" ht="17.25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</row>
    <row r="286" spans="1:12" ht="17.25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</row>
    <row r="287" spans="1:12" ht="17.25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</row>
    <row r="288" spans="1:12" ht="17.25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</row>
    <row r="289" spans="1:12" ht="17.25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</row>
    <row r="290" spans="1:12" ht="17.25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</row>
    <row r="291" spans="1:12" ht="17.25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</row>
    <row r="292" spans="1:12" ht="17.25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</row>
    <row r="293" spans="1:12" ht="17.25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</row>
    <row r="294" spans="1:12" ht="17.25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</row>
    <row r="295" spans="1:12" ht="17.25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</row>
    <row r="296" spans="1:12" ht="17.25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</row>
    <row r="297" spans="1:12" ht="17.25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</row>
    <row r="298" spans="1:12" ht="17.25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</row>
    <row r="299" spans="1:12" ht="17.25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</row>
    <row r="300" spans="1:12" ht="17.25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</row>
    <row r="301" spans="1:12" ht="17.25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</row>
    <row r="302" spans="1:12" ht="17.25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</row>
    <row r="303" spans="1:12" ht="17.25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</row>
    <row r="304" spans="1:12" ht="17.25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</row>
    <row r="305" spans="1:12" ht="17.25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</row>
    <row r="306" spans="1:12" ht="17.25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</row>
    <row r="307" spans="1:12" ht="17.25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</row>
    <row r="308" spans="1:12" ht="17.25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</row>
    <row r="309" spans="1:12" ht="17.25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</row>
    <row r="310" spans="1:12" ht="17.25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</row>
    <row r="311" spans="1:12" ht="17.25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</row>
    <row r="312" spans="1:12" ht="17.25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</row>
    <row r="313" spans="1:12" ht="17.25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</row>
    <row r="314" spans="1:12" ht="17.25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</row>
    <row r="315" spans="1:12" ht="17.25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</row>
    <row r="316" spans="1:12" ht="17.25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</row>
    <row r="317" spans="1:12" ht="17.25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</row>
    <row r="318" spans="1:12" ht="17.25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</row>
    <row r="319" spans="1:12" ht="17.25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</row>
    <row r="320" spans="1:12" ht="17.25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</row>
    <row r="321" spans="1:12" ht="17.25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</row>
    <row r="322" spans="1:12" ht="17.25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</row>
    <row r="323" spans="1:12" ht="17.25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</row>
    <row r="324" spans="1:12" ht="17.25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</row>
    <row r="325" spans="1:12" ht="17.25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</row>
    <row r="326" spans="1:12" ht="17.25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</row>
    <row r="327" spans="1:12" ht="17.25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</row>
    <row r="328" spans="1:12" ht="17.25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</row>
    <row r="329" spans="1:12" ht="17.25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</row>
    <row r="330" spans="1:12" ht="17.25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</row>
    <row r="331" spans="1:12" ht="17.25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</row>
    <row r="332" spans="1:12" ht="17.25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</row>
    <row r="333" spans="1:12" ht="17.25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</row>
    <row r="334" spans="1:12" ht="17.25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</row>
    <row r="335" spans="1:12" ht="17.25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</row>
    <row r="336" spans="1:12" ht="17.25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</row>
    <row r="337" spans="1:12" ht="17.25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</row>
    <row r="338" spans="1:12" ht="17.25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</row>
    <row r="339" spans="1:12" ht="17.25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</row>
    <row r="340" spans="1:12" ht="17.25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</row>
    <row r="341" spans="1:12" ht="17.25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</row>
    <row r="342" spans="1:12" ht="17.25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</row>
    <row r="343" spans="1:12" ht="17.25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</row>
    <row r="344" spans="1:12" ht="17.25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</row>
    <row r="345" spans="1:12" ht="17.25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</row>
    <row r="346" spans="1:12" ht="17.25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</row>
    <row r="347" spans="1:12" ht="17.25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</row>
    <row r="348" spans="1:12" ht="17.25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</row>
  </sheetData>
  <mergeCells count="11">
    <mergeCell ref="A2:E2"/>
    <mergeCell ref="A56:A58"/>
    <mergeCell ref="C57:C58"/>
    <mergeCell ref="E57:E58"/>
    <mergeCell ref="A7:A9"/>
    <mergeCell ref="C8:C9"/>
    <mergeCell ref="E8:E9"/>
    <mergeCell ref="C104:C105"/>
    <mergeCell ref="E104:E105"/>
    <mergeCell ref="I6:J6"/>
    <mergeCell ref="I55:J55"/>
  </mergeCells>
  <printOptions/>
  <pageMargins left="1.11" right="0.49" top="0.41" bottom="0.16" header="0.512" footer="0.17"/>
  <pageSetup horizontalDpi="600" verticalDpi="600" orientation="portrait" paperSize="9" scale="50" r:id="rId1"/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Y118"/>
  <sheetViews>
    <sheetView view="pageBreakPreview" zoomScale="75" zoomScaleNormal="75" zoomScaleSheetLayoutView="75" workbookViewId="0" topLeftCell="A1">
      <selection activeCell="A1" sqref="A1:M1"/>
    </sheetView>
  </sheetViews>
  <sheetFormatPr defaultColWidth="13.375" defaultRowHeight="18" customHeight="1"/>
  <cols>
    <col min="1" max="1" width="17.625" style="0" customWidth="1"/>
    <col min="2" max="7" width="9.875" style="0" customWidth="1"/>
    <col min="8" max="8" width="10.00390625" style="0" customWidth="1"/>
    <col min="9" max="9" width="9.375" style="0" customWidth="1"/>
    <col min="10" max="10" width="10.00390625" style="0" customWidth="1"/>
    <col min="11" max="11" width="10.125" style="0" customWidth="1"/>
    <col min="12" max="13" width="9.125" style="0" customWidth="1"/>
    <col min="14" max="14" width="6.875" style="93" customWidth="1"/>
  </cols>
  <sheetData>
    <row r="1" spans="1:25" ht="21" customHeight="1">
      <c r="A1" s="74" t="s">
        <v>46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6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</row>
    <row r="2" spans="1:25" ht="18" customHeight="1">
      <c r="A2" s="2"/>
      <c r="B2" s="78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</row>
    <row r="3" spans="1:25" ht="18" customHeight="1">
      <c r="A3" s="79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</row>
    <row r="4" spans="1:25" ht="18" customHeight="1" thickBot="1">
      <c r="A4" s="80" t="s">
        <v>47</v>
      </c>
      <c r="B4" s="81"/>
      <c r="C4" s="81"/>
      <c r="D4" s="82"/>
      <c r="E4" s="82"/>
      <c r="F4" s="82"/>
      <c r="G4" s="82"/>
      <c r="H4" s="82"/>
      <c r="I4" s="83" t="s">
        <v>48</v>
      </c>
      <c r="J4" s="82"/>
      <c r="K4" s="82"/>
      <c r="L4" s="84"/>
      <c r="M4" s="84"/>
      <c r="N4" s="76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</row>
    <row r="5" spans="1:13" ht="18" customHeight="1">
      <c r="A5" s="85" t="s">
        <v>40</v>
      </c>
      <c r="B5" s="86" t="s">
        <v>49</v>
      </c>
      <c r="C5" s="87"/>
      <c r="D5" s="88"/>
      <c r="E5" s="89"/>
      <c r="F5" s="90"/>
      <c r="G5" s="87"/>
      <c r="H5" s="88"/>
      <c r="I5" s="89"/>
      <c r="J5" s="89"/>
      <c r="K5" s="89"/>
      <c r="L5" s="91" t="s">
        <v>50</v>
      </c>
      <c r="M5" s="92"/>
    </row>
    <row r="6" spans="1:13" ht="18" customHeight="1">
      <c r="A6" s="94"/>
      <c r="B6" s="95"/>
      <c r="C6" s="96"/>
      <c r="D6" s="97" t="s">
        <v>51</v>
      </c>
      <c r="E6" s="98"/>
      <c r="F6" s="99"/>
      <c r="G6" s="99"/>
      <c r="H6" s="99"/>
      <c r="I6" s="100"/>
      <c r="J6" s="101" t="s">
        <v>52</v>
      </c>
      <c r="K6" s="102"/>
      <c r="L6" s="103"/>
      <c r="M6" s="104"/>
    </row>
    <row r="7" spans="1:13" ht="18" customHeight="1">
      <c r="A7" s="94"/>
      <c r="B7" s="105"/>
      <c r="C7" s="106"/>
      <c r="D7" s="107"/>
      <c r="E7" s="106"/>
      <c r="F7" s="108" t="s">
        <v>53</v>
      </c>
      <c r="G7" s="100"/>
      <c r="H7" s="108" t="s">
        <v>54</v>
      </c>
      <c r="I7" s="100"/>
      <c r="J7" s="109"/>
      <c r="K7" s="110"/>
      <c r="L7" s="111"/>
      <c r="M7" s="112"/>
    </row>
    <row r="8" spans="1:13" ht="18" customHeight="1" thickBot="1">
      <c r="A8" s="113"/>
      <c r="B8" s="114" t="s">
        <v>55</v>
      </c>
      <c r="C8" s="115" t="s">
        <v>41</v>
      </c>
      <c r="D8" s="116" t="s">
        <v>55</v>
      </c>
      <c r="E8" s="115" t="s">
        <v>41</v>
      </c>
      <c r="F8" s="116" t="s">
        <v>55</v>
      </c>
      <c r="G8" s="117" t="s">
        <v>41</v>
      </c>
      <c r="H8" s="118" t="s">
        <v>55</v>
      </c>
      <c r="I8" s="115" t="s">
        <v>41</v>
      </c>
      <c r="J8" s="116" t="s">
        <v>55</v>
      </c>
      <c r="K8" s="119" t="s">
        <v>41</v>
      </c>
      <c r="L8" s="114" t="s">
        <v>55</v>
      </c>
      <c r="M8" s="120" t="s">
        <v>41</v>
      </c>
    </row>
    <row r="9" spans="1:13" ht="18" customHeight="1">
      <c r="A9" s="121"/>
      <c r="B9" s="122"/>
      <c r="C9" s="123"/>
      <c r="D9" s="124"/>
      <c r="E9" s="123"/>
      <c r="F9" s="124"/>
      <c r="G9" s="123"/>
      <c r="H9" s="124"/>
      <c r="I9" s="123"/>
      <c r="J9" s="124"/>
      <c r="K9" s="122"/>
      <c r="L9" s="125"/>
      <c r="M9" s="126"/>
    </row>
    <row r="10" spans="1:13" ht="18" customHeight="1">
      <c r="A10" s="127" t="s">
        <v>42</v>
      </c>
      <c r="B10" s="122">
        <v>310461</v>
      </c>
      <c r="C10" s="123">
        <v>314638</v>
      </c>
      <c r="D10" s="128">
        <v>254326</v>
      </c>
      <c r="E10" s="128">
        <v>258744</v>
      </c>
      <c r="F10" s="124">
        <v>239104</v>
      </c>
      <c r="G10" s="128">
        <v>237018</v>
      </c>
      <c r="H10" s="129">
        <v>15222</v>
      </c>
      <c r="I10" s="122">
        <v>21726</v>
      </c>
      <c r="J10" s="130">
        <v>56135</v>
      </c>
      <c r="K10" s="128">
        <v>55894</v>
      </c>
      <c r="L10" s="131">
        <v>20.1</v>
      </c>
      <c r="M10" s="132">
        <v>20.3</v>
      </c>
    </row>
    <row r="11" spans="1:13" ht="18" customHeight="1">
      <c r="A11" s="133" t="s">
        <v>56</v>
      </c>
      <c r="B11" s="122">
        <v>299580</v>
      </c>
      <c r="C11" s="123">
        <v>318968</v>
      </c>
      <c r="D11" s="124">
        <v>248527</v>
      </c>
      <c r="E11" s="123">
        <v>263510</v>
      </c>
      <c r="F11" s="124">
        <v>233391</v>
      </c>
      <c r="G11" s="123">
        <v>241210</v>
      </c>
      <c r="H11" s="129">
        <v>15136</v>
      </c>
      <c r="I11" s="123">
        <v>22300</v>
      </c>
      <c r="J11" s="130">
        <v>51053</v>
      </c>
      <c r="K11" s="128">
        <v>55458</v>
      </c>
      <c r="L11" s="131">
        <v>20.1</v>
      </c>
      <c r="M11" s="132">
        <v>20.2</v>
      </c>
    </row>
    <row r="12" spans="1:14" s="136" customFormat="1" ht="18" customHeight="1">
      <c r="A12" s="134" t="s">
        <v>57</v>
      </c>
      <c r="B12" s="122">
        <v>298886</v>
      </c>
      <c r="C12" s="122">
        <v>317840</v>
      </c>
      <c r="D12" s="124">
        <v>245620</v>
      </c>
      <c r="E12" s="128">
        <v>256703</v>
      </c>
      <c r="F12" s="124">
        <v>228756</v>
      </c>
      <c r="G12" s="123">
        <v>230844</v>
      </c>
      <c r="H12" s="129">
        <v>16864</v>
      </c>
      <c r="I12" s="123">
        <v>25859</v>
      </c>
      <c r="J12" s="130">
        <v>53266</v>
      </c>
      <c r="K12" s="128">
        <v>61137</v>
      </c>
      <c r="L12" s="131">
        <v>20.3</v>
      </c>
      <c r="M12" s="132">
        <v>20.4</v>
      </c>
      <c r="N12" s="135"/>
    </row>
    <row r="13" spans="1:14" s="136" customFormat="1" ht="18" customHeight="1">
      <c r="A13" s="134" t="s">
        <v>58</v>
      </c>
      <c r="B13" s="122">
        <v>304435</v>
      </c>
      <c r="C13" s="122">
        <v>318046</v>
      </c>
      <c r="D13" s="124">
        <v>250731</v>
      </c>
      <c r="E13" s="128">
        <v>255677</v>
      </c>
      <c r="F13" s="124">
        <v>233127</v>
      </c>
      <c r="G13" s="122">
        <v>228554</v>
      </c>
      <c r="H13" s="129">
        <v>17604</v>
      </c>
      <c r="I13" s="122">
        <v>27123</v>
      </c>
      <c r="J13" s="130">
        <v>53704</v>
      </c>
      <c r="K13" s="128">
        <v>62369</v>
      </c>
      <c r="L13" s="131">
        <v>20.2</v>
      </c>
      <c r="M13" s="132">
        <v>20.3</v>
      </c>
      <c r="N13" s="135"/>
    </row>
    <row r="14" spans="1:14" s="136" customFormat="1" ht="18" customHeight="1">
      <c r="A14" s="137" t="s">
        <v>59</v>
      </c>
      <c r="B14" s="138">
        <v>293255</v>
      </c>
      <c r="C14" s="138">
        <v>304478</v>
      </c>
      <c r="D14" s="139">
        <v>243766</v>
      </c>
      <c r="E14" s="140">
        <v>249631</v>
      </c>
      <c r="F14" s="139">
        <v>230056</v>
      </c>
      <c r="G14" s="138">
        <v>230294</v>
      </c>
      <c r="H14" s="141">
        <v>13710</v>
      </c>
      <c r="I14" s="138">
        <v>19337</v>
      </c>
      <c r="J14" s="142">
        <v>49489</v>
      </c>
      <c r="K14" s="140">
        <v>54847</v>
      </c>
      <c r="L14" s="143">
        <v>19.3</v>
      </c>
      <c r="M14" s="144">
        <v>19.4</v>
      </c>
      <c r="N14" s="135"/>
    </row>
    <row r="15" spans="1:13" ht="18" customHeight="1">
      <c r="A15" s="145"/>
      <c r="B15" s="146"/>
      <c r="C15" s="146"/>
      <c r="D15" s="147"/>
      <c r="E15" s="146"/>
      <c r="F15" s="147"/>
      <c r="G15" s="146"/>
      <c r="H15" s="147"/>
      <c r="I15" s="146"/>
      <c r="J15" s="147"/>
      <c r="K15" s="146"/>
      <c r="L15" s="148"/>
      <c r="M15" s="149"/>
    </row>
    <row r="16" spans="1:13" ht="18" customHeight="1">
      <c r="A16" s="133" t="s">
        <v>60</v>
      </c>
      <c r="B16" s="150">
        <v>438576</v>
      </c>
      <c r="C16" s="150">
        <v>445178</v>
      </c>
      <c r="D16" s="129">
        <v>245853</v>
      </c>
      <c r="E16" s="150">
        <v>252093</v>
      </c>
      <c r="F16" s="129">
        <v>231901</v>
      </c>
      <c r="G16" s="150">
        <v>231359</v>
      </c>
      <c r="H16" s="129">
        <v>13952</v>
      </c>
      <c r="I16" s="122">
        <v>20734</v>
      </c>
      <c r="J16" s="124">
        <v>192723</v>
      </c>
      <c r="K16" s="122">
        <v>193085</v>
      </c>
      <c r="L16" s="151">
        <v>20.4</v>
      </c>
      <c r="M16" s="152">
        <v>20.4</v>
      </c>
    </row>
    <row r="17" spans="1:13" ht="18" customHeight="1">
      <c r="A17" s="153">
        <v>7</v>
      </c>
      <c r="B17" s="150">
        <v>304902</v>
      </c>
      <c r="C17" s="150">
        <v>366742</v>
      </c>
      <c r="D17" s="129">
        <v>241977</v>
      </c>
      <c r="E17" s="150">
        <v>254317</v>
      </c>
      <c r="F17" s="129">
        <v>229231</v>
      </c>
      <c r="G17" s="150">
        <v>235304</v>
      </c>
      <c r="H17" s="129">
        <v>12746</v>
      </c>
      <c r="I17" s="122">
        <v>19013</v>
      </c>
      <c r="J17" s="124">
        <v>62925</v>
      </c>
      <c r="K17" s="122">
        <v>112425</v>
      </c>
      <c r="L17" s="151">
        <v>20.1</v>
      </c>
      <c r="M17" s="152">
        <v>20.4</v>
      </c>
    </row>
    <row r="18" spans="1:13" ht="18" customHeight="1">
      <c r="A18" s="153">
        <v>8</v>
      </c>
      <c r="B18" s="150">
        <v>256590</v>
      </c>
      <c r="C18" s="150">
        <v>265428</v>
      </c>
      <c r="D18" s="129">
        <v>243052</v>
      </c>
      <c r="E18" s="150">
        <v>251756</v>
      </c>
      <c r="F18" s="129">
        <v>229731</v>
      </c>
      <c r="G18" s="150">
        <v>232093</v>
      </c>
      <c r="H18" s="129">
        <v>13321</v>
      </c>
      <c r="I18" s="122">
        <v>19663</v>
      </c>
      <c r="J18" s="124">
        <v>13538</v>
      </c>
      <c r="K18" s="122">
        <v>13672</v>
      </c>
      <c r="L18" s="151">
        <v>19.2</v>
      </c>
      <c r="M18" s="152">
        <v>19.3</v>
      </c>
    </row>
    <row r="19" spans="1:25" ht="18" customHeight="1">
      <c r="A19" s="153">
        <v>9</v>
      </c>
      <c r="B19" s="150">
        <v>241948</v>
      </c>
      <c r="C19" s="150">
        <v>253201</v>
      </c>
      <c r="D19" s="129">
        <v>240728</v>
      </c>
      <c r="E19" s="150">
        <v>251204</v>
      </c>
      <c r="F19" s="129">
        <v>228278</v>
      </c>
      <c r="G19" s="150">
        <v>232055</v>
      </c>
      <c r="H19" s="129">
        <v>12450</v>
      </c>
      <c r="I19" s="122">
        <v>19149</v>
      </c>
      <c r="J19" s="124">
        <v>1220</v>
      </c>
      <c r="K19" s="122">
        <v>1997</v>
      </c>
      <c r="L19" s="151">
        <v>19.3</v>
      </c>
      <c r="M19" s="152">
        <v>20</v>
      </c>
      <c r="O19" s="154"/>
      <c r="P19" s="154"/>
      <c r="Q19" s="154"/>
      <c r="R19" s="154"/>
      <c r="S19" s="154"/>
      <c r="V19" s="154"/>
      <c r="W19" s="154"/>
      <c r="X19" s="154"/>
      <c r="Y19" s="154"/>
    </row>
    <row r="20" spans="1:25" ht="18" customHeight="1">
      <c r="A20" s="153">
        <v>10</v>
      </c>
      <c r="B20" s="150">
        <v>242634</v>
      </c>
      <c r="C20" s="150">
        <v>252977</v>
      </c>
      <c r="D20" s="129">
        <v>241827</v>
      </c>
      <c r="E20" s="150">
        <v>252369</v>
      </c>
      <c r="F20" s="129">
        <v>228214</v>
      </c>
      <c r="G20" s="150">
        <v>231235</v>
      </c>
      <c r="H20" s="129">
        <v>13613</v>
      </c>
      <c r="I20" s="122">
        <v>21134</v>
      </c>
      <c r="J20" s="124">
        <v>807</v>
      </c>
      <c r="K20" s="122">
        <v>608</v>
      </c>
      <c r="L20" s="151">
        <v>19.3</v>
      </c>
      <c r="M20" s="152">
        <v>19.1</v>
      </c>
      <c r="O20" s="154"/>
      <c r="P20" s="154"/>
      <c r="Q20" s="154"/>
      <c r="R20" s="154"/>
      <c r="S20" s="154"/>
      <c r="V20" s="154"/>
      <c r="W20" s="154"/>
      <c r="X20" s="154"/>
      <c r="Y20" s="154"/>
    </row>
    <row r="21" spans="1:25" ht="18" customHeight="1">
      <c r="A21" s="153">
        <v>11</v>
      </c>
      <c r="B21" s="150">
        <v>262756</v>
      </c>
      <c r="C21" s="150">
        <v>284222</v>
      </c>
      <c r="D21" s="129">
        <v>243206</v>
      </c>
      <c r="E21" s="150">
        <v>257611</v>
      </c>
      <c r="F21" s="129">
        <v>229127</v>
      </c>
      <c r="G21" s="150">
        <v>236492</v>
      </c>
      <c r="H21" s="129">
        <v>14079</v>
      </c>
      <c r="I21" s="122">
        <v>21119</v>
      </c>
      <c r="J21" s="124">
        <v>19550</v>
      </c>
      <c r="K21" s="122">
        <v>26611</v>
      </c>
      <c r="L21" s="151">
        <v>19.4</v>
      </c>
      <c r="M21" s="152">
        <v>20.4</v>
      </c>
      <c r="O21" s="154"/>
      <c r="P21" s="154"/>
      <c r="Q21" s="154"/>
      <c r="R21" s="154"/>
      <c r="S21" s="154"/>
      <c r="V21" s="154"/>
      <c r="W21" s="154"/>
      <c r="X21" s="154"/>
      <c r="Y21" s="154"/>
    </row>
    <row r="22" spans="1:25" ht="18" customHeight="1">
      <c r="A22" s="153">
        <v>12</v>
      </c>
      <c r="B22" s="155">
        <v>526056</v>
      </c>
      <c r="C22" s="150">
        <v>558557</v>
      </c>
      <c r="D22" s="129">
        <v>243446</v>
      </c>
      <c r="E22" s="150">
        <v>256198</v>
      </c>
      <c r="F22" s="129">
        <v>228593</v>
      </c>
      <c r="G22" s="150">
        <v>234953</v>
      </c>
      <c r="H22" s="129">
        <v>14853</v>
      </c>
      <c r="I22" s="122">
        <v>21245</v>
      </c>
      <c r="J22" s="124">
        <v>282610</v>
      </c>
      <c r="K22" s="122">
        <v>302359</v>
      </c>
      <c r="L22" s="151">
        <v>19.2</v>
      </c>
      <c r="M22" s="152">
        <v>20</v>
      </c>
      <c r="O22" s="154"/>
      <c r="P22" s="154"/>
      <c r="Q22" s="154"/>
      <c r="R22" s="154"/>
      <c r="S22" s="154"/>
      <c r="V22" s="154"/>
      <c r="W22" s="154"/>
      <c r="X22" s="154"/>
      <c r="Y22" s="154"/>
    </row>
    <row r="23" spans="1:25" ht="18" customHeight="1">
      <c r="A23" s="133" t="s">
        <v>61</v>
      </c>
      <c r="B23" s="155">
        <v>254805</v>
      </c>
      <c r="C23" s="150">
        <v>254900</v>
      </c>
      <c r="D23" s="129">
        <v>244567</v>
      </c>
      <c r="E23" s="150">
        <v>251621</v>
      </c>
      <c r="F23" s="129">
        <v>230618</v>
      </c>
      <c r="G23" s="150">
        <v>231391</v>
      </c>
      <c r="H23" s="129">
        <v>13949</v>
      </c>
      <c r="I23" s="122">
        <v>20230</v>
      </c>
      <c r="J23" s="124">
        <v>10238</v>
      </c>
      <c r="K23" s="122">
        <v>3279</v>
      </c>
      <c r="L23" s="151">
        <v>18.2</v>
      </c>
      <c r="M23" s="152">
        <v>17.2</v>
      </c>
      <c r="O23" s="154"/>
      <c r="P23" s="154"/>
      <c r="Q23" s="154"/>
      <c r="R23" s="154"/>
      <c r="S23" s="154"/>
      <c r="V23" s="154"/>
      <c r="W23" s="154"/>
      <c r="X23" s="154"/>
      <c r="Y23" s="154"/>
    </row>
    <row r="24" spans="1:25" ht="18" customHeight="1">
      <c r="A24" s="153">
        <v>2</v>
      </c>
      <c r="B24" s="155">
        <v>249556</v>
      </c>
      <c r="C24" s="150">
        <v>258524</v>
      </c>
      <c r="D24" s="129">
        <v>249108</v>
      </c>
      <c r="E24" s="150">
        <v>258477</v>
      </c>
      <c r="F24" s="129">
        <v>235352</v>
      </c>
      <c r="G24" s="150">
        <v>236162</v>
      </c>
      <c r="H24" s="129">
        <v>13756</v>
      </c>
      <c r="I24" s="122">
        <v>22315</v>
      </c>
      <c r="J24" s="124">
        <v>448</v>
      </c>
      <c r="K24" s="122">
        <v>47</v>
      </c>
      <c r="L24" s="151">
        <v>19.4</v>
      </c>
      <c r="M24" s="152">
        <v>20.1</v>
      </c>
      <c r="O24" s="154"/>
      <c r="P24" s="154"/>
      <c r="Q24" s="154"/>
      <c r="R24" s="154"/>
      <c r="S24" s="154"/>
      <c r="V24" s="154"/>
      <c r="W24" s="154"/>
      <c r="X24" s="154"/>
      <c r="Y24" s="154"/>
    </row>
    <row r="25" spans="1:25" ht="18" customHeight="1">
      <c r="A25" s="153">
        <v>3</v>
      </c>
      <c r="B25" s="155">
        <v>250791</v>
      </c>
      <c r="C25" s="150">
        <v>259463</v>
      </c>
      <c r="D25" s="129">
        <v>247472</v>
      </c>
      <c r="E25" s="150">
        <v>255866</v>
      </c>
      <c r="F25" s="129">
        <v>232659</v>
      </c>
      <c r="G25" s="150">
        <v>233055</v>
      </c>
      <c r="H25" s="129">
        <v>14813</v>
      </c>
      <c r="I25" s="122">
        <v>22811</v>
      </c>
      <c r="J25" s="124">
        <v>3319</v>
      </c>
      <c r="K25" s="122">
        <v>3597</v>
      </c>
      <c r="L25" s="151">
        <v>19.4</v>
      </c>
      <c r="M25" s="152">
        <v>19.6</v>
      </c>
      <c r="O25" s="154"/>
      <c r="P25" s="154"/>
      <c r="Q25" s="154"/>
      <c r="R25" s="154"/>
      <c r="S25" s="154"/>
      <c r="V25" s="154"/>
      <c r="W25" s="154"/>
      <c r="X25" s="154"/>
      <c r="Y25" s="154"/>
    </row>
    <row r="26" spans="1:25" ht="18" customHeight="1">
      <c r="A26" s="153">
        <v>4</v>
      </c>
      <c r="B26" s="155">
        <v>257443</v>
      </c>
      <c r="C26" s="150">
        <v>262347</v>
      </c>
      <c r="D26" s="129">
        <v>250708</v>
      </c>
      <c r="E26" s="150">
        <v>262307</v>
      </c>
      <c r="F26" s="129">
        <v>236003</v>
      </c>
      <c r="G26" s="150">
        <v>238660</v>
      </c>
      <c r="H26" s="129">
        <v>14705</v>
      </c>
      <c r="I26" s="122">
        <v>23647</v>
      </c>
      <c r="J26" s="124">
        <v>6735</v>
      </c>
      <c r="K26" s="122">
        <v>40</v>
      </c>
      <c r="L26" s="151">
        <v>20.1</v>
      </c>
      <c r="M26" s="152">
        <v>20.5</v>
      </c>
      <c r="O26" s="154"/>
      <c r="P26" s="154"/>
      <c r="Q26" s="154"/>
      <c r="R26" s="154"/>
      <c r="S26" s="154"/>
      <c r="V26" s="154"/>
      <c r="W26" s="154"/>
      <c r="X26" s="154"/>
      <c r="Y26" s="154"/>
    </row>
    <row r="27" spans="1:25" ht="18" customHeight="1">
      <c r="A27" s="153">
        <v>5</v>
      </c>
      <c r="B27" s="155">
        <v>252137</v>
      </c>
      <c r="C27" s="150">
        <v>259586</v>
      </c>
      <c r="D27" s="129">
        <v>248816</v>
      </c>
      <c r="E27" s="150">
        <v>255035</v>
      </c>
      <c r="F27" s="129">
        <v>234376</v>
      </c>
      <c r="G27" s="150">
        <v>231662</v>
      </c>
      <c r="H27" s="129">
        <v>14440</v>
      </c>
      <c r="I27" s="122">
        <v>23373</v>
      </c>
      <c r="J27" s="124">
        <v>3321</v>
      </c>
      <c r="K27" s="122">
        <v>4551</v>
      </c>
      <c r="L27" s="151">
        <v>18.6</v>
      </c>
      <c r="M27" s="152">
        <v>18.5</v>
      </c>
      <c r="O27" s="154"/>
      <c r="P27" s="154"/>
      <c r="Q27" s="154"/>
      <c r="R27" s="154"/>
      <c r="S27" s="154"/>
      <c r="V27" s="154"/>
      <c r="W27" s="154"/>
      <c r="X27" s="154"/>
      <c r="Y27" s="154"/>
    </row>
    <row r="28" spans="1:25" ht="18" customHeight="1">
      <c r="A28" s="153"/>
      <c r="B28" s="125"/>
      <c r="C28" s="122"/>
      <c r="D28" s="124"/>
      <c r="E28" s="122"/>
      <c r="F28" s="124"/>
      <c r="G28" s="122"/>
      <c r="H28" s="124"/>
      <c r="I28" s="122"/>
      <c r="J28" s="139"/>
      <c r="K28" s="138"/>
      <c r="L28" s="131"/>
      <c r="M28" s="132"/>
      <c r="O28" s="154"/>
      <c r="P28" s="154"/>
      <c r="Q28" s="154"/>
      <c r="R28" s="154"/>
      <c r="S28" s="154"/>
      <c r="V28" s="154"/>
      <c r="W28" s="154"/>
      <c r="X28" s="154"/>
      <c r="Y28" s="154"/>
    </row>
    <row r="29" spans="1:25" ht="18" customHeight="1" thickBot="1">
      <c r="A29" s="156" t="s">
        <v>62</v>
      </c>
      <c r="B29" s="157">
        <v>440229</v>
      </c>
      <c r="C29" s="158">
        <v>460675</v>
      </c>
      <c r="D29" s="159">
        <v>249461</v>
      </c>
      <c r="E29" s="158">
        <v>264160</v>
      </c>
      <c r="F29" s="159">
        <v>235075</v>
      </c>
      <c r="G29" s="158">
        <v>238615</v>
      </c>
      <c r="H29" s="159">
        <v>14386</v>
      </c>
      <c r="I29" s="160">
        <v>25545</v>
      </c>
      <c r="J29" s="161">
        <v>190768</v>
      </c>
      <c r="K29" s="160">
        <v>196515</v>
      </c>
      <c r="L29" s="162">
        <v>20.4</v>
      </c>
      <c r="M29" s="163">
        <v>21</v>
      </c>
      <c r="O29" s="164"/>
      <c r="P29" s="164"/>
      <c r="Q29" s="164"/>
      <c r="R29" s="164"/>
      <c r="S29" s="164"/>
      <c r="T29" s="164"/>
      <c r="U29" s="164"/>
      <c r="V29" s="164"/>
      <c r="W29" s="164"/>
      <c r="X29" s="164"/>
      <c r="Y29" s="164"/>
    </row>
    <row r="30" spans="1:25" ht="18" customHeight="1">
      <c r="A30" s="93"/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78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</row>
    <row r="31" spans="1:25" ht="18" customHeight="1" thickBot="1">
      <c r="A31" s="93"/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78"/>
      <c r="O31" s="164"/>
      <c r="P31" s="164"/>
      <c r="Q31" s="164"/>
      <c r="R31" s="164"/>
      <c r="S31" s="164"/>
      <c r="T31" s="164"/>
      <c r="U31" s="164"/>
      <c r="V31" s="164"/>
      <c r="W31" s="164"/>
      <c r="X31" s="164"/>
      <c r="Y31" s="164"/>
    </row>
    <row r="32" spans="1:25" ht="18" customHeight="1">
      <c r="A32" s="85" t="s">
        <v>40</v>
      </c>
      <c r="B32" s="165" t="s">
        <v>6</v>
      </c>
      <c r="C32" s="166"/>
      <c r="D32" s="167"/>
      <c r="E32" s="167"/>
      <c r="F32" s="168"/>
      <c r="G32" s="168"/>
      <c r="H32" s="165" t="s">
        <v>63</v>
      </c>
      <c r="I32" s="169"/>
      <c r="J32" s="170" t="s">
        <v>64</v>
      </c>
      <c r="K32" s="171"/>
      <c r="L32" s="171"/>
      <c r="M32" s="172"/>
      <c r="N32" s="78"/>
      <c r="O32" s="173"/>
      <c r="P32" s="164"/>
      <c r="Q32" s="174"/>
      <c r="R32" s="164"/>
      <c r="S32" s="164"/>
      <c r="T32" s="164"/>
      <c r="U32" s="173"/>
      <c r="V32" s="164"/>
      <c r="W32" s="174"/>
      <c r="X32" s="164"/>
      <c r="Y32" s="164"/>
    </row>
    <row r="33" spans="1:25" ht="18" customHeight="1">
      <c r="A33" s="94"/>
      <c r="B33" s="175"/>
      <c r="C33" s="176"/>
      <c r="D33" s="177" t="s">
        <v>7</v>
      </c>
      <c r="E33" s="178"/>
      <c r="F33" s="177" t="s">
        <v>65</v>
      </c>
      <c r="G33" s="179"/>
      <c r="H33" s="175"/>
      <c r="I33" s="180"/>
      <c r="J33" s="181" t="s">
        <v>66</v>
      </c>
      <c r="K33" s="178"/>
      <c r="L33" s="177" t="s">
        <v>67</v>
      </c>
      <c r="M33" s="179"/>
      <c r="N33" s="78"/>
      <c r="O33" s="164"/>
      <c r="P33" s="182"/>
      <c r="Q33" s="174"/>
      <c r="R33" s="164"/>
      <c r="S33" s="164"/>
      <c r="T33" s="164"/>
      <c r="U33" s="164"/>
      <c r="V33" s="182"/>
      <c r="W33" s="174"/>
      <c r="X33" s="164"/>
      <c r="Y33" s="164"/>
    </row>
    <row r="34" spans="1:25" ht="18" customHeight="1">
      <c r="A34" s="94"/>
      <c r="B34" s="183"/>
      <c r="C34" s="184"/>
      <c r="D34" s="185"/>
      <c r="E34" s="186"/>
      <c r="F34" s="185"/>
      <c r="G34" s="187"/>
      <c r="H34" s="183"/>
      <c r="I34" s="187"/>
      <c r="J34" s="184"/>
      <c r="K34" s="186"/>
      <c r="L34" s="185"/>
      <c r="M34" s="187"/>
      <c r="N34" s="78"/>
      <c r="O34" s="164"/>
      <c r="P34" s="164"/>
      <c r="Q34" s="164"/>
      <c r="R34" s="164"/>
      <c r="S34" s="164"/>
      <c r="T34" s="164"/>
      <c r="U34" s="164"/>
      <c r="V34" s="164"/>
      <c r="W34" s="164"/>
      <c r="X34" s="164"/>
      <c r="Y34" s="164"/>
    </row>
    <row r="35" spans="1:25" ht="18" customHeight="1" thickBot="1">
      <c r="A35" s="113"/>
      <c r="B35" s="114" t="s">
        <v>55</v>
      </c>
      <c r="C35" s="188" t="s">
        <v>41</v>
      </c>
      <c r="D35" s="118" t="s">
        <v>55</v>
      </c>
      <c r="E35" s="188" t="s">
        <v>41</v>
      </c>
      <c r="F35" s="116" t="s">
        <v>55</v>
      </c>
      <c r="G35" s="115" t="s">
        <v>41</v>
      </c>
      <c r="H35" s="114" t="s">
        <v>55</v>
      </c>
      <c r="I35" s="120" t="s">
        <v>41</v>
      </c>
      <c r="J35" s="118" t="s">
        <v>55</v>
      </c>
      <c r="K35" s="188" t="s">
        <v>41</v>
      </c>
      <c r="L35" s="116" t="s">
        <v>55</v>
      </c>
      <c r="M35" s="120" t="s">
        <v>41</v>
      </c>
      <c r="N35" s="78"/>
      <c r="O35" s="164"/>
      <c r="P35" s="164"/>
      <c r="Q35" s="164"/>
      <c r="R35" s="164"/>
      <c r="S35" s="164"/>
      <c r="T35" s="164"/>
      <c r="U35" s="164"/>
      <c r="V35" s="164"/>
      <c r="W35" s="164"/>
      <c r="X35" s="164"/>
      <c r="Y35" s="164"/>
    </row>
    <row r="36" spans="1:25" ht="18" customHeight="1">
      <c r="A36" s="189"/>
      <c r="B36" s="125"/>
      <c r="C36" s="123"/>
      <c r="D36" s="122"/>
      <c r="E36" s="123"/>
      <c r="F36" s="122"/>
      <c r="G36" s="122"/>
      <c r="H36" s="125"/>
      <c r="I36" s="126"/>
      <c r="J36" s="122"/>
      <c r="K36" s="122"/>
      <c r="L36" s="124"/>
      <c r="M36" s="190"/>
      <c r="N36" s="78"/>
      <c r="O36" s="164"/>
      <c r="P36" s="164"/>
      <c r="Q36" s="164"/>
      <c r="R36" s="164"/>
      <c r="S36" s="164"/>
      <c r="T36" s="164"/>
      <c r="U36" s="164"/>
      <c r="V36" s="164"/>
      <c r="W36" s="164"/>
      <c r="X36" s="164"/>
      <c r="Y36" s="164"/>
    </row>
    <row r="37" spans="1:25" ht="18" customHeight="1">
      <c r="A37" s="191" t="s">
        <v>42</v>
      </c>
      <c r="B37" s="131">
        <v>151.3</v>
      </c>
      <c r="C37" s="192">
        <v>162.3</v>
      </c>
      <c r="D37" s="49">
        <v>143</v>
      </c>
      <c r="E37" s="49">
        <v>150.3</v>
      </c>
      <c r="F37" s="193">
        <v>8.3</v>
      </c>
      <c r="G37" s="194">
        <v>12</v>
      </c>
      <c r="H37" s="125">
        <v>235543</v>
      </c>
      <c r="I37" s="195">
        <v>47783</v>
      </c>
      <c r="J37" s="196">
        <v>1.84</v>
      </c>
      <c r="K37" s="197">
        <v>1.49</v>
      </c>
      <c r="L37" s="198">
        <v>1.88</v>
      </c>
      <c r="M37" s="199">
        <v>1.73</v>
      </c>
      <c r="N37" s="78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</row>
    <row r="38" spans="1:25" ht="18" customHeight="1">
      <c r="A38" s="191" t="s">
        <v>43</v>
      </c>
      <c r="B38" s="131">
        <v>153.3</v>
      </c>
      <c r="C38" s="192">
        <v>161.1</v>
      </c>
      <c r="D38" s="49">
        <v>144.8</v>
      </c>
      <c r="E38" s="192">
        <v>148.6</v>
      </c>
      <c r="F38" s="193">
        <v>8.5</v>
      </c>
      <c r="G38" s="49">
        <v>12.5</v>
      </c>
      <c r="H38" s="125">
        <v>233408</v>
      </c>
      <c r="I38" s="126">
        <v>47067</v>
      </c>
      <c r="J38" s="196">
        <v>2.06</v>
      </c>
      <c r="K38" s="200">
        <v>1.73</v>
      </c>
      <c r="L38" s="198">
        <v>2.09</v>
      </c>
      <c r="M38" s="201">
        <v>1.65</v>
      </c>
      <c r="N38" s="78"/>
      <c r="O38" s="164"/>
      <c r="P38" s="164"/>
      <c r="Q38" s="164"/>
      <c r="R38" s="164"/>
      <c r="S38" s="164"/>
      <c r="T38" s="164"/>
      <c r="U38" s="164"/>
      <c r="V38" s="164"/>
      <c r="W38" s="164"/>
      <c r="X38" s="164"/>
      <c r="Y38" s="164"/>
    </row>
    <row r="39" spans="1:25" ht="18" customHeight="1">
      <c r="A39" s="191" t="s">
        <v>44</v>
      </c>
      <c r="B39" s="131">
        <v>154.5</v>
      </c>
      <c r="C39" s="192">
        <v>164.8</v>
      </c>
      <c r="D39" s="49">
        <v>144.8</v>
      </c>
      <c r="E39" s="192">
        <v>150.4</v>
      </c>
      <c r="F39" s="193">
        <v>9.7</v>
      </c>
      <c r="G39" s="49">
        <v>14.4</v>
      </c>
      <c r="H39" s="125">
        <v>235209</v>
      </c>
      <c r="I39" s="126">
        <v>47499</v>
      </c>
      <c r="J39" s="196">
        <v>1.82</v>
      </c>
      <c r="K39" s="200">
        <v>1.56</v>
      </c>
      <c r="L39" s="198">
        <v>1.76</v>
      </c>
      <c r="M39" s="201">
        <v>1.51</v>
      </c>
      <c r="N39" s="78"/>
      <c r="O39" s="164"/>
      <c r="P39" s="164"/>
      <c r="Q39" s="164"/>
      <c r="R39" s="164"/>
      <c r="S39" s="164"/>
      <c r="T39" s="164"/>
      <c r="U39" s="164"/>
      <c r="V39" s="164"/>
      <c r="W39" s="164"/>
      <c r="X39" s="164"/>
      <c r="Y39" s="164"/>
    </row>
    <row r="40" spans="1:25" ht="18" customHeight="1">
      <c r="A40" s="202" t="s">
        <v>68</v>
      </c>
      <c r="B40" s="131">
        <v>154</v>
      </c>
      <c r="C40" s="192">
        <v>164.8</v>
      </c>
      <c r="D40" s="49">
        <v>144</v>
      </c>
      <c r="E40" s="192">
        <v>150</v>
      </c>
      <c r="F40" s="193">
        <v>10</v>
      </c>
      <c r="G40" s="49">
        <v>14.8</v>
      </c>
      <c r="H40" s="125">
        <v>234602</v>
      </c>
      <c r="I40" s="126">
        <v>47184</v>
      </c>
      <c r="J40" s="196">
        <v>1.72</v>
      </c>
      <c r="K40" s="200">
        <v>1.86</v>
      </c>
      <c r="L40" s="198">
        <v>1.6</v>
      </c>
      <c r="M40" s="201">
        <v>1.69</v>
      </c>
      <c r="N40" s="78"/>
      <c r="O40" s="164"/>
      <c r="P40" s="164"/>
      <c r="Q40" s="164"/>
      <c r="R40" s="164"/>
      <c r="S40" s="164"/>
      <c r="T40" s="164"/>
      <c r="U40" s="164"/>
      <c r="V40" s="164"/>
      <c r="W40" s="164"/>
      <c r="X40" s="164"/>
      <c r="Y40" s="164"/>
    </row>
    <row r="41" spans="1:25" s="136" customFormat="1" ht="18" customHeight="1">
      <c r="A41" s="203" t="s">
        <v>69</v>
      </c>
      <c r="B41" s="143">
        <v>144.3</v>
      </c>
      <c r="C41" s="204">
        <v>152.6</v>
      </c>
      <c r="D41" s="205">
        <v>136.9</v>
      </c>
      <c r="E41" s="204">
        <v>143.2</v>
      </c>
      <c r="F41" s="206">
        <v>7.4</v>
      </c>
      <c r="G41" s="205">
        <v>9.4</v>
      </c>
      <c r="H41" s="207">
        <v>255977</v>
      </c>
      <c r="I41" s="208">
        <v>46926</v>
      </c>
      <c r="J41" s="209">
        <v>1.78</v>
      </c>
      <c r="K41" s="210">
        <v>1.08</v>
      </c>
      <c r="L41" s="211">
        <v>1.71</v>
      </c>
      <c r="M41" s="212">
        <v>1.38</v>
      </c>
      <c r="N41" s="213"/>
      <c r="O41" s="214"/>
      <c r="P41" s="214"/>
      <c r="Q41" s="214"/>
      <c r="R41" s="214"/>
      <c r="S41" s="214"/>
      <c r="T41" s="214"/>
      <c r="U41" s="214"/>
      <c r="V41" s="214"/>
      <c r="W41" s="214"/>
      <c r="X41" s="214"/>
      <c r="Y41" s="214"/>
    </row>
    <row r="42" spans="1:25" ht="18" customHeight="1">
      <c r="A42" s="145"/>
      <c r="B42" s="215"/>
      <c r="C42" s="216"/>
      <c r="D42" s="217"/>
      <c r="E42" s="217"/>
      <c r="F42" s="218"/>
      <c r="G42" s="217"/>
      <c r="H42" s="219"/>
      <c r="I42" s="220"/>
      <c r="J42" s="221"/>
      <c r="K42" s="221"/>
      <c r="L42" s="222"/>
      <c r="M42" s="223"/>
      <c r="N42" s="78"/>
      <c r="O42" s="164"/>
      <c r="P42" s="164"/>
      <c r="Q42" s="164"/>
      <c r="R42" s="164"/>
      <c r="S42" s="164"/>
      <c r="T42" s="164"/>
      <c r="U42" s="164"/>
      <c r="V42" s="164"/>
      <c r="W42" s="164"/>
      <c r="X42" s="164"/>
      <c r="Y42" s="164"/>
    </row>
    <row r="43" spans="1:13" ht="18" customHeight="1">
      <c r="A43" s="133" t="s">
        <v>60</v>
      </c>
      <c r="B43" s="151">
        <v>152.6</v>
      </c>
      <c r="C43" s="194">
        <v>161.4</v>
      </c>
      <c r="D43" s="224">
        <v>144.7</v>
      </c>
      <c r="E43" s="225">
        <v>150</v>
      </c>
      <c r="F43" s="194">
        <v>7.9</v>
      </c>
      <c r="G43" s="49">
        <v>11.4</v>
      </c>
      <c r="H43" s="125">
        <v>255043</v>
      </c>
      <c r="I43" s="126">
        <v>47064</v>
      </c>
      <c r="J43" s="196">
        <v>1.13</v>
      </c>
      <c r="K43" s="196">
        <v>0.92</v>
      </c>
      <c r="L43" s="198">
        <v>1.69</v>
      </c>
      <c r="M43" s="199">
        <v>1.7</v>
      </c>
    </row>
    <row r="44" spans="1:13" ht="18" customHeight="1">
      <c r="A44" s="153">
        <v>7</v>
      </c>
      <c r="B44" s="151">
        <v>149.1</v>
      </c>
      <c r="C44" s="194">
        <v>159.6</v>
      </c>
      <c r="D44" s="224">
        <v>142.3</v>
      </c>
      <c r="E44" s="225">
        <v>150.6</v>
      </c>
      <c r="F44" s="194">
        <v>6.8</v>
      </c>
      <c r="G44" s="49">
        <v>9</v>
      </c>
      <c r="H44" s="125">
        <v>257720</v>
      </c>
      <c r="I44" s="126">
        <v>47424</v>
      </c>
      <c r="J44" s="196">
        <v>2.17</v>
      </c>
      <c r="K44" s="196">
        <v>1.16</v>
      </c>
      <c r="L44" s="198">
        <v>1.31</v>
      </c>
      <c r="M44" s="199">
        <v>1.44</v>
      </c>
    </row>
    <row r="45" spans="1:13" ht="18" customHeight="1">
      <c r="A45" s="153">
        <v>8</v>
      </c>
      <c r="B45" s="151">
        <v>142</v>
      </c>
      <c r="C45" s="194">
        <v>151.7</v>
      </c>
      <c r="D45" s="224">
        <v>135.1</v>
      </c>
      <c r="E45" s="225">
        <v>142.3</v>
      </c>
      <c r="F45" s="194">
        <v>6.9</v>
      </c>
      <c r="G45" s="49">
        <v>9.4</v>
      </c>
      <c r="H45" s="125">
        <v>256611</v>
      </c>
      <c r="I45" s="126">
        <v>46980</v>
      </c>
      <c r="J45" s="196">
        <v>1.21</v>
      </c>
      <c r="K45" s="196">
        <v>0.53</v>
      </c>
      <c r="L45" s="198">
        <v>1.47</v>
      </c>
      <c r="M45" s="199">
        <v>1.47</v>
      </c>
    </row>
    <row r="46" spans="1:13" ht="18" customHeight="1">
      <c r="A46" s="153">
        <v>9</v>
      </c>
      <c r="B46" s="151">
        <v>142.9</v>
      </c>
      <c r="C46" s="194">
        <v>154.9</v>
      </c>
      <c r="D46" s="224">
        <v>136.3</v>
      </c>
      <c r="E46" s="225">
        <v>145.5</v>
      </c>
      <c r="F46" s="194">
        <v>6.6</v>
      </c>
      <c r="G46" s="49">
        <v>9.4</v>
      </c>
      <c r="H46" s="125">
        <v>256988</v>
      </c>
      <c r="I46" s="126">
        <v>46915</v>
      </c>
      <c r="J46" s="196">
        <v>1.36</v>
      </c>
      <c r="K46" s="196">
        <v>0.62</v>
      </c>
      <c r="L46" s="198">
        <v>1.22</v>
      </c>
      <c r="M46" s="199">
        <v>0.76</v>
      </c>
    </row>
    <row r="47" spans="1:13" ht="18" customHeight="1">
      <c r="A47" s="153">
        <v>10</v>
      </c>
      <c r="B47" s="151">
        <v>143.1</v>
      </c>
      <c r="C47" s="194">
        <v>149.1</v>
      </c>
      <c r="D47" s="224">
        <v>136</v>
      </c>
      <c r="E47" s="225">
        <v>139.2</v>
      </c>
      <c r="F47" s="194">
        <v>7.1</v>
      </c>
      <c r="G47" s="49">
        <v>9.9</v>
      </c>
      <c r="H47" s="125">
        <v>256681</v>
      </c>
      <c r="I47" s="126">
        <v>46423</v>
      </c>
      <c r="J47" s="196">
        <v>1.73</v>
      </c>
      <c r="K47" s="196">
        <v>0.81</v>
      </c>
      <c r="L47" s="198">
        <v>1.71</v>
      </c>
      <c r="M47" s="199">
        <v>1.11</v>
      </c>
    </row>
    <row r="48" spans="1:13" ht="18" customHeight="1">
      <c r="A48" s="153">
        <v>11</v>
      </c>
      <c r="B48" s="151">
        <v>144.3</v>
      </c>
      <c r="C48" s="194">
        <v>159.3</v>
      </c>
      <c r="D48" s="224">
        <v>136.6</v>
      </c>
      <c r="E48" s="225">
        <v>149.5</v>
      </c>
      <c r="F48" s="194">
        <v>7.7</v>
      </c>
      <c r="G48" s="49">
        <v>9.8</v>
      </c>
      <c r="H48" s="125">
        <v>258616</v>
      </c>
      <c r="I48" s="126">
        <v>46259</v>
      </c>
      <c r="J48" s="196">
        <v>1.96</v>
      </c>
      <c r="K48" s="196">
        <v>0.69</v>
      </c>
      <c r="L48" s="198">
        <v>1.21</v>
      </c>
      <c r="M48" s="199">
        <v>1.04</v>
      </c>
    </row>
    <row r="49" spans="1:13" ht="18" customHeight="1">
      <c r="A49" s="153">
        <v>12</v>
      </c>
      <c r="B49" s="151">
        <v>142.7</v>
      </c>
      <c r="C49" s="194">
        <v>156.8</v>
      </c>
      <c r="D49" s="224">
        <v>135.1</v>
      </c>
      <c r="E49" s="225">
        <v>146.7</v>
      </c>
      <c r="F49" s="194">
        <v>7.6</v>
      </c>
      <c r="G49" s="49">
        <v>10.1</v>
      </c>
      <c r="H49" s="125">
        <v>259086</v>
      </c>
      <c r="I49" s="126">
        <v>46601</v>
      </c>
      <c r="J49" s="196">
        <v>1.54</v>
      </c>
      <c r="K49" s="200">
        <v>1.17</v>
      </c>
      <c r="L49" s="196">
        <v>1.36</v>
      </c>
      <c r="M49" s="199">
        <v>0.43</v>
      </c>
    </row>
    <row r="50" spans="1:13" ht="18" customHeight="1">
      <c r="A50" s="133" t="s">
        <v>61</v>
      </c>
      <c r="B50" s="151">
        <v>134.9</v>
      </c>
      <c r="C50" s="194">
        <v>136.4</v>
      </c>
      <c r="D50" s="224">
        <v>128</v>
      </c>
      <c r="E50" s="225">
        <v>126.5</v>
      </c>
      <c r="F50" s="194">
        <v>6.9</v>
      </c>
      <c r="G50" s="49">
        <v>9.9</v>
      </c>
      <c r="H50" s="125">
        <v>254111</v>
      </c>
      <c r="I50" s="126">
        <v>44303</v>
      </c>
      <c r="J50" s="196">
        <v>0.83</v>
      </c>
      <c r="K50" s="200">
        <v>0.8</v>
      </c>
      <c r="L50" s="196">
        <v>1.97</v>
      </c>
      <c r="M50" s="199">
        <v>1.26</v>
      </c>
    </row>
    <row r="51" spans="1:13" ht="18" customHeight="1">
      <c r="A51" s="153">
        <v>2</v>
      </c>
      <c r="B51" s="151">
        <v>144.5</v>
      </c>
      <c r="C51" s="194">
        <v>159</v>
      </c>
      <c r="D51" s="224">
        <v>137.3</v>
      </c>
      <c r="E51" s="225">
        <v>148.1</v>
      </c>
      <c r="F51" s="194">
        <v>7.2</v>
      </c>
      <c r="G51" s="49">
        <v>10.9</v>
      </c>
      <c r="H51" s="125">
        <v>253061</v>
      </c>
      <c r="I51" s="126">
        <v>43940</v>
      </c>
      <c r="J51" s="196">
        <v>1.17</v>
      </c>
      <c r="K51" s="200">
        <v>0.86</v>
      </c>
      <c r="L51" s="196">
        <v>1.58</v>
      </c>
      <c r="M51" s="199">
        <v>1.68</v>
      </c>
    </row>
    <row r="52" spans="1:13" ht="18" customHeight="1">
      <c r="A52" s="153">
        <v>3</v>
      </c>
      <c r="B52" s="151">
        <v>145.1</v>
      </c>
      <c r="C52" s="194">
        <v>155.3</v>
      </c>
      <c r="D52" s="224">
        <v>137.6</v>
      </c>
      <c r="E52" s="225">
        <v>144.6</v>
      </c>
      <c r="F52" s="194">
        <v>7.5</v>
      </c>
      <c r="G52" s="49">
        <v>10.7</v>
      </c>
      <c r="H52" s="125">
        <v>253840</v>
      </c>
      <c r="I52" s="126">
        <v>43845</v>
      </c>
      <c r="J52" s="196">
        <v>2.06</v>
      </c>
      <c r="K52" s="200">
        <v>1.13</v>
      </c>
      <c r="L52" s="196">
        <v>1.75</v>
      </c>
      <c r="M52" s="199">
        <v>1.35</v>
      </c>
    </row>
    <row r="53" spans="1:13" ht="18" customHeight="1">
      <c r="A53" s="153">
        <v>4</v>
      </c>
      <c r="B53" s="151">
        <v>150.8</v>
      </c>
      <c r="C53" s="194">
        <v>163.5</v>
      </c>
      <c r="D53" s="224">
        <v>142.9</v>
      </c>
      <c r="E53" s="225">
        <v>151.8</v>
      </c>
      <c r="F53" s="194">
        <v>7.9</v>
      </c>
      <c r="G53" s="49">
        <v>11.7</v>
      </c>
      <c r="H53" s="125">
        <v>256051</v>
      </c>
      <c r="I53" s="126">
        <v>44071</v>
      </c>
      <c r="J53" s="196">
        <v>4.97</v>
      </c>
      <c r="K53" s="200">
        <v>2.09</v>
      </c>
      <c r="L53" s="196">
        <v>4.1</v>
      </c>
      <c r="M53" s="199">
        <v>1.58</v>
      </c>
    </row>
    <row r="54" spans="1:13" ht="18" customHeight="1">
      <c r="A54" s="153">
        <v>5</v>
      </c>
      <c r="B54" s="151">
        <v>138.5</v>
      </c>
      <c r="C54" s="194">
        <v>149.1</v>
      </c>
      <c r="D54" s="224">
        <v>131.1</v>
      </c>
      <c r="E54" s="225">
        <v>137.5</v>
      </c>
      <c r="F54" s="194">
        <v>7.4</v>
      </c>
      <c r="G54" s="49">
        <v>11.6</v>
      </c>
      <c r="H54" s="125">
        <v>255715</v>
      </c>
      <c r="I54" s="126">
        <v>43840</v>
      </c>
      <c r="J54" s="196">
        <v>1.43</v>
      </c>
      <c r="K54" s="200">
        <v>0.81</v>
      </c>
      <c r="L54" s="196">
        <v>1.56</v>
      </c>
      <c r="M54" s="199">
        <v>1.33</v>
      </c>
    </row>
    <row r="55" spans="1:13" ht="18" customHeight="1">
      <c r="A55" s="153"/>
      <c r="B55" s="131"/>
      <c r="C55" s="49"/>
      <c r="D55" s="193"/>
      <c r="E55" s="192"/>
      <c r="F55" s="193"/>
      <c r="G55" s="49"/>
      <c r="H55" s="125"/>
      <c r="I55" s="126" t="s">
        <v>45</v>
      </c>
      <c r="J55" s="196"/>
      <c r="K55" s="200"/>
      <c r="L55" s="196"/>
      <c r="M55" s="201"/>
    </row>
    <row r="56" spans="1:13" ht="18" customHeight="1" thickBot="1">
      <c r="A56" s="156" t="s">
        <v>62</v>
      </c>
      <c r="B56" s="162">
        <v>151.7</v>
      </c>
      <c r="C56" s="226">
        <v>168.2</v>
      </c>
      <c r="D56" s="227">
        <v>144.3</v>
      </c>
      <c r="E56" s="228">
        <v>155.7</v>
      </c>
      <c r="F56" s="226">
        <v>7.4</v>
      </c>
      <c r="G56" s="229">
        <v>12.5</v>
      </c>
      <c r="H56" s="230">
        <v>255221</v>
      </c>
      <c r="I56" s="231">
        <v>43844</v>
      </c>
      <c r="J56" s="232">
        <v>1.31</v>
      </c>
      <c r="K56" s="233">
        <v>0.93</v>
      </c>
      <c r="L56" s="232">
        <v>1.51</v>
      </c>
      <c r="M56" s="234">
        <v>0.92</v>
      </c>
    </row>
    <row r="57" spans="1:13" ht="18" customHeight="1">
      <c r="A57" s="93"/>
      <c r="B57" s="93" t="s">
        <v>70</v>
      </c>
      <c r="C57" s="93"/>
      <c r="D57" s="93"/>
      <c r="E57" s="93"/>
      <c r="F57" s="93"/>
      <c r="G57" s="93"/>
      <c r="H57" s="93"/>
      <c r="I57" s="93" t="s">
        <v>45</v>
      </c>
      <c r="J57" s="93"/>
      <c r="K57" s="93"/>
      <c r="L57" s="93"/>
      <c r="M57" s="93"/>
    </row>
    <row r="58" spans="1:13" ht="18" customHeight="1">
      <c r="A58" s="93"/>
      <c r="B58" s="93"/>
      <c r="C58" s="93"/>
      <c r="D58" s="93"/>
      <c r="E58" s="93"/>
      <c r="F58" s="93"/>
      <c r="G58" s="93"/>
      <c r="H58" s="93"/>
      <c r="I58" s="93" t="s">
        <v>45</v>
      </c>
      <c r="J58" s="93"/>
      <c r="K58" s="93"/>
      <c r="L58" s="93"/>
      <c r="M58" s="93"/>
    </row>
    <row r="59" spans="1:13" ht="18" customHeight="1" thickBot="1">
      <c r="A59" s="80" t="s">
        <v>71</v>
      </c>
      <c r="B59" s="81"/>
      <c r="C59" s="81"/>
      <c r="D59" s="82"/>
      <c r="E59" s="82"/>
      <c r="F59" s="82"/>
      <c r="G59" s="82"/>
      <c r="H59" s="82"/>
      <c r="I59" s="83" t="s">
        <v>48</v>
      </c>
      <c r="J59" s="82"/>
      <c r="K59" s="82"/>
      <c r="L59" s="84"/>
      <c r="M59" s="84"/>
    </row>
    <row r="60" spans="1:13" ht="18" customHeight="1">
      <c r="A60" s="235" t="s">
        <v>40</v>
      </c>
      <c r="B60" s="236" t="s">
        <v>49</v>
      </c>
      <c r="C60" s="237"/>
      <c r="D60" s="238"/>
      <c r="E60" s="239"/>
      <c r="F60" s="240"/>
      <c r="G60" s="237"/>
      <c r="H60" s="238"/>
      <c r="I60" s="239"/>
      <c r="J60" s="239"/>
      <c r="K60" s="239"/>
      <c r="L60" s="241" t="s">
        <v>50</v>
      </c>
      <c r="M60" s="242"/>
    </row>
    <row r="61" spans="1:13" ht="18" customHeight="1">
      <c r="A61" s="243"/>
      <c r="B61" s="244"/>
      <c r="C61" s="245"/>
      <c r="D61" s="246" t="s">
        <v>51</v>
      </c>
      <c r="E61" s="247"/>
      <c r="F61" s="248"/>
      <c r="G61" s="248"/>
      <c r="H61" s="248"/>
      <c r="I61" s="249"/>
      <c r="J61" s="250" t="s">
        <v>52</v>
      </c>
      <c r="K61" s="251"/>
      <c r="L61" s="252"/>
      <c r="M61" s="253"/>
    </row>
    <row r="62" spans="1:13" ht="18" customHeight="1">
      <c r="A62" s="243"/>
      <c r="B62" s="254"/>
      <c r="C62" s="255"/>
      <c r="D62" s="256"/>
      <c r="E62" s="255"/>
      <c r="F62" s="257" t="s">
        <v>53</v>
      </c>
      <c r="G62" s="249"/>
      <c r="H62" s="257" t="s">
        <v>54</v>
      </c>
      <c r="I62" s="249"/>
      <c r="J62" s="258"/>
      <c r="K62" s="259"/>
      <c r="L62" s="260"/>
      <c r="M62" s="261"/>
    </row>
    <row r="63" spans="1:13" ht="18" customHeight="1" thickBot="1">
      <c r="A63" s="262"/>
      <c r="B63" s="263" t="s">
        <v>55</v>
      </c>
      <c r="C63" s="264" t="s">
        <v>41</v>
      </c>
      <c r="D63" s="265" t="s">
        <v>55</v>
      </c>
      <c r="E63" s="264" t="s">
        <v>41</v>
      </c>
      <c r="F63" s="265" t="s">
        <v>55</v>
      </c>
      <c r="G63" s="266" t="s">
        <v>41</v>
      </c>
      <c r="H63" s="267" t="s">
        <v>55</v>
      </c>
      <c r="I63" s="264" t="s">
        <v>41</v>
      </c>
      <c r="J63" s="265" t="s">
        <v>55</v>
      </c>
      <c r="K63" s="268" t="s">
        <v>41</v>
      </c>
      <c r="L63" s="263" t="s">
        <v>55</v>
      </c>
      <c r="M63" s="269" t="s">
        <v>41</v>
      </c>
    </row>
    <row r="64" spans="1:13" ht="18" customHeight="1">
      <c r="A64" s="189"/>
      <c r="B64" s="125"/>
      <c r="C64" s="123"/>
      <c r="D64" s="124"/>
      <c r="E64" s="123"/>
      <c r="F64" s="124"/>
      <c r="G64" s="123"/>
      <c r="H64" s="124"/>
      <c r="I64" s="123"/>
      <c r="J64" s="124"/>
      <c r="K64" s="126"/>
      <c r="L64" s="122"/>
      <c r="M64" s="126"/>
    </row>
    <row r="65" spans="1:13" ht="18" customHeight="1">
      <c r="A65" s="191" t="s">
        <v>42</v>
      </c>
      <c r="B65" s="125">
        <v>332834</v>
      </c>
      <c r="C65" s="123">
        <v>366942</v>
      </c>
      <c r="D65" s="128">
        <v>267022</v>
      </c>
      <c r="E65" s="128">
        <v>286907</v>
      </c>
      <c r="F65" s="124">
        <v>246699</v>
      </c>
      <c r="G65" s="128">
        <v>260399</v>
      </c>
      <c r="H65" s="270">
        <v>20323</v>
      </c>
      <c r="I65" s="122">
        <v>26508</v>
      </c>
      <c r="J65" s="270">
        <v>65812</v>
      </c>
      <c r="K65" s="126">
        <v>80035</v>
      </c>
      <c r="L65" s="49">
        <v>19.9</v>
      </c>
      <c r="M65" s="132">
        <v>19.9</v>
      </c>
    </row>
    <row r="66" spans="1:13" ht="18" customHeight="1">
      <c r="A66" s="191" t="s">
        <v>43</v>
      </c>
      <c r="B66" s="125">
        <v>335342</v>
      </c>
      <c r="C66" s="123">
        <v>375031</v>
      </c>
      <c r="D66" s="124">
        <v>269158</v>
      </c>
      <c r="E66" s="123">
        <v>295686</v>
      </c>
      <c r="F66" s="124">
        <v>247620</v>
      </c>
      <c r="G66" s="123">
        <v>265275</v>
      </c>
      <c r="H66" s="124">
        <v>21538</v>
      </c>
      <c r="I66" s="123">
        <v>30411</v>
      </c>
      <c r="J66" s="124">
        <v>66184</v>
      </c>
      <c r="K66" s="126">
        <v>79345</v>
      </c>
      <c r="L66" s="49">
        <v>19.9</v>
      </c>
      <c r="M66" s="132">
        <v>19.9</v>
      </c>
    </row>
    <row r="67" spans="1:13" ht="18" customHeight="1">
      <c r="A67" s="191" t="s">
        <v>44</v>
      </c>
      <c r="B67" s="125">
        <v>331490</v>
      </c>
      <c r="C67" s="122">
        <v>382553</v>
      </c>
      <c r="D67" s="124">
        <v>266760</v>
      </c>
      <c r="E67" s="122">
        <v>295573</v>
      </c>
      <c r="F67" s="124">
        <v>243863</v>
      </c>
      <c r="G67" s="123">
        <v>259332</v>
      </c>
      <c r="H67" s="124">
        <v>22897</v>
      </c>
      <c r="I67" s="123">
        <v>36241</v>
      </c>
      <c r="J67" s="124">
        <v>64730</v>
      </c>
      <c r="K67" s="126">
        <v>86980</v>
      </c>
      <c r="L67" s="49">
        <v>20</v>
      </c>
      <c r="M67" s="132">
        <v>20.3</v>
      </c>
    </row>
    <row r="68" spans="1:13" ht="18" customHeight="1">
      <c r="A68" s="202" t="s">
        <v>72</v>
      </c>
      <c r="B68" s="125">
        <v>333793</v>
      </c>
      <c r="C68" s="122">
        <v>378632</v>
      </c>
      <c r="D68" s="124">
        <v>267956</v>
      </c>
      <c r="E68" s="122">
        <v>292865</v>
      </c>
      <c r="F68" s="124">
        <v>244407</v>
      </c>
      <c r="G68" s="123">
        <v>258898</v>
      </c>
      <c r="H68" s="124">
        <v>23549</v>
      </c>
      <c r="I68" s="123">
        <v>33967</v>
      </c>
      <c r="J68" s="124">
        <v>65837</v>
      </c>
      <c r="K68" s="126">
        <v>85767</v>
      </c>
      <c r="L68" s="49">
        <v>20</v>
      </c>
      <c r="M68" s="132">
        <v>20.2</v>
      </c>
    </row>
    <row r="69" spans="1:14" s="136" customFormat="1" ht="18" customHeight="1">
      <c r="A69" s="203" t="s">
        <v>73</v>
      </c>
      <c r="B69" s="207">
        <v>315960</v>
      </c>
      <c r="C69" s="138">
        <v>347176</v>
      </c>
      <c r="D69" s="139">
        <v>256725</v>
      </c>
      <c r="E69" s="140">
        <v>276112</v>
      </c>
      <c r="F69" s="139">
        <v>238602</v>
      </c>
      <c r="G69" s="271">
        <v>251451</v>
      </c>
      <c r="H69" s="139">
        <v>18123</v>
      </c>
      <c r="I69" s="271">
        <v>24661</v>
      </c>
      <c r="J69" s="139">
        <v>59235</v>
      </c>
      <c r="K69" s="208">
        <v>71064</v>
      </c>
      <c r="L69" s="205">
        <v>19.1</v>
      </c>
      <c r="M69" s="144">
        <v>19.3</v>
      </c>
      <c r="N69" s="135"/>
    </row>
    <row r="70" spans="1:13" ht="18" customHeight="1">
      <c r="A70" s="145"/>
      <c r="B70" s="272"/>
      <c r="C70" s="273"/>
      <c r="D70" s="147"/>
      <c r="E70" s="273"/>
      <c r="F70" s="147"/>
      <c r="G70" s="273"/>
      <c r="H70" s="147"/>
      <c r="I70" s="273"/>
      <c r="J70" s="147"/>
      <c r="K70" s="274"/>
      <c r="L70" s="275"/>
      <c r="M70" s="149"/>
    </row>
    <row r="71" spans="1:13" ht="18" customHeight="1">
      <c r="A71" s="133" t="s">
        <v>74</v>
      </c>
      <c r="B71" s="155">
        <v>502906</v>
      </c>
      <c r="C71" s="150">
        <v>530538</v>
      </c>
      <c r="D71" s="129">
        <v>258099</v>
      </c>
      <c r="E71" s="276">
        <v>277724</v>
      </c>
      <c r="F71" s="129">
        <v>239462</v>
      </c>
      <c r="G71" s="276">
        <v>253173</v>
      </c>
      <c r="H71" s="129">
        <v>18637</v>
      </c>
      <c r="I71" s="123">
        <v>24551</v>
      </c>
      <c r="J71" s="124">
        <v>244807</v>
      </c>
      <c r="K71" s="122">
        <v>252814</v>
      </c>
      <c r="L71" s="151">
        <v>20.1</v>
      </c>
      <c r="M71" s="152">
        <v>20.2</v>
      </c>
    </row>
    <row r="72" spans="1:13" ht="18" customHeight="1">
      <c r="A72" s="153">
        <v>7</v>
      </c>
      <c r="B72" s="155">
        <v>326213</v>
      </c>
      <c r="C72" s="150">
        <v>425525</v>
      </c>
      <c r="D72" s="129">
        <v>256891</v>
      </c>
      <c r="E72" s="276">
        <v>278674</v>
      </c>
      <c r="F72" s="129">
        <v>238707</v>
      </c>
      <c r="G72" s="276">
        <v>253819</v>
      </c>
      <c r="H72" s="129">
        <v>18184</v>
      </c>
      <c r="I72" s="123">
        <v>24855</v>
      </c>
      <c r="J72" s="124">
        <v>69322</v>
      </c>
      <c r="K72" s="122">
        <v>146851</v>
      </c>
      <c r="L72" s="151">
        <v>19.8</v>
      </c>
      <c r="M72" s="152">
        <v>20</v>
      </c>
    </row>
    <row r="73" spans="1:13" ht="18" customHeight="1">
      <c r="A73" s="153">
        <v>8</v>
      </c>
      <c r="B73" s="155">
        <v>270692</v>
      </c>
      <c r="C73" s="150">
        <v>287435</v>
      </c>
      <c r="D73" s="129">
        <v>257384</v>
      </c>
      <c r="E73" s="276">
        <v>277836</v>
      </c>
      <c r="F73" s="129">
        <v>239276</v>
      </c>
      <c r="G73" s="276">
        <v>252681</v>
      </c>
      <c r="H73" s="129">
        <v>18108</v>
      </c>
      <c r="I73" s="123">
        <v>25155</v>
      </c>
      <c r="J73" s="124">
        <v>13308</v>
      </c>
      <c r="K73" s="122">
        <v>9599</v>
      </c>
      <c r="L73" s="151">
        <v>19.1</v>
      </c>
      <c r="M73" s="152">
        <v>19.1</v>
      </c>
    </row>
    <row r="74" spans="1:13" ht="18" customHeight="1">
      <c r="A74" s="153">
        <v>9</v>
      </c>
      <c r="B74" s="155">
        <v>256258</v>
      </c>
      <c r="C74" s="150">
        <v>280054</v>
      </c>
      <c r="D74" s="129">
        <v>254278</v>
      </c>
      <c r="E74" s="276">
        <v>277249</v>
      </c>
      <c r="F74" s="129">
        <v>237435</v>
      </c>
      <c r="G74" s="276">
        <v>253036</v>
      </c>
      <c r="H74" s="129">
        <v>16843</v>
      </c>
      <c r="I74" s="123">
        <v>24213</v>
      </c>
      <c r="J74" s="124">
        <v>1980</v>
      </c>
      <c r="K74" s="122">
        <v>2805</v>
      </c>
      <c r="L74" s="151">
        <v>19.3</v>
      </c>
      <c r="M74" s="152">
        <v>20</v>
      </c>
    </row>
    <row r="75" spans="1:13" ht="18" customHeight="1">
      <c r="A75" s="153">
        <v>10</v>
      </c>
      <c r="B75" s="155">
        <v>255784</v>
      </c>
      <c r="C75" s="150">
        <v>281593</v>
      </c>
      <c r="D75" s="129">
        <v>254433</v>
      </c>
      <c r="E75" s="276">
        <v>280752</v>
      </c>
      <c r="F75" s="129">
        <v>235728</v>
      </c>
      <c r="G75" s="276">
        <v>252528</v>
      </c>
      <c r="H75" s="129">
        <v>18705</v>
      </c>
      <c r="I75" s="123">
        <v>28224</v>
      </c>
      <c r="J75" s="124">
        <v>1351</v>
      </c>
      <c r="K75" s="122">
        <v>841</v>
      </c>
      <c r="L75" s="151">
        <v>19.2</v>
      </c>
      <c r="M75" s="152">
        <v>19.2</v>
      </c>
    </row>
    <row r="76" spans="1:13" ht="18" customHeight="1">
      <c r="A76" s="153">
        <v>11</v>
      </c>
      <c r="B76" s="155">
        <v>283700</v>
      </c>
      <c r="C76" s="150">
        <v>322610</v>
      </c>
      <c r="D76" s="129">
        <v>257660</v>
      </c>
      <c r="E76" s="276">
        <v>285078</v>
      </c>
      <c r="F76" s="129">
        <v>237896</v>
      </c>
      <c r="G76" s="276">
        <v>256798</v>
      </c>
      <c r="H76" s="129">
        <v>19764</v>
      </c>
      <c r="I76" s="123">
        <v>28280</v>
      </c>
      <c r="J76" s="124">
        <v>26040</v>
      </c>
      <c r="K76" s="122">
        <v>37532</v>
      </c>
      <c r="L76" s="151">
        <v>19.3</v>
      </c>
      <c r="M76" s="152">
        <v>20.5</v>
      </c>
    </row>
    <row r="77" spans="1:14" ht="18" customHeight="1">
      <c r="A77" s="153">
        <v>12</v>
      </c>
      <c r="B77" s="155">
        <v>587061</v>
      </c>
      <c r="C77" s="150">
        <v>677282</v>
      </c>
      <c r="D77" s="129">
        <v>255814</v>
      </c>
      <c r="E77" s="276">
        <v>281929</v>
      </c>
      <c r="F77" s="150">
        <v>236477</v>
      </c>
      <c r="G77" s="150">
        <v>253656</v>
      </c>
      <c r="H77" s="129">
        <v>19337</v>
      </c>
      <c r="I77" s="123">
        <v>28273</v>
      </c>
      <c r="J77" s="270">
        <v>331247</v>
      </c>
      <c r="K77" s="122">
        <v>395353</v>
      </c>
      <c r="L77" s="151">
        <v>19</v>
      </c>
      <c r="M77" s="152">
        <v>20</v>
      </c>
      <c r="N77" s="277"/>
    </row>
    <row r="78" spans="1:14" ht="18" customHeight="1">
      <c r="A78" s="133" t="s">
        <v>75</v>
      </c>
      <c r="B78" s="155">
        <v>268733</v>
      </c>
      <c r="C78" s="150">
        <v>280382</v>
      </c>
      <c r="D78" s="129">
        <v>253609</v>
      </c>
      <c r="E78" s="276">
        <v>280259</v>
      </c>
      <c r="F78" s="150">
        <v>234928</v>
      </c>
      <c r="G78" s="150">
        <v>255232</v>
      </c>
      <c r="H78" s="129">
        <v>18681</v>
      </c>
      <c r="I78" s="123">
        <v>25027</v>
      </c>
      <c r="J78" s="122">
        <v>15124</v>
      </c>
      <c r="K78" s="122">
        <v>123</v>
      </c>
      <c r="L78" s="151">
        <v>18.2</v>
      </c>
      <c r="M78" s="152">
        <v>17.6</v>
      </c>
      <c r="N78" s="277"/>
    </row>
    <row r="79" spans="1:14" ht="18" customHeight="1">
      <c r="A79" s="153">
        <v>2</v>
      </c>
      <c r="B79" s="155">
        <v>257435</v>
      </c>
      <c r="C79" s="150">
        <v>286240</v>
      </c>
      <c r="D79" s="129">
        <v>257216</v>
      </c>
      <c r="E79" s="276">
        <v>286240</v>
      </c>
      <c r="F79" s="150">
        <v>239312</v>
      </c>
      <c r="G79" s="150">
        <v>258748</v>
      </c>
      <c r="H79" s="129">
        <v>17904</v>
      </c>
      <c r="I79" s="123">
        <v>27492</v>
      </c>
      <c r="J79" s="122">
        <v>219</v>
      </c>
      <c r="K79" s="122">
        <v>0</v>
      </c>
      <c r="L79" s="151">
        <v>19</v>
      </c>
      <c r="M79" s="152">
        <v>20.2</v>
      </c>
      <c r="N79" s="277"/>
    </row>
    <row r="80" spans="1:14" ht="18" customHeight="1">
      <c r="A80" s="153">
        <v>3</v>
      </c>
      <c r="B80" s="155">
        <v>258549</v>
      </c>
      <c r="C80" s="150">
        <v>287413</v>
      </c>
      <c r="D80" s="129">
        <v>254071</v>
      </c>
      <c r="E80" s="276">
        <v>282605</v>
      </c>
      <c r="F80" s="150">
        <v>235646</v>
      </c>
      <c r="G80" s="150">
        <v>254528</v>
      </c>
      <c r="H80" s="129">
        <v>18425</v>
      </c>
      <c r="I80" s="123">
        <v>28077</v>
      </c>
      <c r="J80" s="122">
        <v>4478</v>
      </c>
      <c r="K80" s="122">
        <v>4808</v>
      </c>
      <c r="L80" s="151">
        <v>19</v>
      </c>
      <c r="M80" s="152">
        <v>19.7</v>
      </c>
      <c r="N80" s="277"/>
    </row>
    <row r="81" spans="1:14" ht="18" customHeight="1">
      <c r="A81" s="153">
        <v>4</v>
      </c>
      <c r="B81" s="155">
        <v>269799</v>
      </c>
      <c r="C81" s="150">
        <v>289411</v>
      </c>
      <c r="D81" s="129">
        <v>258093</v>
      </c>
      <c r="E81" s="276">
        <v>289356</v>
      </c>
      <c r="F81" s="150">
        <v>239039</v>
      </c>
      <c r="G81" s="150">
        <v>260182</v>
      </c>
      <c r="H81" s="129">
        <v>19054</v>
      </c>
      <c r="I81" s="123">
        <v>29174</v>
      </c>
      <c r="J81" s="122">
        <v>11706</v>
      </c>
      <c r="K81" s="122">
        <v>55</v>
      </c>
      <c r="L81" s="151">
        <v>19.8</v>
      </c>
      <c r="M81" s="152">
        <v>20.6</v>
      </c>
      <c r="N81" s="277"/>
    </row>
    <row r="82" spans="1:14" ht="18" customHeight="1">
      <c r="A82" s="153">
        <v>5</v>
      </c>
      <c r="B82" s="155">
        <v>259060</v>
      </c>
      <c r="C82" s="150">
        <v>286547</v>
      </c>
      <c r="D82" s="129">
        <v>253229</v>
      </c>
      <c r="E82" s="276">
        <v>280377</v>
      </c>
      <c r="F82" s="150">
        <v>233857</v>
      </c>
      <c r="G82" s="150">
        <v>250599</v>
      </c>
      <c r="H82" s="129">
        <v>19372</v>
      </c>
      <c r="I82" s="123">
        <v>29778</v>
      </c>
      <c r="J82" s="122">
        <v>5831</v>
      </c>
      <c r="K82" s="122">
        <v>6170</v>
      </c>
      <c r="L82" s="151">
        <v>18.3</v>
      </c>
      <c r="M82" s="152">
        <v>18.6</v>
      </c>
      <c r="N82" s="277"/>
    </row>
    <row r="83" spans="1:15" ht="18" customHeight="1">
      <c r="A83" s="153"/>
      <c r="B83" s="125"/>
      <c r="C83" s="122"/>
      <c r="D83" s="124"/>
      <c r="E83" s="123"/>
      <c r="F83" s="124"/>
      <c r="G83" s="123"/>
      <c r="H83" s="124"/>
      <c r="I83" s="123"/>
      <c r="J83" s="124"/>
      <c r="K83" s="122"/>
      <c r="L83" s="131"/>
      <c r="M83" s="132"/>
      <c r="O83" s="278"/>
    </row>
    <row r="84" spans="1:15" ht="18" customHeight="1" thickBot="1">
      <c r="A84" s="156" t="s">
        <v>76</v>
      </c>
      <c r="B84" s="157">
        <v>499135</v>
      </c>
      <c r="C84" s="158">
        <v>549903</v>
      </c>
      <c r="D84" s="159">
        <v>254807</v>
      </c>
      <c r="E84" s="279">
        <v>288466</v>
      </c>
      <c r="F84" s="158">
        <v>235471</v>
      </c>
      <c r="G84" s="158">
        <v>256894</v>
      </c>
      <c r="H84" s="159">
        <v>19336</v>
      </c>
      <c r="I84" s="280">
        <v>31572</v>
      </c>
      <c r="J84" s="281">
        <v>244328</v>
      </c>
      <c r="K84" s="160">
        <v>261437</v>
      </c>
      <c r="L84" s="162">
        <v>19.9</v>
      </c>
      <c r="M84" s="163">
        <v>21</v>
      </c>
      <c r="O84" s="278"/>
    </row>
    <row r="85" spans="1:15" ht="18" customHeight="1">
      <c r="A85" s="282"/>
      <c r="B85" s="283"/>
      <c r="C85" s="283"/>
      <c r="D85" s="283"/>
      <c r="E85" s="283"/>
      <c r="F85" s="283"/>
      <c r="G85" s="283"/>
      <c r="H85" s="283"/>
      <c r="I85" s="283"/>
      <c r="J85" s="283"/>
      <c r="K85" s="283"/>
      <c r="L85" s="283"/>
      <c r="M85" s="283"/>
      <c r="O85" s="278"/>
    </row>
    <row r="86" spans="1:15" ht="18" customHeight="1" thickBot="1">
      <c r="A86" s="284"/>
      <c r="B86" s="284"/>
      <c r="C86" s="284"/>
      <c r="D86" s="284"/>
      <c r="E86" s="284"/>
      <c r="F86" s="284"/>
      <c r="G86" s="284"/>
      <c r="H86" s="284"/>
      <c r="I86" s="284"/>
      <c r="J86" s="284"/>
      <c r="K86" s="284"/>
      <c r="L86" s="82"/>
      <c r="M86" s="82"/>
      <c r="O86" s="278"/>
    </row>
    <row r="87" spans="1:19" ht="18" customHeight="1">
      <c r="A87" s="235" t="s">
        <v>40</v>
      </c>
      <c r="B87" s="285" t="s">
        <v>6</v>
      </c>
      <c r="C87" s="286"/>
      <c r="D87" s="287"/>
      <c r="E87" s="287"/>
      <c r="F87" s="288"/>
      <c r="G87" s="288"/>
      <c r="H87" s="285" t="s">
        <v>63</v>
      </c>
      <c r="I87" s="289"/>
      <c r="J87" s="290" t="s">
        <v>64</v>
      </c>
      <c r="K87" s="291"/>
      <c r="L87" s="291"/>
      <c r="M87" s="292"/>
      <c r="N87" s="293"/>
      <c r="O87" s="154"/>
      <c r="P87" s="154"/>
      <c r="Q87" s="154"/>
      <c r="R87" s="154"/>
      <c r="S87" s="154"/>
    </row>
    <row r="88" spans="1:13" ht="18" customHeight="1">
      <c r="A88" s="243"/>
      <c r="B88" s="294"/>
      <c r="C88" s="295"/>
      <c r="D88" s="296" t="s">
        <v>7</v>
      </c>
      <c r="E88" s="297"/>
      <c r="F88" s="296" t="s">
        <v>65</v>
      </c>
      <c r="G88" s="298"/>
      <c r="H88" s="294"/>
      <c r="I88" s="299"/>
      <c r="J88" s="300" t="s">
        <v>66</v>
      </c>
      <c r="K88" s="297"/>
      <c r="L88" s="296" t="s">
        <v>67</v>
      </c>
      <c r="M88" s="298"/>
    </row>
    <row r="89" spans="1:13" ht="18" customHeight="1">
      <c r="A89" s="243"/>
      <c r="B89" s="301"/>
      <c r="C89" s="302"/>
      <c r="D89" s="303"/>
      <c r="E89" s="304"/>
      <c r="F89" s="303"/>
      <c r="G89" s="305"/>
      <c r="H89" s="301"/>
      <c r="I89" s="305"/>
      <c r="J89" s="302"/>
      <c r="K89" s="304"/>
      <c r="L89" s="303"/>
      <c r="M89" s="305"/>
    </row>
    <row r="90" spans="1:13" ht="18" customHeight="1" thickBot="1">
      <c r="A90" s="262"/>
      <c r="B90" s="263" t="s">
        <v>55</v>
      </c>
      <c r="C90" s="306" t="s">
        <v>41</v>
      </c>
      <c r="D90" s="267" t="s">
        <v>55</v>
      </c>
      <c r="E90" s="306" t="s">
        <v>41</v>
      </c>
      <c r="F90" s="265" t="s">
        <v>55</v>
      </c>
      <c r="G90" s="264" t="s">
        <v>41</v>
      </c>
      <c r="H90" s="263" t="s">
        <v>55</v>
      </c>
      <c r="I90" s="269" t="s">
        <v>41</v>
      </c>
      <c r="J90" s="267" t="s">
        <v>55</v>
      </c>
      <c r="K90" s="306" t="s">
        <v>41</v>
      </c>
      <c r="L90" s="265" t="s">
        <v>55</v>
      </c>
      <c r="M90" s="269" t="s">
        <v>41</v>
      </c>
    </row>
    <row r="91" spans="1:13" ht="18" customHeight="1">
      <c r="A91" s="189"/>
      <c r="B91" s="125"/>
      <c r="C91" s="123"/>
      <c r="D91" s="122"/>
      <c r="E91" s="123"/>
      <c r="F91" s="122"/>
      <c r="G91" s="122"/>
      <c r="H91" s="125"/>
      <c r="I91" s="126"/>
      <c r="J91" s="122"/>
      <c r="K91" s="122"/>
      <c r="L91" s="124"/>
      <c r="M91" s="126"/>
    </row>
    <row r="92" spans="1:13" ht="18" customHeight="1">
      <c r="A92" s="191" t="s">
        <v>42</v>
      </c>
      <c r="B92" s="131">
        <v>151.2</v>
      </c>
      <c r="C92" s="192">
        <v>161.9</v>
      </c>
      <c r="D92" s="49">
        <v>141.1</v>
      </c>
      <c r="E92" s="49">
        <v>148.2</v>
      </c>
      <c r="F92" s="193">
        <v>10.1</v>
      </c>
      <c r="G92" s="194">
        <v>13.7</v>
      </c>
      <c r="H92" s="125">
        <v>125843</v>
      </c>
      <c r="I92" s="195">
        <v>29634</v>
      </c>
      <c r="J92" s="196">
        <v>1.78</v>
      </c>
      <c r="K92" s="197">
        <v>1.23</v>
      </c>
      <c r="L92" s="198">
        <v>1.83</v>
      </c>
      <c r="M92" s="201">
        <v>1.67</v>
      </c>
    </row>
    <row r="93" spans="1:14" ht="18" customHeight="1">
      <c r="A93" s="191" t="s">
        <v>43</v>
      </c>
      <c r="B93" s="131">
        <v>153.3</v>
      </c>
      <c r="C93" s="192">
        <v>163.2</v>
      </c>
      <c r="D93" s="49">
        <v>142.5</v>
      </c>
      <c r="E93" s="192">
        <v>147.5</v>
      </c>
      <c r="F93" s="193">
        <v>10.8</v>
      </c>
      <c r="G93" s="49">
        <v>15.7</v>
      </c>
      <c r="H93" s="125">
        <v>125868</v>
      </c>
      <c r="I93" s="126">
        <v>29244</v>
      </c>
      <c r="J93" s="196">
        <v>1.88</v>
      </c>
      <c r="K93" s="200">
        <v>1.68</v>
      </c>
      <c r="L93" s="198">
        <v>1.86</v>
      </c>
      <c r="M93" s="201">
        <v>1.49</v>
      </c>
      <c r="N93" s="93" t="s">
        <v>77</v>
      </c>
    </row>
    <row r="94" spans="1:13" ht="18" customHeight="1">
      <c r="A94" s="191" t="s">
        <v>44</v>
      </c>
      <c r="B94" s="131">
        <v>155</v>
      </c>
      <c r="C94" s="192">
        <v>171.8</v>
      </c>
      <c r="D94" s="49">
        <v>142.9</v>
      </c>
      <c r="E94" s="49">
        <v>153</v>
      </c>
      <c r="F94" s="193">
        <v>12.1</v>
      </c>
      <c r="G94" s="49">
        <v>18.8</v>
      </c>
      <c r="H94" s="125">
        <v>126529</v>
      </c>
      <c r="I94" s="126">
        <v>29912</v>
      </c>
      <c r="J94" s="196">
        <v>1.73</v>
      </c>
      <c r="K94" s="196">
        <v>1.17</v>
      </c>
      <c r="L94" s="198">
        <v>1.69</v>
      </c>
      <c r="M94" s="201">
        <v>1.11</v>
      </c>
    </row>
    <row r="95" spans="1:13" ht="18" customHeight="1">
      <c r="A95" s="202" t="s">
        <v>72</v>
      </c>
      <c r="B95" s="131">
        <v>153.9</v>
      </c>
      <c r="C95" s="192">
        <v>169.7</v>
      </c>
      <c r="D95" s="49">
        <v>142.1</v>
      </c>
      <c r="E95" s="49">
        <v>152.4</v>
      </c>
      <c r="F95" s="193">
        <v>11.8</v>
      </c>
      <c r="G95" s="49">
        <v>17.3</v>
      </c>
      <c r="H95" s="125">
        <v>127043</v>
      </c>
      <c r="I95" s="126">
        <v>30198</v>
      </c>
      <c r="J95" s="196">
        <v>1.56</v>
      </c>
      <c r="K95" s="196">
        <v>1.12</v>
      </c>
      <c r="L95" s="198">
        <v>1.42</v>
      </c>
      <c r="M95" s="201">
        <v>1.02</v>
      </c>
    </row>
    <row r="96" spans="1:14" s="136" customFormat="1" ht="18" customHeight="1">
      <c r="A96" s="307" t="s">
        <v>73</v>
      </c>
      <c r="B96" s="308">
        <v>144.4</v>
      </c>
      <c r="C96" s="309">
        <v>155.4</v>
      </c>
      <c r="D96" s="310">
        <v>136.1</v>
      </c>
      <c r="E96" s="310">
        <v>144.3</v>
      </c>
      <c r="F96" s="311">
        <v>8.3</v>
      </c>
      <c r="G96" s="310">
        <v>11.1</v>
      </c>
      <c r="H96" s="312">
        <v>137817</v>
      </c>
      <c r="I96" s="313">
        <v>33333</v>
      </c>
      <c r="J96" s="314">
        <v>1.81</v>
      </c>
      <c r="K96" s="314">
        <v>0.88</v>
      </c>
      <c r="L96" s="315">
        <v>1.73</v>
      </c>
      <c r="M96" s="316">
        <v>1.11</v>
      </c>
      <c r="N96" s="135"/>
    </row>
    <row r="97" spans="1:13" ht="18" customHeight="1">
      <c r="A97" s="145"/>
      <c r="B97" s="131"/>
      <c r="C97" s="192"/>
      <c r="D97" s="49"/>
      <c r="E97" s="192"/>
      <c r="F97" s="193"/>
      <c r="G97" s="49"/>
      <c r="H97" s="125"/>
      <c r="I97" s="126"/>
      <c r="J97" s="196"/>
      <c r="K97" s="200"/>
      <c r="L97" s="196"/>
      <c r="M97" s="201"/>
    </row>
    <row r="98" spans="1:13" ht="18" customHeight="1">
      <c r="A98" s="133" t="s">
        <v>74</v>
      </c>
      <c r="B98" s="151">
        <v>151.3</v>
      </c>
      <c r="C98" s="194">
        <v>161.6</v>
      </c>
      <c r="D98" s="224">
        <v>142.7</v>
      </c>
      <c r="E98" s="225">
        <v>150.3</v>
      </c>
      <c r="F98" s="194">
        <v>8.6</v>
      </c>
      <c r="G98" s="49">
        <v>11.3</v>
      </c>
      <c r="H98" s="125">
        <v>137798</v>
      </c>
      <c r="I98" s="126">
        <v>33740</v>
      </c>
      <c r="J98" s="196">
        <v>1.18</v>
      </c>
      <c r="K98" s="196">
        <v>0.61</v>
      </c>
      <c r="L98" s="198">
        <v>1.63</v>
      </c>
      <c r="M98" s="199">
        <v>1.3</v>
      </c>
    </row>
    <row r="99" spans="1:13" ht="18" customHeight="1">
      <c r="A99" s="153">
        <v>7</v>
      </c>
      <c r="B99" s="151">
        <v>149.8</v>
      </c>
      <c r="C99" s="194">
        <v>161.4</v>
      </c>
      <c r="D99" s="224">
        <v>141.4</v>
      </c>
      <c r="E99" s="225">
        <v>149.9</v>
      </c>
      <c r="F99" s="194">
        <v>8.4</v>
      </c>
      <c r="G99" s="49">
        <v>11.5</v>
      </c>
      <c r="H99" s="125">
        <v>138246</v>
      </c>
      <c r="I99" s="126">
        <v>33441</v>
      </c>
      <c r="J99" s="196">
        <v>1.94</v>
      </c>
      <c r="K99" s="196">
        <v>0.77</v>
      </c>
      <c r="L99" s="198">
        <v>1.62</v>
      </c>
      <c r="M99" s="199">
        <v>1.65</v>
      </c>
    </row>
    <row r="100" spans="1:13" ht="18" customHeight="1">
      <c r="A100" s="153">
        <v>8</v>
      </c>
      <c r="B100" s="151">
        <v>144</v>
      </c>
      <c r="C100" s="194">
        <v>155.1</v>
      </c>
      <c r="D100" s="224">
        <v>135.6</v>
      </c>
      <c r="E100" s="225">
        <v>143.4</v>
      </c>
      <c r="F100" s="194">
        <v>8.4</v>
      </c>
      <c r="G100" s="49">
        <v>11.7</v>
      </c>
      <c r="H100" s="125">
        <v>137541</v>
      </c>
      <c r="I100" s="126">
        <v>33205</v>
      </c>
      <c r="J100" s="196">
        <v>1.16</v>
      </c>
      <c r="K100" s="196">
        <v>0.23</v>
      </c>
      <c r="L100" s="198">
        <v>1.35</v>
      </c>
      <c r="M100" s="199">
        <v>0.94</v>
      </c>
    </row>
    <row r="101" spans="1:13" ht="18" customHeight="1">
      <c r="A101" s="153">
        <v>9</v>
      </c>
      <c r="B101" s="151">
        <v>145</v>
      </c>
      <c r="C101" s="194">
        <v>160</v>
      </c>
      <c r="D101" s="224">
        <v>137.1</v>
      </c>
      <c r="E101" s="225">
        <v>148.7</v>
      </c>
      <c r="F101" s="194">
        <v>7.9</v>
      </c>
      <c r="G101" s="49">
        <v>11.3</v>
      </c>
      <c r="H101" s="125">
        <v>138156</v>
      </c>
      <c r="I101" s="126">
        <v>33146</v>
      </c>
      <c r="J101" s="196">
        <v>1.54</v>
      </c>
      <c r="K101" s="196">
        <v>0.5</v>
      </c>
      <c r="L101" s="198">
        <v>1.09</v>
      </c>
      <c r="M101" s="199">
        <v>0.67</v>
      </c>
    </row>
    <row r="102" spans="1:13" ht="18" customHeight="1">
      <c r="A102" s="153">
        <v>10</v>
      </c>
      <c r="B102" s="151">
        <v>144.3</v>
      </c>
      <c r="C102" s="194">
        <v>154.8</v>
      </c>
      <c r="D102" s="224">
        <v>135.8</v>
      </c>
      <c r="E102" s="225">
        <v>141.9</v>
      </c>
      <c r="F102" s="194">
        <v>8.5</v>
      </c>
      <c r="G102" s="49">
        <v>12.9</v>
      </c>
      <c r="H102" s="125">
        <v>137829</v>
      </c>
      <c r="I102" s="126">
        <v>32804</v>
      </c>
      <c r="J102" s="196">
        <v>1.73</v>
      </c>
      <c r="K102" s="196">
        <v>0.89</v>
      </c>
      <c r="L102" s="198">
        <v>1.71</v>
      </c>
      <c r="M102" s="199">
        <v>0.85</v>
      </c>
    </row>
    <row r="103" spans="1:13" ht="18" customHeight="1">
      <c r="A103" s="153">
        <v>11</v>
      </c>
      <c r="B103" s="151">
        <v>146.4</v>
      </c>
      <c r="C103" s="194">
        <v>165.3</v>
      </c>
      <c r="D103" s="224">
        <v>136.7</v>
      </c>
      <c r="E103" s="225">
        <v>152.7</v>
      </c>
      <c r="F103" s="194">
        <v>9.7</v>
      </c>
      <c r="G103" s="49">
        <v>12.6</v>
      </c>
      <c r="H103" s="125">
        <v>139537</v>
      </c>
      <c r="I103" s="126">
        <v>32873</v>
      </c>
      <c r="J103" s="196">
        <v>2.64</v>
      </c>
      <c r="K103" s="200">
        <v>0.98</v>
      </c>
      <c r="L103" s="196">
        <v>1.4</v>
      </c>
      <c r="M103" s="199">
        <v>0.77</v>
      </c>
    </row>
    <row r="104" spans="1:14" ht="18" customHeight="1">
      <c r="A104" s="153">
        <v>12</v>
      </c>
      <c r="B104" s="151">
        <v>144.5</v>
      </c>
      <c r="C104" s="194">
        <v>162.1</v>
      </c>
      <c r="D104" s="224">
        <v>135.3</v>
      </c>
      <c r="E104" s="225">
        <v>149.1</v>
      </c>
      <c r="F104" s="194">
        <v>9.2</v>
      </c>
      <c r="G104" s="49">
        <v>13</v>
      </c>
      <c r="H104" s="125">
        <v>139715</v>
      </c>
      <c r="I104" s="126">
        <v>32954</v>
      </c>
      <c r="J104" s="196">
        <v>1.25</v>
      </c>
      <c r="K104" s="196">
        <v>0.85</v>
      </c>
      <c r="L104" s="198">
        <v>1.12</v>
      </c>
      <c r="M104" s="199">
        <v>0.6</v>
      </c>
      <c r="N104" s="277"/>
    </row>
    <row r="105" spans="1:14" ht="18" customHeight="1">
      <c r="A105" s="133" t="s">
        <v>75</v>
      </c>
      <c r="B105" s="151">
        <v>136.6</v>
      </c>
      <c r="C105" s="194">
        <v>142.6</v>
      </c>
      <c r="D105" s="224">
        <v>128.4</v>
      </c>
      <c r="E105" s="225">
        <v>131.1</v>
      </c>
      <c r="F105" s="194">
        <v>8.2</v>
      </c>
      <c r="G105" s="49">
        <v>11.5</v>
      </c>
      <c r="H105" s="125">
        <v>138027</v>
      </c>
      <c r="I105" s="126">
        <v>32443</v>
      </c>
      <c r="J105" s="196">
        <v>1.08</v>
      </c>
      <c r="K105" s="196">
        <v>0.66</v>
      </c>
      <c r="L105" s="198">
        <v>1.99</v>
      </c>
      <c r="M105" s="199">
        <v>0.82</v>
      </c>
      <c r="N105" s="277"/>
    </row>
    <row r="106" spans="1:14" ht="18" customHeight="1">
      <c r="A106" s="153">
        <v>2</v>
      </c>
      <c r="B106" s="151">
        <v>142.6</v>
      </c>
      <c r="C106" s="194">
        <v>163.7</v>
      </c>
      <c r="D106" s="224">
        <v>134.3</v>
      </c>
      <c r="E106" s="225">
        <v>150.9</v>
      </c>
      <c r="F106" s="194">
        <v>8.3</v>
      </c>
      <c r="G106" s="49">
        <v>12.8</v>
      </c>
      <c r="H106" s="125">
        <v>137392</v>
      </c>
      <c r="I106" s="126">
        <v>32249</v>
      </c>
      <c r="J106" s="196">
        <v>1.13</v>
      </c>
      <c r="K106" s="196">
        <v>0.51</v>
      </c>
      <c r="L106" s="198">
        <v>1.59</v>
      </c>
      <c r="M106" s="199">
        <v>1.1</v>
      </c>
      <c r="N106" s="277"/>
    </row>
    <row r="107" spans="1:14" ht="18" customHeight="1">
      <c r="A107" s="153">
        <v>3</v>
      </c>
      <c r="B107" s="151">
        <v>143.2</v>
      </c>
      <c r="C107" s="194">
        <v>160.1</v>
      </c>
      <c r="D107" s="224">
        <v>134.7</v>
      </c>
      <c r="E107" s="225">
        <v>147.4</v>
      </c>
      <c r="F107" s="194">
        <v>8.5</v>
      </c>
      <c r="G107" s="49">
        <v>12.7</v>
      </c>
      <c r="H107" s="125">
        <v>138004</v>
      </c>
      <c r="I107" s="126">
        <v>32142</v>
      </c>
      <c r="J107" s="196">
        <v>2.24</v>
      </c>
      <c r="K107" s="196">
        <v>0.6</v>
      </c>
      <c r="L107" s="198">
        <v>1.8</v>
      </c>
      <c r="M107" s="199">
        <v>0.94</v>
      </c>
      <c r="N107" s="277"/>
    </row>
    <row r="108" spans="1:14" ht="18" customHeight="1">
      <c r="A108" s="153">
        <v>4</v>
      </c>
      <c r="B108" s="151">
        <v>149</v>
      </c>
      <c r="C108" s="194">
        <v>168.2</v>
      </c>
      <c r="D108" s="224">
        <v>140</v>
      </c>
      <c r="E108" s="225">
        <v>154.3</v>
      </c>
      <c r="F108" s="194">
        <v>9</v>
      </c>
      <c r="G108" s="49">
        <v>13.9</v>
      </c>
      <c r="H108" s="125">
        <v>140424</v>
      </c>
      <c r="I108" s="126">
        <v>32567</v>
      </c>
      <c r="J108" s="196">
        <v>6.11</v>
      </c>
      <c r="K108" s="196">
        <v>2.5</v>
      </c>
      <c r="L108" s="198">
        <v>4.35</v>
      </c>
      <c r="M108" s="199">
        <v>1.18</v>
      </c>
      <c r="N108" s="277"/>
    </row>
    <row r="109" spans="1:14" ht="18" customHeight="1">
      <c r="A109" s="153">
        <v>5</v>
      </c>
      <c r="B109" s="151">
        <v>136.5</v>
      </c>
      <c r="C109" s="194">
        <v>153.3</v>
      </c>
      <c r="D109" s="224">
        <v>127.8</v>
      </c>
      <c r="E109" s="225">
        <v>139.3</v>
      </c>
      <c r="F109" s="194">
        <v>8.7</v>
      </c>
      <c r="G109" s="49">
        <v>14</v>
      </c>
      <c r="H109" s="125">
        <v>139785</v>
      </c>
      <c r="I109" s="126">
        <v>32272</v>
      </c>
      <c r="J109" s="196">
        <v>1.37</v>
      </c>
      <c r="K109" s="196">
        <v>0.52</v>
      </c>
      <c r="L109" s="198">
        <v>1.82</v>
      </c>
      <c r="M109" s="199">
        <v>1.42</v>
      </c>
      <c r="N109" s="277"/>
    </row>
    <row r="110" spans="1:14" ht="18" customHeight="1">
      <c r="A110" s="153"/>
      <c r="B110" s="131"/>
      <c r="C110" s="49"/>
      <c r="D110" s="193"/>
      <c r="E110" s="192"/>
      <c r="F110" s="49"/>
      <c r="G110" s="49"/>
      <c r="H110" s="125"/>
      <c r="I110" s="126"/>
      <c r="J110" s="196"/>
      <c r="K110" s="196"/>
      <c r="L110" s="198"/>
      <c r="M110" s="201"/>
      <c r="N110" s="277"/>
    </row>
    <row r="111" spans="1:13" ht="18" customHeight="1" thickBot="1">
      <c r="A111" s="156" t="s">
        <v>76</v>
      </c>
      <c r="B111" s="162">
        <v>149.8</v>
      </c>
      <c r="C111" s="226">
        <v>171.6</v>
      </c>
      <c r="D111" s="227">
        <v>140.9</v>
      </c>
      <c r="E111" s="228">
        <v>157</v>
      </c>
      <c r="F111" s="226">
        <v>8.9</v>
      </c>
      <c r="G111" s="229">
        <v>14.6</v>
      </c>
      <c r="H111" s="230">
        <v>138718</v>
      </c>
      <c r="I111" s="231">
        <v>32255</v>
      </c>
      <c r="J111" s="232">
        <v>1.04</v>
      </c>
      <c r="K111" s="233">
        <v>0.55</v>
      </c>
      <c r="L111" s="232">
        <v>1.8</v>
      </c>
      <c r="M111" s="234">
        <v>0.6</v>
      </c>
    </row>
    <row r="112" s="93" customFormat="1" ht="18" customHeight="1"/>
    <row r="113" s="93" customFormat="1" ht="18" customHeight="1"/>
    <row r="114" s="93" customFormat="1" ht="18" customHeight="1"/>
    <row r="115" s="93" customFormat="1" ht="18" customHeight="1"/>
    <row r="116" s="93" customFormat="1" ht="18" customHeight="1"/>
    <row r="117" s="93" customFormat="1" ht="18" customHeight="1"/>
    <row r="118" s="93" customFormat="1" ht="18" customHeight="1">
      <c r="N118" s="293"/>
    </row>
    <row r="119" s="93" customFormat="1" ht="18" customHeight="1"/>
    <row r="120" s="93" customFormat="1" ht="18" customHeight="1"/>
    <row r="121" s="93" customFormat="1" ht="18" customHeight="1"/>
  </sheetData>
  <mergeCells count="41">
    <mergeCell ref="H6:I6"/>
    <mergeCell ref="A5:A8"/>
    <mergeCell ref="B5:C7"/>
    <mergeCell ref="A60:A63"/>
    <mergeCell ref="B60:C62"/>
    <mergeCell ref="A32:A35"/>
    <mergeCell ref="B32:C34"/>
    <mergeCell ref="F61:G61"/>
    <mergeCell ref="H61:I61"/>
    <mergeCell ref="F62:G62"/>
    <mergeCell ref="J33:K34"/>
    <mergeCell ref="L33:M34"/>
    <mergeCell ref="J32:M32"/>
    <mergeCell ref="J87:M87"/>
    <mergeCell ref="J61:K62"/>
    <mergeCell ref="A1:M1"/>
    <mergeCell ref="L5:M7"/>
    <mergeCell ref="H5:K5"/>
    <mergeCell ref="J6:K7"/>
    <mergeCell ref="D6:E7"/>
    <mergeCell ref="D5:E5"/>
    <mergeCell ref="F7:G7"/>
    <mergeCell ref="H7:I7"/>
    <mergeCell ref="F5:G5"/>
    <mergeCell ref="F6:G6"/>
    <mergeCell ref="H62:I62"/>
    <mergeCell ref="A87:A90"/>
    <mergeCell ref="B87:C89"/>
    <mergeCell ref="H87:I89"/>
    <mergeCell ref="D88:E89"/>
    <mergeCell ref="F88:G89"/>
    <mergeCell ref="J88:K89"/>
    <mergeCell ref="L88:M89"/>
    <mergeCell ref="D33:E34"/>
    <mergeCell ref="F33:G34"/>
    <mergeCell ref="H32:I34"/>
    <mergeCell ref="D60:E60"/>
    <mergeCell ref="F60:G60"/>
    <mergeCell ref="H60:K60"/>
    <mergeCell ref="L60:M62"/>
    <mergeCell ref="D61:E62"/>
  </mergeCells>
  <printOptions horizontalCentered="1"/>
  <pageMargins left="0.55" right="0.16" top="1.24" bottom="0.44" header="0.5118110236220472" footer="0.44"/>
  <pageSetup horizontalDpi="300" verticalDpi="300" orientation="portrait" paperSize="9" scale="70" r:id="rId1"/>
  <rowBreaks count="1" manualBreakCount="1">
    <brk id="58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D311"/>
  <sheetViews>
    <sheetView zoomScale="75" zoomScaleNormal="75" zoomScaleSheetLayoutView="75" workbookViewId="0" topLeftCell="A1">
      <selection activeCell="A1" sqref="A1:N1"/>
    </sheetView>
  </sheetViews>
  <sheetFormatPr defaultColWidth="13.375" defaultRowHeight="22.5" customHeight="1"/>
  <cols>
    <col min="1" max="1" width="17.625" style="318" customWidth="1"/>
    <col min="2" max="7" width="9.875" style="318" customWidth="1"/>
    <col min="8" max="9" width="11.125" style="318" customWidth="1"/>
    <col min="10" max="10" width="10.00390625" style="318" customWidth="1"/>
    <col min="11" max="11" width="10.125" style="318" customWidth="1"/>
    <col min="12" max="12" width="9.125" style="318" customWidth="1"/>
    <col min="13" max="13" width="9.25390625" style="318" customWidth="1"/>
    <col min="14" max="14" width="9.625" style="284" customWidth="1"/>
    <col min="15" max="15" width="9.625" style="0" customWidth="1"/>
    <col min="16" max="27" width="9.875" style="0" customWidth="1"/>
    <col min="29" max="16384" width="13.375" style="318" customWidth="1"/>
  </cols>
  <sheetData>
    <row r="1" spans="1:14" ht="22.5" customHeight="1">
      <c r="A1" s="74" t="s">
        <v>78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</row>
    <row r="2" spans="1:14" ht="17.25" customHeight="1">
      <c r="A2" s="2"/>
      <c r="B2" s="82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</row>
    <row r="3" spans="1:14" ht="22.5" customHeight="1">
      <c r="A3" s="319" t="s">
        <v>79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</row>
    <row r="4" spans="1:13" ht="17.25" customHeight="1">
      <c r="A4" s="284"/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</row>
    <row r="5" spans="1:14" ht="22.5" customHeight="1" thickBot="1">
      <c r="A5" s="80" t="s">
        <v>47</v>
      </c>
      <c r="B5" s="81"/>
      <c r="C5" s="81"/>
      <c r="D5" s="82"/>
      <c r="E5" s="82"/>
      <c r="F5" s="82"/>
      <c r="G5" s="82"/>
      <c r="H5" s="82"/>
      <c r="I5" s="83" t="s">
        <v>48</v>
      </c>
      <c r="J5" s="82"/>
      <c r="K5" s="82"/>
      <c r="L5" s="84"/>
      <c r="M5" s="84"/>
      <c r="N5" s="84"/>
    </row>
    <row r="6" spans="1:29" ht="22.5" customHeight="1">
      <c r="A6" s="320" t="s">
        <v>40</v>
      </c>
      <c r="B6" s="86" t="s">
        <v>49</v>
      </c>
      <c r="C6" s="87"/>
      <c r="D6" s="88"/>
      <c r="E6" s="89"/>
      <c r="F6" s="90"/>
      <c r="G6" s="87"/>
      <c r="H6" s="88"/>
      <c r="I6" s="89"/>
      <c r="J6" s="89"/>
      <c r="K6" s="321"/>
      <c r="L6" s="322" t="s">
        <v>50</v>
      </c>
      <c r="M6" s="92"/>
      <c r="AC6"/>
    </row>
    <row r="7" spans="1:29" ht="22.5" customHeight="1">
      <c r="A7" s="323"/>
      <c r="B7" s="95"/>
      <c r="C7" s="96"/>
      <c r="D7" s="97" t="s">
        <v>51</v>
      </c>
      <c r="E7" s="98"/>
      <c r="F7" s="99"/>
      <c r="G7" s="99"/>
      <c r="H7" s="99"/>
      <c r="I7" s="100"/>
      <c r="J7" s="101" t="s">
        <v>52</v>
      </c>
      <c r="K7" s="324"/>
      <c r="L7" s="325"/>
      <c r="M7" s="104"/>
      <c r="AC7"/>
    </row>
    <row r="8" spans="1:29" ht="22.5" customHeight="1">
      <c r="A8" s="323"/>
      <c r="B8" s="105"/>
      <c r="C8" s="106"/>
      <c r="D8" s="107"/>
      <c r="E8" s="106"/>
      <c r="F8" s="108" t="s">
        <v>53</v>
      </c>
      <c r="G8" s="100"/>
      <c r="H8" s="108" t="s">
        <v>54</v>
      </c>
      <c r="I8" s="100"/>
      <c r="J8" s="109"/>
      <c r="K8" s="326"/>
      <c r="L8" s="327"/>
      <c r="M8" s="112"/>
      <c r="AC8"/>
    </row>
    <row r="9" spans="1:29" ht="22.5" customHeight="1" thickBot="1">
      <c r="A9" s="328"/>
      <c r="B9" s="329" t="s">
        <v>80</v>
      </c>
      <c r="C9" s="330" t="s">
        <v>82</v>
      </c>
      <c r="D9" s="331" t="s">
        <v>80</v>
      </c>
      <c r="E9" s="332" t="s">
        <v>82</v>
      </c>
      <c r="F9" s="331" t="s">
        <v>80</v>
      </c>
      <c r="G9" s="332" t="s">
        <v>82</v>
      </c>
      <c r="H9" s="331" t="s">
        <v>80</v>
      </c>
      <c r="I9" s="332" t="s">
        <v>82</v>
      </c>
      <c r="J9" s="333" t="s">
        <v>80</v>
      </c>
      <c r="K9" s="330" t="s">
        <v>82</v>
      </c>
      <c r="L9" s="329" t="s">
        <v>80</v>
      </c>
      <c r="M9" s="334" t="s">
        <v>82</v>
      </c>
      <c r="AC9"/>
    </row>
    <row r="10" spans="1:29" ht="22.5" customHeight="1">
      <c r="A10" s="189"/>
      <c r="B10" s="335"/>
      <c r="C10" s="123"/>
      <c r="D10" s="336"/>
      <c r="E10" s="123"/>
      <c r="F10" s="336"/>
      <c r="G10" s="123"/>
      <c r="H10" s="336"/>
      <c r="I10" s="123"/>
      <c r="J10" s="336"/>
      <c r="K10" s="122"/>
      <c r="L10" s="335"/>
      <c r="M10" s="126"/>
      <c r="AC10"/>
    </row>
    <row r="11" spans="1:29" ht="22.5" customHeight="1">
      <c r="A11" s="191" t="s">
        <v>42</v>
      </c>
      <c r="B11" s="335">
        <v>390332</v>
      </c>
      <c r="C11" s="123">
        <v>88908</v>
      </c>
      <c r="D11" s="336">
        <v>314742</v>
      </c>
      <c r="E11" s="123">
        <v>86740</v>
      </c>
      <c r="F11" s="336">
        <v>294651</v>
      </c>
      <c r="G11" s="123">
        <v>85022</v>
      </c>
      <c r="H11" s="336">
        <v>20091</v>
      </c>
      <c r="I11" s="123">
        <v>1718</v>
      </c>
      <c r="J11" s="336">
        <v>75590</v>
      </c>
      <c r="K11" s="122">
        <v>2168</v>
      </c>
      <c r="L11" s="337">
        <v>20.9</v>
      </c>
      <c r="M11" s="132">
        <v>17.8</v>
      </c>
      <c r="AC11"/>
    </row>
    <row r="12" spans="1:29" ht="22.5" customHeight="1">
      <c r="A12" s="191" t="s">
        <v>43</v>
      </c>
      <c r="B12" s="335">
        <v>372655</v>
      </c>
      <c r="C12" s="123">
        <v>91097</v>
      </c>
      <c r="D12" s="336">
        <v>304469</v>
      </c>
      <c r="E12" s="123">
        <v>88924</v>
      </c>
      <c r="F12" s="336">
        <v>284686</v>
      </c>
      <c r="G12" s="123">
        <v>87046</v>
      </c>
      <c r="H12" s="336">
        <v>19783</v>
      </c>
      <c r="I12" s="123">
        <v>1878</v>
      </c>
      <c r="J12" s="338">
        <v>68186</v>
      </c>
      <c r="K12" s="128">
        <v>2173</v>
      </c>
      <c r="L12" s="337">
        <v>21</v>
      </c>
      <c r="M12" s="132">
        <v>17.7</v>
      </c>
      <c r="AC12"/>
    </row>
    <row r="13" spans="1:29" ht="22.5" customHeight="1">
      <c r="A13" s="191" t="s">
        <v>44</v>
      </c>
      <c r="B13" s="335">
        <v>368040</v>
      </c>
      <c r="C13" s="123">
        <v>95667</v>
      </c>
      <c r="D13" s="336">
        <v>297764</v>
      </c>
      <c r="E13" s="123">
        <v>92386</v>
      </c>
      <c r="F13" s="336">
        <v>276005</v>
      </c>
      <c r="G13" s="123">
        <v>89905</v>
      </c>
      <c r="H13" s="336">
        <v>21759</v>
      </c>
      <c r="I13" s="123">
        <v>2481</v>
      </c>
      <c r="J13" s="338">
        <v>70276</v>
      </c>
      <c r="K13" s="128">
        <v>3281</v>
      </c>
      <c r="L13" s="337">
        <v>21</v>
      </c>
      <c r="M13" s="132">
        <v>18.2</v>
      </c>
      <c r="AC13"/>
    </row>
    <row r="14" spans="1:29" ht="22.5" customHeight="1">
      <c r="A14" s="202" t="s">
        <v>83</v>
      </c>
      <c r="B14" s="335">
        <v>375824</v>
      </c>
      <c r="C14" s="123">
        <v>100893</v>
      </c>
      <c r="D14" s="336">
        <v>304642</v>
      </c>
      <c r="E14" s="123">
        <v>97020</v>
      </c>
      <c r="F14" s="336">
        <v>282177</v>
      </c>
      <c r="G14" s="123">
        <v>93276</v>
      </c>
      <c r="H14" s="336">
        <v>22465</v>
      </c>
      <c r="I14" s="123">
        <v>3744</v>
      </c>
      <c r="J14" s="338">
        <v>71182</v>
      </c>
      <c r="K14" s="128">
        <v>3873</v>
      </c>
      <c r="L14" s="337">
        <v>20.7</v>
      </c>
      <c r="M14" s="132">
        <v>18.8</v>
      </c>
      <c r="AC14"/>
    </row>
    <row r="15" spans="1:14" s="136" customFormat="1" ht="22.5" customHeight="1">
      <c r="A15" s="203" t="s">
        <v>84</v>
      </c>
      <c r="B15" s="339">
        <v>380622</v>
      </c>
      <c r="C15" s="271">
        <v>92687</v>
      </c>
      <c r="D15" s="340">
        <v>310443</v>
      </c>
      <c r="E15" s="271">
        <v>90695</v>
      </c>
      <c r="F15" s="340">
        <v>291739</v>
      </c>
      <c r="G15" s="271">
        <v>88451</v>
      </c>
      <c r="H15" s="340">
        <v>18704</v>
      </c>
      <c r="I15" s="271">
        <v>2244</v>
      </c>
      <c r="J15" s="341">
        <v>70179</v>
      </c>
      <c r="K15" s="140">
        <v>1992</v>
      </c>
      <c r="L15" s="342">
        <v>20.2</v>
      </c>
      <c r="M15" s="144">
        <v>17.4</v>
      </c>
      <c r="N15" s="135"/>
    </row>
    <row r="16" spans="1:29" ht="22.5" customHeight="1">
      <c r="A16" s="145"/>
      <c r="B16" s="343"/>
      <c r="C16" s="344"/>
      <c r="D16" s="345"/>
      <c r="E16" s="344"/>
      <c r="F16" s="345"/>
      <c r="G16" s="346"/>
      <c r="H16" s="345"/>
      <c r="I16" s="346"/>
      <c r="J16" s="347"/>
      <c r="K16" s="344"/>
      <c r="L16" s="348"/>
      <c r="M16" s="349"/>
      <c r="AC16"/>
    </row>
    <row r="17" spans="1:29" ht="22.5" customHeight="1">
      <c r="A17" s="350" t="s">
        <v>85</v>
      </c>
      <c r="B17" s="351">
        <v>587939</v>
      </c>
      <c r="C17" s="352">
        <v>102595</v>
      </c>
      <c r="D17" s="353">
        <v>311833</v>
      </c>
      <c r="E17" s="354">
        <v>97435</v>
      </c>
      <c r="F17" s="353">
        <v>293219</v>
      </c>
      <c r="G17" s="352">
        <v>93970</v>
      </c>
      <c r="H17" s="353">
        <v>18614</v>
      </c>
      <c r="I17" s="354">
        <v>3465</v>
      </c>
      <c r="J17" s="355">
        <v>276106</v>
      </c>
      <c r="K17" s="352">
        <v>5160</v>
      </c>
      <c r="L17" s="337">
        <v>21.3</v>
      </c>
      <c r="M17" s="132">
        <v>18.4</v>
      </c>
      <c r="AC17"/>
    </row>
    <row r="18" spans="1:29" ht="22.5" customHeight="1">
      <c r="A18" s="356">
        <v>7</v>
      </c>
      <c r="B18" s="351">
        <v>397567</v>
      </c>
      <c r="C18" s="352">
        <v>92358</v>
      </c>
      <c r="D18" s="353">
        <v>308705</v>
      </c>
      <c r="E18" s="354">
        <v>88924</v>
      </c>
      <c r="F18" s="353">
        <v>290859</v>
      </c>
      <c r="G18" s="352">
        <v>87877</v>
      </c>
      <c r="H18" s="353">
        <v>17846</v>
      </c>
      <c r="I18" s="354">
        <v>1047</v>
      </c>
      <c r="J18" s="355">
        <v>88862</v>
      </c>
      <c r="K18" s="352">
        <v>3434</v>
      </c>
      <c r="L18" s="337">
        <v>21.2</v>
      </c>
      <c r="M18" s="132">
        <v>17.7</v>
      </c>
      <c r="AC18"/>
    </row>
    <row r="19" spans="1:29" ht="22.5" customHeight="1">
      <c r="A19" s="356">
        <v>8</v>
      </c>
      <c r="B19" s="351">
        <v>327380</v>
      </c>
      <c r="C19" s="352">
        <v>91980</v>
      </c>
      <c r="D19" s="353">
        <v>309011</v>
      </c>
      <c r="E19" s="354">
        <v>89677</v>
      </c>
      <c r="F19" s="353">
        <v>290602</v>
      </c>
      <c r="G19" s="352">
        <v>88187</v>
      </c>
      <c r="H19" s="353">
        <v>18409</v>
      </c>
      <c r="I19" s="354">
        <v>1490</v>
      </c>
      <c r="J19" s="355">
        <v>18369</v>
      </c>
      <c r="K19" s="352">
        <v>2303</v>
      </c>
      <c r="L19" s="337">
        <v>19.9</v>
      </c>
      <c r="M19" s="132">
        <v>17.5</v>
      </c>
      <c r="AC19"/>
    </row>
    <row r="20" spans="1:29" ht="22.5" customHeight="1">
      <c r="A20" s="356">
        <v>9</v>
      </c>
      <c r="B20" s="351">
        <v>308441</v>
      </c>
      <c r="C20" s="352">
        <v>88085</v>
      </c>
      <c r="D20" s="353">
        <v>306697</v>
      </c>
      <c r="E20" s="354">
        <v>88077</v>
      </c>
      <c r="F20" s="353">
        <v>289415</v>
      </c>
      <c r="G20" s="352">
        <v>86808</v>
      </c>
      <c r="H20" s="353">
        <v>17282</v>
      </c>
      <c r="I20" s="354">
        <v>1269</v>
      </c>
      <c r="J20" s="355">
        <v>1744</v>
      </c>
      <c r="K20" s="352">
        <v>8</v>
      </c>
      <c r="L20" s="337">
        <v>20.3</v>
      </c>
      <c r="M20" s="132">
        <v>17.2</v>
      </c>
      <c r="AC20"/>
    </row>
    <row r="21" spans="1:29" ht="22.5" customHeight="1">
      <c r="A21" s="356">
        <v>10</v>
      </c>
      <c r="B21" s="351">
        <v>310279</v>
      </c>
      <c r="C21" s="352">
        <v>86258</v>
      </c>
      <c r="D21" s="353">
        <v>309136</v>
      </c>
      <c r="E21" s="354">
        <v>86226</v>
      </c>
      <c r="F21" s="353">
        <v>290160</v>
      </c>
      <c r="G21" s="352">
        <v>85010</v>
      </c>
      <c r="H21" s="353">
        <v>18976</v>
      </c>
      <c r="I21" s="354">
        <v>1216</v>
      </c>
      <c r="J21" s="355">
        <v>1143</v>
      </c>
      <c r="K21" s="352">
        <v>32</v>
      </c>
      <c r="L21" s="337">
        <v>20.4</v>
      </c>
      <c r="M21" s="132">
        <v>16.9</v>
      </c>
      <c r="AC21"/>
    </row>
    <row r="22" spans="1:29" ht="22.5" customHeight="1">
      <c r="A22" s="356">
        <v>11</v>
      </c>
      <c r="B22" s="351">
        <v>339913</v>
      </c>
      <c r="C22" s="352">
        <v>87952</v>
      </c>
      <c r="D22" s="353">
        <v>311877</v>
      </c>
      <c r="E22" s="354">
        <v>87629</v>
      </c>
      <c r="F22" s="353">
        <v>292291</v>
      </c>
      <c r="G22" s="352">
        <v>86027</v>
      </c>
      <c r="H22" s="353">
        <v>19586</v>
      </c>
      <c r="I22" s="354">
        <v>1602</v>
      </c>
      <c r="J22" s="355">
        <v>28036</v>
      </c>
      <c r="K22" s="352">
        <v>323</v>
      </c>
      <c r="L22" s="337">
        <v>20.4</v>
      </c>
      <c r="M22" s="132">
        <v>17</v>
      </c>
      <c r="AC22"/>
    </row>
    <row r="23" spans="1:29" ht="22.5" customHeight="1">
      <c r="A23" s="356">
        <v>12</v>
      </c>
      <c r="B23" s="351">
        <v>716846</v>
      </c>
      <c r="C23" s="352">
        <v>99077</v>
      </c>
      <c r="D23" s="353">
        <v>312695</v>
      </c>
      <c r="E23" s="354">
        <v>88470</v>
      </c>
      <c r="F23" s="353">
        <v>292063</v>
      </c>
      <c r="G23" s="352">
        <v>86551</v>
      </c>
      <c r="H23" s="353">
        <v>20632</v>
      </c>
      <c r="I23" s="354">
        <v>1919</v>
      </c>
      <c r="J23" s="355">
        <v>404151</v>
      </c>
      <c r="K23" s="352">
        <v>10607</v>
      </c>
      <c r="L23" s="337">
        <v>20.1</v>
      </c>
      <c r="M23" s="132">
        <v>17.1</v>
      </c>
      <c r="N23" s="82"/>
      <c r="O23" s="357"/>
      <c r="P23" s="357"/>
      <c r="AC23"/>
    </row>
    <row r="24" spans="1:29" ht="22.5" customHeight="1">
      <c r="A24" s="350" t="s">
        <v>86</v>
      </c>
      <c r="B24" s="351">
        <v>324719</v>
      </c>
      <c r="C24" s="352">
        <v>86024</v>
      </c>
      <c r="D24" s="353">
        <v>311040</v>
      </c>
      <c r="E24" s="354">
        <v>84092</v>
      </c>
      <c r="F24" s="353">
        <v>291995</v>
      </c>
      <c r="G24" s="352">
        <v>82445</v>
      </c>
      <c r="H24" s="353">
        <v>19045</v>
      </c>
      <c r="I24" s="354">
        <v>1647</v>
      </c>
      <c r="J24" s="355">
        <v>13679</v>
      </c>
      <c r="K24" s="352">
        <v>1932</v>
      </c>
      <c r="L24" s="337">
        <v>19</v>
      </c>
      <c r="M24" s="132">
        <v>16.2</v>
      </c>
      <c r="N24" s="82"/>
      <c r="O24" s="357"/>
      <c r="P24" s="357"/>
      <c r="AC24"/>
    </row>
    <row r="25" spans="1:29" ht="22.5" customHeight="1">
      <c r="A25" s="356">
        <v>2</v>
      </c>
      <c r="B25" s="351">
        <v>314083</v>
      </c>
      <c r="C25" s="352">
        <v>87658</v>
      </c>
      <c r="D25" s="353">
        <v>313528</v>
      </c>
      <c r="E25" s="354">
        <v>87479</v>
      </c>
      <c r="F25" s="353">
        <v>294834</v>
      </c>
      <c r="G25" s="352">
        <v>86114</v>
      </c>
      <c r="H25" s="353">
        <v>18694</v>
      </c>
      <c r="I25" s="354">
        <v>1365</v>
      </c>
      <c r="J25" s="355">
        <v>555</v>
      </c>
      <c r="K25" s="352">
        <v>179</v>
      </c>
      <c r="L25" s="337">
        <v>20.4</v>
      </c>
      <c r="M25" s="132">
        <v>17</v>
      </c>
      <c r="N25" s="82"/>
      <c r="O25" s="357"/>
      <c r="P25" s="357"/>
      <c r="AC25"/>
    </row>
    <row r="26" spans="1:29" ht="22.5" customHeight="1">
      <c r="A26" s="356">
        <v>3</v>
      </c>
      <c r="B26" s="351">
        <v>318137</v>
      </c>
      <c r="C26" s="352">
        <v>84490</v>
      </c>
      <c r="D26" s="353">
        <v>313505</v>
      </c>
      <c r="E26" s="354">
        <v>84411</v>
      </c>
      <c r="F26" s="353">
        <v>293215</v>
      </c>
      <c r="G26" s="352">
        <v>83122</v>
      </c>
      <c r="H26" s="353">
        <v>20290</v>
      </c>
      <c r="I26" s="354">
        <v>1289</v>
      </c>
      <c r="J26" s="355">
        <v>4632</v>
      </c>
      <c r="K26" s="352">
        <v>79</v>
      </c>
      <c r="L26" s="337">
        <v>20.7</v>
      </c>
      <c r="M26" s="132">
        <v>16.3</v>
      </c>
      <c r="N26" s="82"/>
      <c r="O26" s="357"/>
      <c r="P26" s="357"/>
      <c r="AC26"/>
    </row>
    <row r="27" spans="1:29" ht="22.5" customHeight="1">
      <c r="A27" s="356">
        <v>4</v>
      </c>
      <c r="B27" s="351">
        <v>327711</v>
      </c>
      <c r="C27" s="352">
        <v>88484</v>
      </c>
      <c r="D27" s="353">
        <v>318218</v>
      </c>
      <c r="E27" s="354">
        <v>88381</v>
      </c>
      <c r="F27" s="353">
        <v>298038</v>
      </c>
      <c r="G27" s="352">
        <v>86842</v>
      </c>
      <c r="H27" s="353">
        <v>20180</v>
      </c>
      <c r="I27" s="354">
        <v>1539</v>
      </c>
      <c r="J27" s="355">
        <v>9493</v>
      </c>
      <c r="K27" s="352">
        <v>103</v>
      </c>
      <c r="L27" s="337">
        <v>21.3</v>
      </c>
      <c r="M27" s="132">
        <v>17.2</v>
      </c>
      <c r="N27" s="82"/>
      <c r="O27" s="357"/>
      <c r="P27" s="357"/>
      <c r="AC27"/>
    </row>
    <row r="28" spans="1:29" ht="22.5" customHeight="1">
      <c r="A28" s="356">
        <v>5</v>
      </c>
      <c r="B28" s="351">
        <v>320988</v>
      </c>
      <c r="C28" s="352">
        <v>86040</v>
      </c>
      <c r="D28" s="353">
        <v>316294</v>
      </c>
      <c r="E28" s="354">
        <v>86031</v>
      </c>
      <c r="F28" s="353">
        <v>296401</v>
      </c>
      <c r="G28" s="352">
        <v>84748</v>
      </c>
      <c r="H28" s="353">
        <v>19893</v>
      </c>
      <c r="I28" s="354">
        <v>1283</v>
      </c>
      <c r="J28" s="355">
        <v>4694</v>
      </c>
      <c r="K28" s="352">
        <v>9</v>
      </c>
      <c r="L28" s="337">
        <v>19.4</v>
      </c>
      <c r="M28" s="132">
        <v>16.6</v>
      </c>
      <c r="N28" s="82"/>
      <c r="O28" s="357"/>
      <c r="P28" s="357"/>
      <c r="AC28"/>
    </row>
    <row r="29" spans="1:16" ht="22.5" customHeight="1">
      <c r="A29" s="356"/>
      <c r="B29" s="335"/>
      <c r="C29" s="122"/>
      <c r="D29" s="336"/>
      <c r="E29" s="123"/>
      <c r="F29" s="336"/>
      <c r="G29" s="122"/>
      <c r="H29" s="336"/>
      <c r="I29" s="123"/>
      <c r="J29" s="338"/>
      <c r="K29" s="122"/>
      <c r="L29" s="358"/>
      <c r="M29" s="359"/>
      <c r="N29" s="277"/>
      <c r="O29" s="278"/>
      <c r="P29" s="278"/>
    </row>
    <row r="30" spans="1:16" ht="22.5" customHeight="1" thickBot="1">
      <c r="A30" s="360" t="s">
        <v>87</v>
      </c>
      <c r="B30" s="361">
        <v>587127</v>
      </c>
      <c r="C30" s="362">
        <v>91840</v>
      </c>
      <c r="D30" s="363">
        <v>317425</v>
      </c>
      <c r="E30" s="364">
        <v>88275</v>
      </c>
      <c r="F30" s="363">
        <v>297417</v>
      </c>
      <c r="G30" s="362">
        <v>87222</v>
      </c>
      <c r="H30" s="363">
        <v>20008</v>
      </c>
      <c r="I30" s="364">
        <v>1053</v>
      </c>
      <c r="J30" s="365">
        <v>269702</v>
      </c>
      <c r="K30" s="362">
        <v>3565</v>
      </c>
      <c r="L30" s="366">
        <v>21.6</v>
      </c>
      <c r="M30" s="367">
        <v>17.5</v>
      </c>
      <c r="N30" s="82"/>
      <c r="O30" s="278"/>
      <c r="P30" s="278"/>
    </row>
    <row r="31" spans="1:14" ht="17.25" customHeight="1">
      <c r="A31" s="282"/>
      <c r="B31" s="283"/>
      <c r="C31" s="283"/>
      <c r="D31" s="283"/>
      <c r="E31" s="283"/>
      <c r="F31" s="283"/>
      <c r="G31" s="283"/>
      <c r="H31" s="283"/>
      <c r="I31" s="283"/>
      <c r="J31" s="283"/>
      <c r="K31" s="283"/>
      <c r="L31" s="283"/>
      <c r="M31" s="283"/>
      <c r="N31" s="82"/>
    </row>
    <row r="32" spans="1:14" ht="17.25" customHeight="1" thickBot="1">
      <c r="A32" s="284"/>
      <c r="B32" s="284"/>
      <c r="C32" s="284"/>
      <c r="D32" s="284"/>
      <c r="E32" s="284"/>
      <c r="F32" s="284"/>
      <c r="G32" s="284"/>
      <c r="H32" s="284"/>
      <c r="I32" s="284"/>
      <c r="J32" s="284"/>
      <c r="K32" s="284"/>
      <c r="L32" s="82"/>
      <c r="M32" s="82"/>
      <c r="N32" s="82"/>
    </row>
    <row r="33" spans="1:14" ht="22.5" customHeight="1">
      <c r="A33" s="320" t="s">
        <v>40</v>
      </c>
      <c r="B33" s="86" t="s">
        <v>6</v>
      </c>
      <c r="C33" s="368"/>
      <c r="D33" s="167"/>
      <c r="E33" s="167"/>
      <c r="F33" s="168"/>
      <c r="G33" s="168"/>
      <c r="H33" s="86" t="s">
        <v>63</v>
      </c>
      <c r="I33" s="369"/>
      <c r="J33" s="370" t="s">
        <v>64</v>
      </c>
      <c r="K33" s="371"/>
      <c r="L33" s="371"/>
      <c r="M33" s="371"/>
      <c r="N33" s="372" t="s">
        <v>81</v>
      </c>
    </row>
    <row r="34" spans="1:29" ht="22.5" customHeight="1">
      <c r="A34" s="323"/>
      <c r="B34" s="373"/>
      <c r="C34" s="374"/>
      <c r="D34" s="375" t="s">
        <v>7</v>
      </c>
      <c r="E34" s="376"/>
      <c r="F34" s="377" t="s">
        <v>65</v>
      </c>
      <c r="G34" s="98"/>
      <c r="H34" s="378"/>
      <c r="I34" s="379"/>
      <c r="J34" s="377" t="s">
        <v>66</v>
      </c>
      <c r="K34" s="376"/>
      <c r="L34" s="377" t="s">
        <v>67</v>
      </c>
      <c r="M34" s="98"/>
      <c r="N34" s="380"/>
      <c r="AC34"/>
    </row>
    <row r="35" spans="1:29" ht="22.5" customHeight="1">
      <c r="A35" s="323"/>
      <c r="B35" s="381"/>
      <c r="C35" s="382"/>
      <c r="D35" s="106"/>
      <c r="E35" s="383"/>
      <c r="F35" s="107"/>
      <c r="G35" s="106"/>
      <c r="H35" s="384"/>
      <c r="I35" s="385"/>
      <c r="J35" s="107"/>
      <c r="K35" s="383"/>
      <c r="L35" s="107"/>
      <c r="M35" s="106"/>
      <c r="N35" s="380"/>
      <c r="AC35"/>
    </row>
    <row r="36" spans="1:29" ht="22.5" customHeight="1" thickBot="1">
      <c r="A36" s="328"/>
      <c r="B36" s="329" t="s">
        <v>80</v>
      </c>
      <c r="C36" s="332" t="s">
        <v>82</v>
      </c>
      <c r="D36" s="331" t="s">
        <v>80</v>
      </c>
      <c r="E36" s="332" t="s">
        <v>82</v>
      </c>
      <c r="F36" s="331" t="s">
        <v>80</v>
      </c>
      <c r="G36" s="334" t="s">
        <v>82</v>
      </c>
      <c r="H36" s="329" t="s">
        <v>80</v>
      </c>
      <c r="I36" s="332" t="s">
        <v>82</v>
      </c>
      <c r="J36" s="331" t="s">
        <v>80</v>
      </c>
      <c r="K36" s="332" t="s">
        <v>82</v>
      </c>
      <c r="L36" s="331" t="s">
        <v>80</v>
      </c>
      <c r="M36" s="386" t="s">
        <v>82</v>
      </c>
      <c r="N36" s="387"/>
      <c r="AC36"/>
    </row>
    <row r="37" spans="1:29" ht="22.5" customHeight="1">
      <c r="A37" s="189"/>
      <c r="B37" s="388"/>
      <c r="C37" s="389"/>
      <c r="D37" s="390"/>
      <c r="E37" s="389"/>
      <c r="F37" s="390"/>
      <c r="G37" s="391"/>
      <c r="H37" s="392"/>
      <c r="I37" s="393"/>
      <c r="J37" s="394"/>
      <c r="K37" s="395"/>
      <c r="L37" s="394"/>
      <c r="M37" s="395"/>
      <c r="N37" s="396"/>
      <c r="AC37"/>
    </row>
    <row r="38" spans="1:29" ht="22.5" customHeight="1">
      <c r="A38" s="191" t="s">
        <v>42</v>
      </c>
      <c r="B38" s="337">
        <v>170.6</v>
      </c>
      <c r="C38" s="192">
        <v>97.7</v>
      </c>
      <c r="D38" s="397">
        <v>159.9</v>
      </c>
      <c r="E38" s="192">
        <v>96.1</v>
      </c>
      <c r="F38" s="397">
        <v>10.7</v>
      </c>
      <c r="G38" s="49">
        <v>1.6</v>
      </c>
      <c r="H38" s="335">
        <v>173071</v>
      </c>
      <c r="I38" s="123">
        <v>62472</v>
      </c>
      <c r="J38" s="398">
        <v>1.25</v>
      </c>
      <c r="K38" s="200">
        <v>3.47</v>
      </c>
      <c r="L38" s="398">
        <v>1.37</v>
      </c>
      <c r="M38" s="196">
        <v>3.29</v>
      </c>
      <c r="N38" s="399">
        <v>26.5</v>
      </c>
      <c r="AC38"/>
    </row>
    <row r="39" spans="1:29" ht="22.5" customHeight="1">
      <c r="A39" s="191" t="s">
        <v>43</v>
      </c>
      <c r="B39" s="337">
        <v>171.8</v>
      </c>
      <c r="C39" s="192">
        <v>100.8</v>
      </c>
      <c r="D39" s="397">
        <v>160.9</v>
      </c>
      <c r="E39" s="192">
        <v>99</v>
      </c>
      <c r="F39" s="397">
        <v>10.9</v>
      </c>
      <c r="G39" s="49">
        <v>1.8</v>
      </c>
      <c r="H39" s="335">
        <v>172733</v>
      </c>
      <c r="I39" s="123">
        <v>60675</v>
      </c>
      <c r="J39" s="398">
        <v>1.41</v>
      </c>
      <c r="K39" s="200">
        <v>3.9</v>
      </c>
      <c r="L39" s="398">
        <v>1.55</v>
      </c>
      <c r="M39" s="196">
        <v>3.62</v>
      </c>
      <c r="N39" s="399">
        <v>26</v>
      </c>
      <c r="AC39"/>
    </row>
    <row r="40" spans="1:29" ht="22.5" customHeight="1">
      <c r="A40" s="191" t="s">
        <v>44</v>
      </c>
      <c r="B40" s="337">
        <v>172.3</v>
      </c>
      <c r="C40" s="192">
        <v>101.9</v>
      </c>
      <c r="D40" s="397">
        <v>160.2</v>
      </c>
      <c r="E40" s="192">
        <v>99.4</v>
      </c>
      <c r="F40" s="397">
        <v>12.1</v>
      </c>
      <c r="G40" s="49">
        <v>2.5</v>
      </c>
      <c r="H40" s="335">
        <v>175418</v>
      </c>
      <c r="I40" s="123">
        <v>59791</v>
      </c>
      <c r="J40" s="198">
        <v>1.36</v>
      </c>
      <c r="K40" s="400">
        <v>3.4</v>
      </c>
      <c r="L40" s="398">
        <v>1.34</v>
      </c>
      <c r="M40" s="196">
        <v>3.15</v>
      </c>
      <c r="N40" s="399">
        <v>25.4</v>
      </c>
      <c r="AC40"/>
    </row>
    <row r="41" spans="1:29" ht="22.5" customHeight="1">
      <c r="A41" s="202" t="s">
        <v>83</v>
      </c>
      <c r="B41" s="337">
        <v>170.9</v>
      </c>
      <c r="C41" s="192">
        <v>105.9</v>
      </c>
      <c r="D41" s="397">
        <v>158.7</v>
      </c>
      <c r="E41" s="192">
        <v>102.1</v>
      </c>
      <c r="F41" s="397">
        <v>12.2</v>
      </c>
      <c r="G41" s="49">
        <v>3.8</v>
      </c>
      <c r="H41" s="335">
        <v>173572</v>
      </c>
      <c r="I41" s="123">
        <v>61030</v>
      </c>
      <c r="J41" s="198">
        <v>1.2</v>
      </c>
      <c r="K41" s="400">
        <v>3.13</v>
      </c>
      <c r="L41" s="398">
        <v>1.24</v>
      </c>
      <c r="M41" s="196">
        <v>2.67</v>
      </c>
      <c r="N41" s="399">
        <v>26</v>
      </c>
      <c r="AC41"/>
    </row>
    <row r="42" spans="1:14" s="136" customFormat="1" ht="22.5" customHeight="1">
      <c r="A42" s="203" t="s">
        <v>84</v>
      </c>
      <c r="B42" s="401">
        <v>163.6</v>
      </c>
      <c r="C42" s="309">
        <v>99.7</v>
      </c>
      <c r="D42" s="402">
        <v>154</v>
      </c>
      <c r="E42" s="309">
        <v>97.4</v>
      </c>
      <c r="F42" s="402">
        <v>9.6</v>
      </c>
      <c r="G42" s="310">
        <v>2.3</v>
      </c>
      <c r="H42" s="403">
        <v>178173</v>
      </c>
      <c r="I42" s="404">
        <v>77804</v>
      </c>
      <c r="J42" s="315">
        <v>1.225833333333333</v>
      </c>
      <c r="K42" s="405">
        <v>3.065</v>
      </c>
      <c r="L42" s="406">
        <v>1.3116666666666668</v>
      </c>
      <c r="M42" s="314">
        <v>2.6275</v>
      </c>
      <c r="N42" s="407">
        <v>30.4</v>
      </c>
    </row>
    <row r="43" spans="1:29" ht="22.5" customHeight="1">
      <c r="A43" s="145"/>
      <c r="B43" s="337"/>
      <c r="C43" s="192"/>
      <c r="D43" s="397"/>
      <c r="E43" s="49"/>
      <c r="F43" s="397"/>
      <c r="G43" s="49"/>
      <c r="H43" s="335"/>
      <c r="I43" s="123"/>
      <c r="J43" s="398"/>
      <c r="K43" s="196"/>
      <c r="L43" s="398"/>
      <c r="M43" s="196"/>
      <c r="N43" s="399"/>
      <c r="AC43"/>
    </row>
    <row r="44" spans="1:29" ht="22.5" customHeight="1">
      <c r="A44" s="350" t="s">
        <v>85</v>
      </c>
      <c r="B44" s="337">
        <v>172.3</v>
      </c>
      <c r="C44" s="49">
        <v>108.3</v>
      </c>
      <c r="D44" s="397">
        <v>162.5</v>
      </c>
      <c r="E44" s="192">
        <v>104.5</v>
      </c>
      <c r="F44" s="397">
        <v>9.8</v>
      </c>
      <c r="G44" s="49">
        <v>3.8</v>
      </c>
      <c r="H44" s="335">
        <v>176711</v>
      </c>
      <c r="I44" s="123">
        <v>78332</v>
      </c>
      <c r="J44" s="398">
        <v>0.88</v>
      </c>
      <c r="K44" s="196">
        <v>1.69</v>
      </c>
      <c r="L44" s="398">
        <v>1.23</v>
      </c>
      <c r="M44" s="196">
        <v>2.7</v>
      </c>
      <c r="N44" s="399">
        <v>30.7</v>
      </c>
      <c r="AC44"/>
    </row>
    <row r="45" spans="1:29" ht="22.5" customHeight="1">
      <c r="A45" s="356">
        <v>7</v>
      </c>
      <c r="B45" s="337">
        <v>171.4</v>
      </c>
      <c r="C45" s="49">
        <v>97.7</v>
      </c>
      <c r="D45" s="397">
        <v>162.2</v>
      </c>
      <c r="E45" s="192">
        <v>96.5</v>
      </c>
      <c r="F45" s="397">
        <v>9.2</v>
      </c>
      <c r="G45" s="49">
        <v>1.2</v>
      </c>
      <c r="H45" s="335">
        <v>179018</v>
      </c>
      <c r="I45" s="123">
        <v>78702</v>
      </c>
      <c r="J45" s="398">
        <v>1.32</v>
      </c>
      <c r="K45" s="196">
        <v>4.12</v>
      </c>
      <c r="L45" s="398">
        <v>0.98</v>
      </c>
      <c r="M45" s="196">
        <v>2.09</v>
      </c>
      <c r="N45" s="399">
        <v>30.5</v>
      </c>
      <c r="AC45"/>
    </row>
    <row r="46" spans="1:29" ht="22.5" customHeight="1">
      <c r="A46" s="356">
        <v>8</v>
      </c>
      <c r="B46" s="337">
        <v>161.1</v>
      </c>
      <c r="C46" s="49">
        <v>97.5</v>
      </c>
      <c r="D46" s="397">
        <v>151.8</v>
      </c>
      <c r="E46" s="192">
        <v>96.1</v>
      </c>
      <c r="F46" s="397">
        <v>9.3</v>
      </c>
      <c r="G46" s="49">
        <v>1.4</v>
      </c>
      <c r="H46" s="335">
        <v>179390</v>
      </c>
      <c r="I46" s="123">
        <v>77221</v>
      </c>
      <c r="J46" s="398">
        <v>0.6</v>
      </c>
      <c r="K46" s="196">
        <v>2.63</v>
      </c>
      <c r="L46" s="398">
        <v>0.92</v>
      </c>
      <c r="M46" s="196">
        <v>2.73</v>
      </c>
      <c r="N46" s="399">
        <v>30.1</v>
      </c>
      <c r="AC46"/>
    </row>
    <row r="47" spans="1:29" ht="22.5" customHeight="1">
      <c r="A47" s="356">
        <v>9</v>
      </c>
      <c r="B47" s="337">
        <v>163.5</v>
      </c>
      <c r="C47" s="49">
        <v>95.6</v>
      </c>
      <c r="D47" s="397">
        <v>154.5</v>
      </c>
      <c r="E47" s="192">
        <v>94.4</v>
      </c>
      <c r="F47" s="397">
        <v>9</v>
      </c>
      <c r="G47" s="49">
        <v>1.2</v>
      </c>
      <c r="H47" s="335">
        <v>179136</v>
      </c>
      <c r="I47" s="123">
        <v>77852</v>
      </c>
      <c r="J47" s="398">
        <v>0.6</v>
      </c>
      <c r="K47" s="196">
        <v>3.13</v>
      </c>
      <c r="L47" s="398">
        <v>0.76</v>
      </c>
      <c r="M47" s="196">
        <v>2.28</v>
      </c>
      <c r="N47" s="399">
        <v>30.3</v>
      </c>
      <c r="AC47"/>
    </row>
    <row r="48" spans="1:29" ht="22.5" customHeight="1">
      <c r="A48" s="356">
        <v>10</v>
      </c>
      <c r="B48" s="337">
        <v>164.9</v>
      </c>
      <c r="C48" s="49">
        <v>92.9</v>
      </c>
      <c r="D48" s="397">
        <v>155.2</v>
      </c>
      <c r="E48" s="192">
        <v>91.7</v>
      </c>
      <c r="F48" s="397">
        <v>9.7</v>
      </c>
      <c r="G48" s="49">
        <v>1.2</v>
      </c>
      <c r="H48" s="335">
        <v>179327</v>
      </c>
      <c r="I48" s="123">
        <v>77354</v>
      </c>
      <c r="J48" s="398">
        <v>1.38</v>
      </c>
      <c r="K48" s="196">
        <v>2.53</v>
      </c>
      <c r="L48" s="398">
        <v>1.24</v>
      </c>
      <c r="M48" s="196">
        <v>2.8</v>
      </c>
      <c r="N48" s="399">
        <v>30.1</v>
      </c>
      <c r="AC48"/>
    </row>
    <row r="49" spans="1:29" ht="22.5" customHeight="1">
      <c r="A49" s="356">
        <v>11</v>
      </c>
      <c r="B49" s="337">
        <v>166.2</v>
      </c>
      <c r="C49" s="49">
        <v>94.6</v>
      </c>
      <c r="D49" s="397">
        <v>155.7</v>
      </c>
      <c r="E49" s="192">
        <v>93.2</v>
      </c>
      <c r="F49" s="397">
        <v>10.5</v>
      </c>
      <c r="G49" s="49">
        <v>1.4</v>
      </c>
      <c r="H49" s="335">
        <v>178726</v>
      </c>
      <c r="I49" s="123">
        <v>79890</v>
      </c>
      <c r="J49" s="398">
        <v>0.79</v>
      </c>
      <c r="K49" s="196">
        <v>4.66</v>
      </c>
      <c r="L49" s="398">
        <v>0.81</v>
      </c>
      <c r="M49" s="196">
        <v>2.12</v>
      </c>
      <c r="N49" s="399">
        <v>30.9</v>
      </c>
      <c r="O49" s="408"/>
      <c r="AC49"/>
    </row>
    <row r="50" spans="1:29" ht="22.5" customHeight="1">
      <c r="A50" s="356">
        <v>12</v>
      </c>
      <c r="B50" s="337">
        <v>163.7</v>
      </c>
      <c r="C50" s="49">
        <v>95.8</v>
      </c>
      <c r="D50" s="397">
        <v>153.5</v>
      </c>
      <c r="E50" s="192">
        <v>94</v>
      </c>
      <c r="F50" s="397">
        <v>10.2</v>
      </c>
      <c r="G50" s="49">
        <v>1.8</v>
      </c>
      <c r="H50" s="335">
        <v>178806</v>
      </c>
      <c r="I50" s="123">
        <v>80280</v>
      </c>
      <c r="J50" s="398">
        <v>0.61</v>
      </c>
      <c r="K50" s="196">
        <v>3.63</v>
      </c>
      <c r="L50" s="398">
        <v>0.71</v>
      </c>
      <c r="M50" s="196">
        <v>2.8</v>
      </c>
      <c r="N50" s="399">
        <v>31</v>
      </c>
      <c r="O50" s="408"/>
      <c r="P50" s="408"/>
      <c r="AC50"/>
    </row>
    <row r="51" spans="1:29" ht="22.5" customHeight="1">
      <c r="A51" s="350" t="s">
        <v>86</v>
      </c>
      <c r="B51" s="337">
        <v>153.9</v>
      </c>
      <c r="C51" s="49">
        <v>89.5</v>
      </c>
      <c r="D51" s="397">
        <v>144.6</v>
      </c>
      <c r="E51" s="192">
        <v>88.1</v>
      </c>
      <c r="F51" s="397">
        <v>9.3</v>
      </c>
      <c r="G51" s="49">
        <v>1.4</v>
      </c>
      <c r="H51" s="335">
        <v>180441</v>
      </c>
      <c r="I51" s="123">
        <v>73670</v>
      </c>
      <c r="J51" s="398">
        <v>0.76</v>
      </c>
      <c r="K51" s="196">
        <v>1.01</v>
      </c>
      <c r="L51" s="398">
        <v>1.01</v>
      </c>
      <c r="M51" s="196">
        <v>4.26</v>
      </c>
      <c r="N51" s="399">
        <v>29</v>
      </c>
      <c r="O51" s="408"/>
      <c r="P51" s="408"/>
      <c r="AC51"/>
    </row>
    <row r="52" spans="1:29" ht="22.5" customHeight="1">
      <c r="A52" s="356">
        <v>2</v>
      </c>
      <c r="B52" s="337">
        <v>165.1</v>
      </c>
      <c r="C52" s="49">
        <v>93</v>
      </c>
      <c r="D52" s="397">
        <v>155.5</v>
      </c>
      <c r="E52" s="192">
        <v>91.8</v>
      </c>
      <c r="F52" s="397">
        <v>9.6</v>
      </c>
      <c r="G52" s="49">
        <v>1.2</v>
      </c>
      <c r="H52" s="335">
        <v>181128</v>
      </c>
      <c r="I52" s="123">
        <v>71933</v>
      </c>
      <c r="J52" s="398">
        <v>0.57</v>
      </c>
      <c r="K52" s="196">
        <v>2.67</v>
      </c>
      <c r="L52" s="398">
        <v>0.79</v>
      </c>
      <c r="M52" s="196">
        <v>3.55</v>
      </c>
      <c r="N52" s="399">
        <v>28.4</v>
      </c>
      <c r="O52" s="408"/>
      <c r="P52" s="408"/>
      <c r="AC52"/>
    </row>
    <row r="53" spans="1:29" ht="22.5" customHeight="1">
      <c r="A53" s="356">
        <v>3</v>
      </c>
      <c r="B53" s="337">
        <v>167.5</v>
      </c>
      <c r="C53" s="49">
        <v>90.1</v>
      </c>
      <c r="D53" s="397">
        <v>157.4</v>
      </c>
      <c r="E53" s="192">
        <v>88.8</v>
      </c>
      <c r="F53" s="397">
        <v>10.1</v>
      </c>
      <c r="G53" s="49">
        <v>1.3</v>
      </c>
      <c r="H53" s="335">
        <v>180212</v>
      </c>
      <c r="I53" s="123">
        <v>73628</v>
      </c>
      <c r="J53" s="398">
        <v>0.78</v>
      </c>
      <c r="K53" s="196">
        <v>5.24</v>
      </c>
      <c r="L53" s="398">
        <v>1.03</v>
      </c>
      <c r="M53" s="196">
        <v>3.53</v>
      </c>
      <c r="N53" s="399">
        <v>29</v>
      </c>
      <c r="O53" s="408"/>
      <c r="P53" s="408"/>
      <c r="AC53"/>
    </row>
    <row r="54" spans="1:29" ht="22.5" customHeight="1">
      <c r="A54" s="356">
        <v>4</v>
      </c>
      <c r="B54" s="337">
        <v>173.6</v>
      </c>
      <c r="C54" s="49">
        <v>95.8</v>
      </c>
      <c r="D54" s="397">
        <v>163</v>
      </c>
      <c r="E54" s="192">
        <v>94.3</v>
      </c>
      <c r="F54" s="397">
        <v>10.6</v>
      </c>
      <c r="G54" s="49">
        <v>1.5</v>
      </c>
      <c r="H54" s="335">
        <v>180790</v>
      </c>
      <c r="I54" s="123">
        <v>75261</v>
      </c>
      <c r="J54" s="409">
        <v>5.03</v>
      </c>
      <c r="K54" s="410">
        <v>4.84</v>
      </c>
      <c r="L54" s="409">
        <v>4.19</v>
      </c>
      <c r="M54" s="410">
        <v>3.89</v>
      </c>
      <c r="N54" s="411">
        <v>29.4</v>
      </c>
      <c r="O54" s="408"/>
      <c r="P54" s="408"/>
      <c r="AC54"/>
    </row>
    <row r="55" spans="1:29" ht="22.5" customHeight="1">
      <c r="A55" s="356">
        <v>5</v>
      </c>
      <c r="B55" s="337">
        <v>158</v>
      </c>
      <c r="C55" s="49">
        <v>91.5</v>
      </c>
      <c r="D55" s="397">
        <v>148</v>
      </c>
      <c r="E55" s="192">
        <v>90.3</v>
      </c>
      <c r="F55" s="397">
        <v>10</v>
      </c>
      <c r="G55" s="49">
        <v>1.2</v>
      </c>
      <c r="H55" s="335">
        <v>180993</v>
      </c>
      <c r="I55" s="123">
        <v>74722</v>
      </c>
      <c r="J55" s="398">
        <v>1.12</v>
      </c>
      <c r="K55" s="196">
        <v>2.16</v>
      </c>
      <c r="L55" s="398">
        <v>1.06</v>
      </c>
      <c r="M55" s="196">
        <v>2.75</v>
      </c>
      <c r="N55" s="399">
        <v>29.2</v>
      </c>
      <c r="O55" s="408"/>
      <c r="P55" s="408"/>
      <c r="AC55"/>
    </row>
    <row r="56" spans="1:29" ht="22.5" customHeight="1">
      <c r="A56" s="356"/>
      <c r="B56" s="337"/>
      <c r="C56" s="49"/>
      <c r="D56" s="397"/>
      <c r="E56" s="192"/>
      <c r="F56" s="397"/>
      <c r="G56" s="49"/>
      <c r="H56" s="335"/>
      <c r="I56" s="123"/>
      <c r="J56" s="398"/>
      <c r="K56" s="200"/>
      <c r="L56" s="398"/>
      <c r="M56" s="196"/>
      <c r="N56" s="399"/>
      <c r="O56" s="412"/>
      <c r="AC56"/>
    </row>
    <row r="57" spans="1:29" ht="22.5" customHeight="1" thickBot="1">
      <c r="A57" s="360" t="s">
        <v>87</v>
      </c>
      <c r="B57" s="366">
        <v>175.3</v>
      </c>
      <c r="C57" s="229">
        <v>95.8</v>
      </c>
      <c r="D57" s="413">
        <v>165.2</v>
      </c>
      <c r="E57" s="414">
        <v>94.8</v>
      </c>
      <c r="F57" s="413">
        <v>10.1</v>
      </c>
      <c r="G57" s="229">
        <v>1</v>
      </c>
      <c r="H57" s="415">
        <v>179108</v>
      </c>
      <c r="I57" s="280">
        <v>76113</v>
      </c>
      <c r="J57" s="416">
        <v>0.54</v>
      </c>
      <c r="K57" s="232">
        <v>3.17</v>
      </c>
      <c r="L57" s="416">
        <v>1.19</v>
      </c>
      <c r="M57" s="232">
        <v>2.27</v>
      </c>
      <c r="N57" s="417">
        <v>29.8</v>
      </c>
      <c r="O57" s="278"/>
      <c r="AC57"/>
    </row>
    <row r="58" spans="1:29" ht="17.25" customHeight="1">
      <c r="A58" s="284"/>
      <c r="B58" s="284"/>
      <c r="C58" s="284"/>
      <c r="D58" s="284"/>
      <c r="E58" s="284"/>
      <c r="F58" s="284"/>
      <c r="G58" s="284"/>
      <c r="H58" s="284"/>
      <c r="I58" s="284" t="s">
        <v>45</v>
      </c>
      <c r="J58" s="284"/>
      <c r="K58" s="284"/>
      <c r="L58" s="284"/>
      <c r="M58" s="284"/>
      <c r="O58" s="278"/>
      <c r="AC58"/>
    </row>
    <row r="59" spans="1:13" ht="22.5" customHeight="1" thickBot="1">
      <c r="A59" s="80" t="s">
        <v>71</v>
      </c>
      <c r="B59" s="81"/>
      <c r="C59" s="81"/>
      <c r="D59" s="82"/>
      <c r="E59" s="82"/>
      <c r="F59" s="82"/>
      <c r="G59" s="82"/>
      <c r="H59" s="82"/>
      <c r="I59" s="83" t="s">
        <v>48</v>
      </c>
      <c r="J59" s="82"/>
      <c r="K59" s="82"/>
      <c r="L59" s="84"/>
      <c r="M59" s="84"/>
    </row>
    <row r="60" spans="1:13" ht="22.5" customHeight="1">
      <c r="A60" s="418" t="s">
        <v>40</v>
      </c>
      <c r="B60" s="236" t="s">
        <v>49</v>
      </c>
      <c r="C60" s="237"/>
      <c r="D60" s="238"/>
      <c r="E60" s="239"/>
      <c r="F60" s="240"/>
      <c r="G60" s="237"/>
      <c r="H60" s="238"/>
      <c r="I60" s="239"/>
      <c r="J60" s="239"/>
      <c r="K60" s="419"/>
      <c r="L60" s="420" t="s">
        <v>50</v>
      </c>
      <c r="M60" s="242"/>
    </row>
    <row r="61" spans="1:13" ht="22.5" customHeight="1">
      <c r="A61" s="421"/>
      <c r="B61" s="244"/>
      <c r="C61" s="245"/>
      <c r="D61" s="246" t="s">
        <v>51</v>
      </c>
      <c r="E61" s="247"/>
      <c r="F61" s="248"/>
      <c r="G61" s="248"/>
      <c r="H61" s="248"/>
      <c r="I61" s="249"/>
      <c r="J61" s="250" t="s">
        <v>52</v>
      </c>
      <c r="K61" s="422"/>
      <c r="L61" s="423"/>
      <c r="M61" s="253"/>
    </row>
    <row r="62" spans="1:13" ht="22.5" customHeight="1">
      <c r="A62" s="421"/>
      <c r="B62" s="254"/>
      <c r="C62" s="255"/>
      <c r="D62" s="256"/>
      <c r="E62" s="255"/>
      <c r="F62" s="257" t="s">
        <v>53</v>
      </c>
      <c r="G62" s="249"/>
      <c r="H62" s="257" t="s">
        <v>54</v>
      </c>
      <c r="I62" s="249"/>
      <c r="J62" s="258"/>
      <c r="K62" s="424"/>
      <c r="L62" s="425"/>
      <c r="M62" s="261"/>
    </row>
    <row r="63" spans="1:13" ht="22.5" customHeight="1" thickBot="1">
      <c r="A63" s="426"/>
      <c r="B63" s="427" t="s">
        <v>80</v>
      </c>
      <c r="C63" s="428" t="s">
        <v>82</v>
      </c>
      <c r="D63" s="429" t="s">
        <v>80</v>
      </c>
      <c r="E63" s="430" t="s">
        <v>82</v>
      </c>
      <c r="F63" s="429" t="s">
        <v>80</v>
      </c>
      <c r="G63" s="430" t="s">
        <v>82</v>
      </c>
      <c r="H63" s="429" t="s">
        <v>80</v>
      </c>
      <c r="I63" s="430" t="s">
        <v>82</v>
      </c>
      <c r="J63" s="431" t="s">
        <v>80</v>
      </c>
      <c r="K63" s="428" t="s">
        <v>82</v>
      </c>
      <c r="L63" s="427" t="s">
        <v>80</v>
      </c>
      <c r="M63" s="432" t="s">
        <v>82</v>
      </c>
    </row>
    <row r="64" spans="1:13" ht="22.5" customHeight="1">
      <c r="A64" s="189"/>
      <c r="B64" s="335"/>
      <c r="C64" s="123"/>
      <c r="D64" s="336"/>
      <c r="E64" s="123"/>
      <c r="F64" s="336"/>
      <c r="G64" s="123"/>
      <c r="H64" s="336"/>
      <c r="I64" s="123"/>
      <c r="J64" s="336"/>
      <c r="K64" s="122"/>
      <c r="L64" s="335"/>
      <c r="M64" s="126"/>
    </row>
    <row r="65" spans="1:13" ht="22.5" customHeight="1">
      <c r="A65" s="191" t="s">
        <v>42</v>
      </c>
      <c r="B65" s="335">
        <v>421982</v>
      </c>
      <c r="C65" s="123">
        <v>94309</v>
      </c>
      <c r="D65" s="336">
        <v>332649</v>
      </c>
      <c r="E65" s="123">
        <v>91430</v>
      </c>
      <c r="F65" s="336">
        <v>305676</v>
      </c>
      <c r="G65" s="123">
        <v>88900</v>
      </c>
      <c r="H65" s="336">
        <v>26973</v>
      </c>
      <c r="I65" s="123">
        <v>2530</v>
      </c>
      <c r="J65" s="338">
        <v>89333</v>
      </c>
      <c r="K65" s="128">
        <v>2879</v>
      </c>
      <c r="L65" s="337">
        <v>20.5</v>
      </c>
      <c r="M65" s="132">
        <v>18.2</v>
      </c>
    </row>
    <row r="66" spans="1:13" ht="22.5" customHeight="1">
      <c r="A66" s="191" t="s">
        <v>43</v>
      </c>
      <c r="B66" s="335">
        <v>421694</v>
      </c>
      <c r="C66" s="123">
        <v>94956</v>
      </c>
      <c r="D66" s="336">
        <v>332528</v>
      </c>
      <c r="E66" s="123">
        <v>92747</v>
      </c>
      <c r="F66" s="336">
        <v>304119</v>
      </c>
      <c r="G66" s="123">
        <v>90339</v>
      </c>
      <c r="H66" s="336">
        <v>28409</v>
      </c>
      <c r="I66" s="123">
        <v>2408</v>
      </c>
      <c r="J66" s="338">
        <v>89166</v>
      </c>
      <c r="K66" s="122">
        <v>2209</v>
      </c>
      <c r="L66" s="337">
        <v>20.6</v>
      </c>
      <c r="M66" s="132">
        <v>18.2</v>
      </c>
    </row>
    <row r="67" spans="1:13" ht="22.5" customHeight="1">
      <c r="A67" s="191" t="s">
        <v>44</v>
      </c>
      <c r="B67" s="335">
        <v>405735</v>
      </c>
      <c r="C67" s="123">
        <v>97783</v>
      </c>
      <c r="D67" s="336">
        <v>321237</v>
      </c>
      <c r="E67" s="123">
        <v>95278</v>
      </c>
      <c r="F67" s="336">
        <v>291995</v>
      </c>
      <c r="G67" s="123">
        <v>92354</v>
      </c>
      <c r="H67" s="336">
        <v>29242</v>
      </c>
      <c r="I67" s="123">
        <v>2924</v>
      </c>
      <c r="J67" s="338">
        <v>84498</v>
      </c>
      <c r="K67" s="122">
        <v>2505</v>
      </c>
      <c r="L67" s="337">
        <v>20.6</v>
      </c>
      <c r="M67" s="132">
        <v>18.4</v>
      </c>
    </row>
    <row r="68" spans="1:13" ht="22.5" customHeight="1">
      <c r="A68" s="202" t="s">
        <v>83</v>
      </c>
      <c r="B68" s="335">
        <v>406692</v>
      </c>
      <c r="C68" s="123">
        <v>99283</v>
      </c>
      <c r="D68" s="336">
        <v>321488</v>
      </c>
      <c r="E68" s="123">
        <v>95747</v>
      </c>
      <c r="F68" s="336">
        <v>291609</v>
      </c>
      <c r="G68" s="123">
        <v>92562</v>
      </c>
      <c r="H68" s="336">
        <v>29879</v>
      </c>
      <c r="I68" s="123">
        <v>3185</v>
      </c>
      <c r="J68" s="338">
        <v>85204</v>
      </c>
      <c r="K68" s="122">
        <v>3536</v>
      </c>
      <c r="L68" s="337">
        <v>20.4</v>
      </c>
      <c r="M68" s="132">
        <v>18.5</v>
      </c>
    </row>
    <row r="69" spans="1:14" s="136" customFormat="1" ht="22.5" customHeight="1">
      <c r="A69" s="203" t="s">
        <v>84</v>
      </c>
      <c r="B69" s="403">
        <v>400966</v>
      </c>
      <c r="C69" s="404">
        <v>94955</v>
      </c>
      <c r="D69" s="433">
        <v>319689</v>
      </c>
      <c r="E69" s="404">
        <v>93026</v>
      </c>
      <c r="F69" s="433">
        <v>295297</v>
      </c>
      <c r="G69" s="404">
        <v>91202</v>
      </c>
      <c r="H69" s="433">
        <v>24392</v>
      </c>
      <c r="I69" s="404">
        <v>1824</v>
      </c>
      <c r="J69" s="434">
        <v>81277</v>
      </c>
      <c r="K69" s="435">
        <v>1929</v>
      </c>
      <c r="L69" s="401">
        <v>19.8</v>
      </c>
      <c r="M69" s="436">
        <v>17.5</v>
      </c>
      <c r="N69" s="135"/>
    </row>
    <row r="70" spans="1:13" ht="22.5" customHeight="1">
      <c r="A70" s="145"/>
      <c r="B70" s="335"/>
      <c r="C70" s="122"/>
      <c r="D70" s="336"/>
      <c r="E70" s="128"/>
      <c r="F70" s="336"/>
      <c r="G70" s="123"/>
      <c r="H70" s="336"/>
      <c r="I70" s="123"/>
      <c r="J70" s="338"/>
      <c r="K70" s="128"/>
      <c r="L70" s="337"/>
      <c r="M70" s="132"/>
    </row>
    <row r="71" spans="1:13" ht="22.5" customHeight="1">
      <c r="A71" s="350" t="s">
        <v>85</v>
      </c>
      <c r="B71" s="335">
        <v>656476</v>
      </c>
      <c r="C71" s="122">
        <v>101619</v>
      </c>
      <c r="D71" s="336">
        <v>319838</v>
      </c>
      <c r="E71" s="123">
        <v>96771</v>
      </c>
      <c r="F71" s="336">
        <v>294837</v>
      </c>
      <c r="G71" s="122">
        <v>94766</v>
      </c>
      <c r="H71" s="336">
        <v>25001</v>
      </c>
      <c r="I71" s="123">
        <v>2005</v>
      </c>
      <c r="J71" s="338">
        <v>336638</v>
      </c>
      <c r="K71" s="122">
        <v>4848</v>
      </c>
      <c r="L71" s="337">
        <v>20.9</v>
      </c>
      <c r="M71" s="132">
        <v>18.2</v>
      </c>
    </row>
    <row r="72" spans="1:14" ht="22.5" customHeight="1">
      <c r="A72" s="356">
        <v>7</v>
      </c>
      <c r="B72" s="335">
        <v>413309</v>
      </c>
      <c r="C72" s="122">
        <v>97854</v>
      </c>
      <c r="D72" s="336">
        <v>318706</v>
      </c>
      <c r="E72" s="123">
        <v>94818</v>
      </c>
      <c r="F72" s="336">
        <v>294162</v>
      </c>
      <c r="G72" s="122">
        <v>93307</v>
      </c>
      <c r="H72" s="336">
        <v>24544</v>
      </c>
      <c r="I72" s="123">
        <v>1511</v>
      </c>
      <c r="J72" s="338">
        <v>94603</v>
      </c>
      <c r="K72" s="122">
        <v>3036</v>
      </c>
      <c r="L72" s="337">
        <v>20.5</v>
      </c>
      <c r="M72" s="132">
        <v>17.9</v>
      </c>
      <c r="N72" s="277"/>
    </row>
    <row r="73" spans="1:14" ht="22.5" customHeight="1">
      <c r="A73" s="356">
        <v>8</v>
      </c>
      <c r="B73" s="335">
        <v>335405</v>
      </c>
      <c r="C73" s="122">
        <v>100890</v>
      </c>
      <c r="D73" s="336">
        <v>318148</v>
      </c>
      <c r="E73" s="123">
        <v>97941</v>
      </c>
      <c r="F73" s="336">
        <v>293882</v>
      </c>
      <c r="G73" s="122">
        <v>95992</v>
      </c>
      <c r="H73" s="336">
        <v>24266</v>
      </c>
      <c r="I73" s="123">
        <v>1949</v>
      </c>
      <c r="J73" s="338">
        <v>17257</v>
      </c>
      <c r="K73" s="122">
        <v>2949</v>
      </c>
      <c r="L73" s="337">
        <v>19.5</v>
      </c>
      <c r="M73" s="132">
        <v>18.1</v>
      </c>
      <c r="N73" s="277"/>
    </row>
    <row r="74" spans="1:14" ht="22.5" customHeight="1">
      <c r="A74" s="356">
        <v>9</v>
      </c>
      <c r="B74" s="335">
        <v>319258</v>
      </c>
      <c r="C74" s="122">
        <v>95523</v>
      </c>
      <c r="D74" s="336">
        <v>316508</v>
      </c>
      <c r="E74" s="123">
        <v>95508</v>
      </c>
      <c r="F74" s="336">
        <v>293653</v>
      </c>
      <c r="G74" s="122">
        <v>94006</v>
      </c>
      <c r="H74" s="336">
        <v>22855</v>
      </c>
      <c r="I74" s="123">
        <v>1502</v>
      </c>
      <c r="J74" s="338">
        <v>2750</v>
      </c>
      <c r="K74" s="122">
        <v>15</v>
      </c>
      <c r="L74" s="337">
        <v>19.8</v>
      </c>
      <c r="M74" s="132">
        <v>17.9</v>
      </c>
      <c r="N74" s="277"/>
    </row>
    <row r="75" spans="1:14" ht="22.5" customHeight="1">
      <c r="A75" s="356">
        <v>10</v>
      </c>
      <c r="B75" s="335">
        <v>320350</v>
      </c>
      <c r="C75" s="122">
        <v>92109</v>
      </c>
      <c r="D75" s="336">
        <v>318486</v>
      </c>
      <c r="E75" s="123">
        <v>92058</v>
      </c>
      <c r="F75" s="336">
        <v>293047</v>
      </c>
      <c r="G75" s="122">
        <v>90425</v>
      </c>
      <c r="H75" s="336">
        <v>25439</v>
      </c>
      <c r="I75" s="123">
        <v>1633</v>
      </c>
      <c r="J75" s="338">
        <v>1864</v>
      </c>
      <c r="K75" s="122">
        <v>51</v>
      </c>
      <c r="L75" s="337">
        <v>20</v>
      </c>
      <c r="M75" s="132">
        <v>17.2</v>
      </c>
      <c r="N75" s="277"/>
    </row>
    <row r="76" spans="1:14" ht="22.5" customHeight="1">
      <c r="A76" s="356">
        <v>11</v>
      </c>
      <c r="B76" s="335">
        <v>361520</v>
      </c>
      <c r="C76" s="122">
        <v>93570</v>
      </c>
      <c r="D76" s="336">
        <v>324975</v>
      </c>
      <c r="E76" s="123">
        <v>93195</v>
      </c>
      <c r="F76" s="336">
        <v>297892</v>
      </c>
      <c r="G76" s="122">
        <v>91312</v>
      </c>
      <c r="H76" s="336">
        <v>27083</v>
      </c>
      <c r="I76" s="123">
        <v>1883</v>
      </c>
      <c r="J76" s="338">
        <v>36545</v>
      </c>
      <c r="K76" s="122">
        <v>375</v>
      </c>
      <c r="L76" s="337">
        <v>20</v>
      </c>
      <c r="M76" s="132">
        <v>17.4</v>
      </c>
      <c r="N76" s="277"/>
    </row>
    <row r="77" spans="1:14" ht="22.5" customHeight="1">
      <c r="A77" s="356">
        <v>12</v>
      </c>
      <c r="B77" s="335">
        <v>789425</v>
      </c>
      <c r="C77" s="122">
        <v>101853</v>
      </c>
      <c r="D77" s="336">
        <v>323601</v>
      </c>
      <c r="E77" s="123">
        <v>93282</v>
      </c>
      <c r="F77" s="336">
        <v>297197</v>
      </c>
      <c r="G77" s="122">
        <v>90891</v>
      </c>
      <c r="H77" s="336">
        <v>26404</v>
      </c>
      <c r="I77" s="123">
        <v>2391</v>
      </c>
      <c r="J77" s="338">
        <v>465824</v>
      </c>
      <c r="K77" s="122">
        <v>8571</v>
      </c>
      <c r="L77" s="337">
        <v>19.8</v>
      </c>
      <c r="M77" s="132">
        <v>17.3</v>
      </c>
      <c r="N77" s="277"/>
    </row>
    <row r="78" spans="1:14" ht="22.5" customHeight="1">
      <c r="A78" s="350" t="s">
        <v>86</v>
      </c>
      <c r="B78" s="335">
        <v>342094</v>
      </c>
      <c r="C78" s="122">
        <v>92745</v>
      </c>
      <c r="D78" s="336">
        <v>322084</v>
      </c>
      <c r="E78" s="123">
        <v>89343</v>
      </c>
      <c r="F78" s="336">
        <v>296579</v>
      </c>
      <c r="G78" s="122">
        <v>87034</v>
      </c>
      <c r="H78" s="336">
        <v>25505</v>
      </c>
      <c r="I78" s="123">
        <v>2309</v>
      </c>
      <c r="J78" s="338">
        <v>20010</v>
      </c>
      <c r="K78" s="122">
        <v>3402</v>
      </c>
      <c r="L78" s="337">
        <v>18.8</v>
      </c>
      <c r="M78" s="132">
        <v>16.6</v>
      </c>
      <c r="N78" s="277"/>
    </row>
    <row r="79" spans="1:14" ht="22.5" customHeight="1">
      <c r="A79" s="356">
        <v>2</v>
      </c>
      <c r="B79" s="335">
        <v>324795</v>
      </c>
      <c r="C79" s="122">
        <v>89386</v>
      </c>
      <c r="D79" s="336">
        <v>324599</v>
      </c>
      <c r="E79" s="123">
        <v>89110</v>
      </c>
      <c r="F79" s="336">
        <v>300190</v>
      </c>
      <c r="G79" s="122">
        <v>87435</v>
      </c>
      <c r="H79" s="336">
        <v>24409</v>
      </c>
      <c r="I79" s="123">
        <v>1675</v>
      </c>
      <c r="J79" s="338">
        <v>196</v>
      </c>
      <c r="K79" s="122">
        <v>276</v>
      </c>
      <c r="L79" s="337">
        <v>19.8</v>
      </c>
      <c r="M79" s="132">
        <v>17</v>
      </c>
      <c r="N79" s="277"/>
    </row>
    <row r="80" spans="1:14" ht="22.5" customHeight="1">
      <c r="A80" s="356">
        <v>3</v>
      </c>
      <c r="B80" s="335">
        <v>328579</v>
      </c>
      <c r="C80" s="122">
        <v>86282</v>
      </c>
      <c r="D80" s="336">
        <v>322335</v>
      </c>
      <c r="E80" s="123">
        <v>86148</v>
      </c>
      <c r="F80" s="336">
        <v>297066</v>
      </c>
      <c r="G80" s="122">
        <v>84559</v>
      </c>
      <c r="H80" s="336">
        <v>25269</v>
      </c>
      <c r="I80" s="123">
        <v>1589</v>
      </c>
      <c r="J80" s="338">
        <v>6244</v>
      </c>
      <c r="K80" s="122">
        <v>134</v>
      </c>
      <c r="L80" s="337">
        <v>20.1</v>
      </c>
      <c r="M80" s="132">
        <v>16.2</v>
      </c>
      <c r="N80" s="277"/>
    </row>
    <row r="81" spans="1:14" ht="22.5" customHeight="1">
      <c r="A81" s="356">
        <v>4</v>
      </c>
      <c r="B81" s="335">
        <v>344604</v>
      </c>
      <c r="C81" s="122">
        <v>90725</v>
      </c>
      <c r="D81" s="336">
        <v>328087</v>
      </c>
      <c r="E81" s="123">
        <v>90537</v>
      </c>
      <c r="F81" s="336">
        <v>301927</v>
      </c>
      <c r="G81" s="122">
        <v>88493</v>
      </c>
      <c r="H81" s="336">
        <v>26160</v>
      </c>
      <c r="I81" s="123">
        <v>2044</v>
      </c>
      <c r="J81" s="338">
        <v>16517</v>
      </c>
      <c r="K81" s="122">
        <v>188</v>
      </c>
      <c r="L81" s="337">
        <v>20.8</v>
      </c>
      <c r="M81" s="132">
        <v>17.4</v>
      </c>
      <c r="N81" s="277"/>
    </row>
    <row r="82" spans="1:14" ht="22.5" customHeight="1">
      <c r="A82" s="356">
        <v>5</v>
      </c>
      <c r="B82" s="335">
        <v>330778</v>
      </c>
      <c r="C82" s="122">
        <v>86575</v>
      </c>
      <c r="D82" s="336">
        <v>322530</v>
      </c>
      <c r="E82" s="123">
        <v>86559</v>
      </c>
      <c r="F82" s="336">
        <v>295819</v>
      </c>
      <c r="G82" s="122">
        <v>84840</v>
      </c>
      <c r="H82" s="336">
        <v>26711</v>
      </c>
      <c r="I82" s="123">
        <v>1719</v>
      </c>
      <c r="J82" s="338">
        <v>8248</v>
      </c>
      <c r="K82" s="122">
        <v>16</v>
      </c>
      <c r="L82" s="337">
        <v>18.9</v>
      </c>
      <c r="M82" s="132">
        <v>16.7</v>
      </c>
      <c r="N82" s="277"/>
    </row>
    <row r="83" spans="1:20" ht="22.5" customHeight="1">
      <c r="A83" s="356"/>
      <c r="B83" s="335"/>
      <c r="C83" s="122"/>
      <c r="D83" s="336"/>
      <c r="E83" s="123"/>
      <c r="F83" s="336"/>
      <c r="G83" s="123"/>
      <c r="H83" s="336"/>
      <c r="I83" s="123"/>
      <c r="J83" s="338"/>
      <c r="K83" s="122"/>
      <c r="L83" s="337"/>
      <c r="M83" s="132"/>
      <c r="O83" s="278"/>
      <c r="P83" s="278"/>
      <c r="Q83" s="278"/>
      <c r="R83" s="278"/>
      <c r="S83" s="278"/>
      <c r="T83" s="278"/>
    </row>
    <row r="84" spans="1:20" ht="22.5" customHeight="1" thickBot="1">
      <c r="A84" s="360" t="s">
        <v>87</v>
      </c>
      <c r="B84" s="415">
        <v>667991</v>
      </c>
      <c r="C84" s="140">
        <v>93179</v>
      </c>
      <c r="D84" s="437">
        <v>323465</v>
      </c>
      <c r="E84" s="280">
        <v>89742</v>
      </c>
      <c r="F84" s="437">
        <v>296527</v>
      </c>
      <c r="G84" s="140">
        <v>88684</v>
      </c>
      <c r="H84" s="437">
        <v>26938</v>
      </c>
      <c r="I84" s="280">
        <v>1058</v>
      </c>
      <c r="J84" s="438">
        <v>344526</v>
      </c>
      <c r="K84" s="140">
        <v>3437</v>
      </c>
      <c r="L84" s="366">
        <v>20.9</v>
      </c>
      <c r="M84" s="367">
        <v>17.5</v>
      </c>
      <c r="N84" s="277"/>
      <c r="O84" s="278"/>
      <c r="P84" s="278"/>
      <c r="Q84" s="278"/>
      <c r="R84" s="278"/>
      <c r="S84" s="278"/>
      <c r="T84" s="278"/>
    </row>
    <row r="85" spans="1:20" ht="17.25" customHeight="1">
      <c r="A85" s="282"/>
      <c r="B85" s="283"/>
      <c r="C85" s="283"/>
      <c r="D85" s="283"/>
      <c r="E85" s="283"/>
      <c r="F85" s="283"/>
      <c r="G85" s="283"/>
      <c r="H85" s="283"/>
      <c r="I85" s="283"/>
      <c r="J85" s="283"/>
      <c r="K85" s="283"/>
      <c r="L85" s="283"/>
      <c r="M85" s="283"/>
      <c r="O85" s="278"/>
      <c r="P85" s="278"/>
      <c r="Q85" s="278"/>
      <c r="R85" s="278"/>
      <c r="S85" s="278"/>
      <c r="T85" s="278"/>
    </row>
    <row r="86" spans="1:13" ht="17.25" customHeight="1" thickBot="1">
      <c r="A86" s="284"/>
      <c r="B86" s="284"/>
      <c r="C86" s="284"/>
      <c r="D86" s="284"/>
      <c r="E86" s="284"/>
      <c r="F86" s="284"/>
      <c r="G86" s="284"/>
      <c r="H86" s="284"/>
      <c r="I86" s="284"/>
      <c r="J86" s="284"/>
      <c r="K86" s="284"/>
      <c r="L86" s="82"/>
      <c r="M86" s="82"/>
    </row>
    <row r="87" spans="1:14" ht="22.5" customHeight="1">
      <c r="A87" s="418" t="s">
        <v>40</v>
      </c>
      <c r="B87" s="236" t="s">
        <v>6</v>
      </c>
      <c r="C87" s="439"/>
      <c r="D87" s="287"/>
      <c r="E87" s="287"/>
      <c r="F87" s="288"/>
      <c r="G87" s="288"/>
      <c r="H87" s="236" t="s">
        <v>63</v>
      </c>
      <c r="I87" s="440"/>
      <c r="J87" s="441" t="s">
        <v>64</v>
      </c>
      <c r="K87" s="442"/>
      <c r="L87" s="442"/>
      <c r="M87" s="442"/>
      <c r="N87" s="443" t="s">
        <v>81</v>
      </c>
    </row>
    <row r="88" spans="1:14" ht="22.5" customHeight="1">
      <c r="A88" s="421"/>
      <c r="B88" s="444"/>
      <c r="C88" s="445"/>
      <c r="D88" s="446" t="s">
        <v>7</v>
      </c>
      <c r="E88" s="447"/>
      <c r="F88" s="448" t="s">
        <v>65</v>
      </c>
      <c r="G88" s="247"/>
      <c r="H88" s="449"/>
      <c r="I88" s="450"/>
      <c r="J88" s="448" t="s">
        <v>66</v>
      </c>
      <c r="K88" s="447"/>
      <c r="L88" s="448" t="s">
        <v>67</v>
      </c>
      <c r="M88" s="247"/>
      <c r="N88" s="451"/>
    </row>
    <row r="89" spans="1:14" ht="22.5" customHeight="1">
      <c r="A89" s="421"/>
      <c r="B89" s="452"/>
      <c r="C89" s="453"/>
      <c r="D89" s="255"/>
      <c r="E89" s="454"/>
      <c r="F89" s="256"/>
      <c r="G89" s="255"/>
      <c r="H89" s="455"/>
      <c r="I89" s="456"/>
      <c r="J89" s="256"/>
      <c r="K89" s="454"/>
      <c r="L89" s="256"/>
      <c r="M89" s="255"/>
      <c r="N89" s="451"/>
    </row>
    <row r="90" spans="1:14" ht="22.5" customHeight="1" thickBot="1">
      <c r="A90" s="426"/>
      <c r="B90" s="427" t="s">
        <v>80</v>
      </c>
      <c r="C90" s="430" t="s">
        <v>82</v>
      </c>
      <c r="D90" s="429" t="s">
        <v>80</v>
      </c>
      <c r="E90" s="430" t="s">
        <v>82</v>
      </c>
      <c r="F90" s="429" t="s">
        <v>80</v>
      </c>
      <c r="G90" s="432" t="s">
        <v>82</v>
      </c>
      <c r="H90" s="427" t="s">
        <v>80</v>
      </c>
      <c r="I90" s="430" t="s">
        <v>82</v>
      </c>
      <c r="J90" s="429" t="s">
        <v>80</v>
      </c>
      <c r="K90" s="430" t="s">
        <v>82</v>
      </c>
      <c r="L90" s="429" t="s">
        <v>80</v>
      </c>
      <c r="M90" s="457" t="s">
        <v>82</v>
      </c>
      <c r="N90" s="458"/>
    </row>
    <row r="91" spans="1:14" ht="22.5" customHeight="1">
      <c r="A91" s="189"/>
      <c r="B91" s="335"/>
      <c r="C91" s="123"/>
      <c r="D91" s="336"/>
      <c r="E91" s="123"/>
      <c r="F91" s="336"/>
      <c r="G91" s="122"/>
      <c r="H91" s="335"/>
      <c r="I91" s="123"/>
      <c r="J91" s="336"/>
      <c r="K91" s="122"/>
      <c r="L91" s="336"/>
      <c r="M91" s="283"/>
      <c r="N91" s="459"/>
    </row>
    <row r="92" spans="1:14" ht="22.5" customHeight="1">
      <c r="A92" s="191" t="s">
        <v>42</v>
      </c>
      <c r="B92" s="337">
        <v>169.7</v>
      </c>
      <c r="C92" s="192">
        <v>101.8</v>
      </c>
      <c r="D92" s="397">
        <v>156.7</v>
      </c>
      <c r="E92" s="192">
        <v>99.5</v>
      </c>
      <c r="F92" s="397">
        <v>13</v>
      </c>
      <c r="G92" s="49">
        <v>2.3</v>
      </c>
      <c r="H92" s="335">
        <v>91563</v>
      </c>
      <c r="I92" s="123">
        <v>34280</v>
      </c>
      <c r="J92" s="398">
        <v>1.26</v>
      </c>
      <c r="K92" s="200">
        <v>3.15</v>
      </c>
      <c r="L92" s="398">
        <v>1.39</v>
      </c>
      <c r="M92" s="196">
        <v>3.02</v>
      </c>
      <c r="N92" s="399">
        <v>27.2</v>
      </c>
    </row>
    <row r="93" spans="1:14" ht="22.5" customHeight="1">
      <c r="A93" s="191" t="s">
        <v>43</v>
      </c>
      <c r="B93" s="337">
        <v>171.8</v>
      </c>
      <c r="C93" s="192">
        <v>102</v>
      </c>
      <c r="D93" s="397">
        <v>158</v>
      </c>
      <c r="E93" s="192">
        <v>99.5</v>
      </c>
      <c r="F93" s="397">
        <v>13.8</v>
      </c>
      <c r="G93" s="460">
        <v>2.5</v>
      </c>
      <c r="H93" s="461">
        <v>92564</v>
      </c>
      <c r="I93" s="123">
        <v>33304</v>
      </c>
      <c r="J93" s="462">
        <v>1.36</v>
      </c>
      <c r="K93" s="196">
        <v>3.3</v>
      </c>
      <c r="L93" s="398">
        <v>1.43</v>
      </c>
      <c r="M93" s="200">
        <v>3.05</v>
      </c>
      <c r="N93" s="132">
        <v>26.5</v>
      </c>
    </row>
    <row r="94" spans="1:14" ht="22.5" customHeight="1">
      <c r="A94" s="191" t="s">
        <v>44</v>
      </c>
      <c r="B94" s="337">
        <v>172.4</v>
      </c>
      <c r="C94" s="192">
        <v>100.2</v>
      </c>
      <c r="D94" s="397">
        <v>157.4</v>
      </c>
      <c r="E94" s="192">
        <v>97.2</v>
      </c>
      <c r="F94" s="397">
        <v>15</v>
      </c>
      <c r="G94" s="460">
        <v>3</v>
      </c>
      <c r="H94" s="461">
        <v>95967</v>
      </c>
      <c r="I94" s="123">
        <v>30562</v>
      </c>
      <c r="J94" s="463">
        <v>1.32</v>
      </c>
      <c r="K94" s="464">
        <v>3.01</v>
      </c>
      <c r="L94" s="398">
        <v>1.36</v>
      </c>
      <c r="M94" s="196">
        <v>2.71</v>
      </c>
      <c r="N94" s="399">
        <v>24.2</v>
      </c>
    </row>
    <row r="95" spans="1:14" ht="22.5" customHeight="1">
      <c r="A95" s="202" t="s">
        <v>83</v>
      </c>
      <c r="B95" s="337">
        <v>170.8</v>
      </c>
      <c r="C95" s="192">
        <v>99.5</v>
      </c>
      <c r="D95" s="397">
        <v>156.3</v>
      </c>
      <c r="E95" s="192">
        <v>96.5</v>
      </c>
      <c r="F95" s="397">
        <v>14.5</v>
      </c>
      <c r="G95" s="460">
        <v>3</v>
      </c>
      <c r="H95" s="461">
        <v>96869</v>
      </c>
      <c r="I95" s="123">
        <v>30174</v>
      </c>
      <c r="J95" s="463">
        <v>1.21</v>
      </c>
      <c r="K95" s="400">
        <v>2.68</v>
      </c>
      <c r="L95" s="398">
        <v>1.16</v>
      </c>
      <c r="M95" s="196">
        <v>2.24</v>
      </c>
      <c r="N95" s="399">
        <v>23.8</v>
      </c>
    </row>
    <row r="96" spans="1:14" s="136" customFormat="1" ht="22.5" customHeight="1">
      <c r="A96" s="203" t="s">
        <v>84</v>
      </c>
      <c r="B96" s="401">
        <v>161.9</v>
      </c>
      <c r="C96" s="309">
        <v>98.5</v>
      </c>
      <c r="D96" s="402">
        <v>151.1</v>
      </c>
      <c r="E96" s="309">
        <v>96.9</v>
      </c>
      <c r="F96" s="402">
        <v>10.8</v>
      </c>
      <c r="G96" s="465">
        <v>1.6</v>
      </c>
      <c r="H96" s="466">
        <v>99443</v>
      </c>
      <c r="I96" s="404">
        <v>38374</v>
      </c>
      <c r="J96" s="467">
        <v>1.235</v>
      </c>
      <c r="K96" s="468">
        <v>3.2758333333333334</v>
      </c>
      <c r="L96" s="469">
        <v>1.355</v>
      </c>
      <c r="M96" s="314">
        <v>2.7108333333333334</v>
      </c>
      <c r="N96" s="407">
        <v>27.8</v>
      </c>
    </row>
    <row r="97" spans="1:30" ht="22.5" customHeight="1">
      <c r="A97" s="145"/>
      <c r="B97" s="337"/>
      <c r="C97" s="192"/>
      <c r="D97" s="397"/>
      <c r="E97" s="49"/>
      <c r="F97" s="397"/>
      <c r="G97" s="49"/>
      <c r="H97" s="335"/>
      <c r="I97" s="123"/>
      <c r="J97" s="398"/>
      <c r="K97" s="196"/>
      <c r="L97" s="398"/>
      <c r="M97" s="196"/>
      <c r="N97" s="399"/>
      <c r="AC97"/>
      <c r="AD97"/>
    </row>
    <row r="98" spans="1:30" ht="22.5" customHeight="1">
      <c r="A98" s="350" t="s">
        <v>85</v>
      </c>
      <c r="B98" s="337">
        <v>170.4</v>
      </c>
      <c r="C98" s="49">
        <v>101.6</v>
      </c>
      <c r="D98" s="397">
        <v>159.1</v>
      </c>
      <c r="E98" s="192">
        <v>100</v>
      </c>
      <c r="F98" s="397">
        <v>11.3</v>
      </c>
      <c r="G98" s="49">
        <v>1.6</v>
      </c>
      <c r="H98" s="335">
        <v>99703</v>
      </c>
      <c r="I98" s="123">
        <v>38095</v>
      </c>
      <c r="J98" s="398">
        <v>0.87</v>
      </c>
      <c r="K98" s="200">
        <v>1.98</v>
      </c>
      <c r="L98" s="398">
        <v>1.24</v>
      </c>
      <c r="M98" s="196">
        <v>2.65</v>
      </c>
      <c r="N98" s="399">
        <v>27.6</v>
      </c>
      <c r="AC98"/>
      <c r="AD98"/>
    </row>
    <row r="99" spans="1:30" ht="22.5" customHeight="1">
      <c r="A99" s="356">
        <v>7</v>
      </c>
      <c r="B99" s="337">
        <v>168.8</v>
      </c>
      <c r="C99" s="49">
        <v>99.8</v>
      </c>
      <c r="D99" s="397">
        <v>157.7</v>
      </c>
      <c r="E99" s="192">
        <v>98.6</v>
      </c>
      <c r="F99" s="397">
        <v>11.1</v>
      </c>
      <c r="G99" s="49">
        <v>1.2</v>
      </c>
      <c r="H99" s="335">
        <v>99959</v>
      </c>
      <c r="I99" s="123">
        <v>38287</v>
      </c>
      <c r="J99" s="398">
        <v>1.43</v>
      </c>
      <c r="K99" s="196">
        <v>3.3</v>
      </c>
      <c r="L99" s="398">
        <v>1.33</v>
      </c>
      <c r="M99" s="196">
        <v>2.36</v>
      </c>
      <c r="N99" s="399">
        <v>27.7</v>
      </c>
      <c r="AC99"/>
      <c r="AD99"/>
    </row>
    <row r="100" spans="1:30" ht="22.5" customHeight="1">
      <c r="A100" s="356">
        <v>8</v>
      </c>
      <c r="B100" s="337">
        <v>159.8</v>
      </c>
      <c r="C100" s="49">
        <v>102.8</v>
      </c>
      <c r="D100" s="397">
        <v>148.8</v>
      </c>
      <c r="E100" s="192">
        <v>101.2</v>
      </c>
      <c r="F100" s="397">
        <v>11</v>
      </c>
      <c r="G100" s="49">
        <v>1.6</v>
      </c>
      <c r="H100" s="335">
        <v>99561</v>
      </c>
      <c r="I100" s="123">
        <v>37980</v>
      </c>
      <c r="J100" s="398">
        <v>0.65</v>
      </c>
      <c r="K100" s="196">
        <v>2.52</v>
      </c>
      <c r="L100" s="398">
        <v>0.89</v>
      </c>
      <c r="M100" s="196">
        <v>2.54</v>
      </c>
      <c r="N100" s="399">
        <v>27.6</v>
      </c>
      <c r="AC100"/>
      <c r="AD100"/>
    </row>
    <row r="101" spans="1:30" ht="22.5" customHeight="1">
      <c r="A101" s="356">
        <v>9</v>
      </c>
      <c r="B101" s="337">
        <v>162.1</v>
      </c>
      <c r="C101" s="49">
        <v>101.4</v>
      </c>
      <c r="D101" s="397">
        <v>151.6</v>
      </c>
      <c r="E101" s="192">
        <v>100.1</v>
      </c>
      <c r="F101" s="397">
        <v>10.5</v>
      </c>
      <c r="G101" s="49">
        <v>1.3</v>
      </c>
      <c r="H101" s="335">
        <v>99001</v>
      </c>
      <c r="I101" s="123">
        <v>39155</v>
      </c>
      <c r="J101" s="398">
        <v>0.71</v>
      </c>
      <c r="K101" s="196">
        <v>3.68</v>
      </c>
      <c r="L101" s="398">
        <v>0.78</v>
      </c>
      <c r="M101" s="196">
        <v>1.89</v>
      </c>
      <c r="N101" s="399">
        <v>28.3</v>
      </c>
      <c r="O101" s="318"/>
      <c r="AC101"/>
      <c r="AD101"/>
    </row>
    <row r="102" spans="1:30" ht="22.5" customHeight="1">
      <c r="A102" s="356">
        <v>10</v>
      </c>
      <c r="B102" s="337">
        <v>163.8</v>
      </c>
      <c r="C102" s="49">
        <v>94.9</v>
      </c>
      <c r="D102" s="397">
        <v>152.5</v>
      </c>
      <c r="E102" s="192">
        <v>93.6</v>
      </c>
      <c r="F102" s="397">
        <v>11.3</v>
      </c>
      <c r="G102" s="49">
        <v>1.3</v>
      </c>
      <c r="H102" s="335">
        <v>98804</v>
      </c>
      <c r="I102" s="123">
        <v>39025</v>
      </c>
      <c r="J102" s="398">
        <v>1.18</v>
      </c>
      <c r="K102" s="196">
        <v>3.12</v>
      </c>
      <c r="L102" s="398">
        <v>1.24</v>
      </c>
      <c r="M102" s="196">
        <v>2.89</v>
      </c>
      <c r="N102" s="399">
        <v>28.3</v>
      </c>
      <c r="O102" s="318"/>
      <c r="AC102"/>
      <c r="AD102"/>
    </row>
    <row r="103" spans="1:30" ht="22.5" customHeight="1">
      <c r="A103" s="356">
        <v>11</v>
      </c>
      <c r="B103" s="337">
        <v>166.4</v>
      </c>
      <c r="C103" s="49">
        <v>97.7</v>
      </c>
      <c r="D103" s="397">
        <v>153.3</v>
      </c>
      <c r="E103" s="192">
        <v>96.2</v>
      </c>
      <c r="F103" s="397">
        <v>13.1</v>
      </c>
      <c r="G103" s="49">
        <v>1.5</v>
      </c>
      <c r="H103" s="335">
        <v>98437</v>
      </c>
      <c r="I103" s="123">
        <v>41100</v>
      </c>
      <c r="J103" s="398">
        <v>1</v>
      </c>
      <c r="K103" s="196">
        <v>6.74</v>
      </c>
      <c r="L103" s="398">
        <v>0.91</v>
      </c>
      <c r="M103" s="196">
        <v>2.64</v>
      </c>
      <c r="N103" s="399">
        <v>29.5</v>
      </c>
      <c r="O103" s="318"/>
      <c r="AC103"/>
      <c r="AD103"/>
    </row>
    <row r="104" spans="1:30" ht="22.5" customHeight="1">
      <c r="A104" s="356">
        <v>12</v>
      </c>
      <c r="B104" s="337">
        <v>163.7</v>
      </c>
      <c r="C104" s="49">
        <v>98.8</v>
      </c>
      <c r="D104" s="397">
        <v>151.5</v>
      </c>
      <c r="E104" s="192">
        <v>96.7</v>
      </c>
      <c r="F104" s="397">
        <v>12.2</v>
      </c>
      <c r="G104" s="49">
        <v>2.1</v>
      </c>
      <c r="H104" s="335">
        <v>98369</v>
      </c>
      <c r="I104" s="123">
        <v>41346</v>
      </c>
      <c r="J104" s="398">
        <v>0.5</v>
      </c>
      <c r="K104" s="196">
        <v>3.06</v>
      </c>
      <c r="L104" s="398">
        <v>0.84</v>
      </c>
      <c r="M104" s="196">
        <v>1.81</v>
      </c>
      <c r="N104" s="399">
        <v>29.6</v>
      </c>
      <c r="O104" s="357"/>
      <c r="P104" s="470"/>
      <c r="Q104" s="278"/>
      <c r="R104" s="278"/>
      <c r="S104" s="278"/>
      <c r="T104" s="278"/>
      <c r="U104" s="278"/>
      <c r="V104" s="278"/>
      <c r="AC104"/>
      <c r="AD104"/>
    </row>
    <row r="105" spans="1:30" ht="22.5" customHeight="1">
      <c r="A105" s="350" t="s">
        <v>86</v>
      </c>
      <c r="B105" s="337">
        <v>154.6</v>
      </c>
      <c r="C105" s="49">
        <v>93.3</v>
      </c>
      <c r="D105" s="397">
        <v>143.8</v>
      </c>
      <c r="E105" s="192">
        <v>91.4</v>
      </c>
      <c r="F105" s="397">
        <v>10.8</v>
      </c>
      <c r="G105" s="49">
        <v>1.9</v>
      </c>
      <c r="H105" s="335">
        <v>97887</v>
      </c>
      <c r="I105" s="123">
        <v>40140</v>
      </c>
      <c r="J105" s="398">
        <v>1</v>
      </c>
      <c r="K105" s="196">
        <v>1.24</v>
      </c>
      <c r="L105" s="398">
        <v>0.96</v>
      </c>
      <c r="M105" s="196">
        <v>4.41</v>
      </c>
      <c r="N105" s="399">
        <v>29.1</v>
      </c>
      <c r="O105" s="357"/>
      <c r="P105" s="470"/>
      <c r="Q105" s="278"/>
      <c r="R105" s="278"/>
      <c r="S105" s="278"/>
      <c r="T105" s="278"/>
      <c r="U105" s="278"/>
      <c r="V105" s="278"/>
      <c r="AC105"/>
      <c r="AD105"/>
    </row>
    <row r="106" spans="1:30" ht="22.5" customHeight="1">
      <c r="A106" s="356">
        <v>2</v>
      </c>
      <c r="B106" s="337">
        <v>162.4</v>
      </c>
      <c r="C106" s="49">
        <v>93.2</v>
      </c>
      <c r="D106" s="397">
        <v>151.4</v>
      </c>
      <c r="E106" s="192">
        <v>91.7</v>
      </c>
      <c r="F106" s="397">
        <v>11</v>
      </c>
      <c r="G106" s="49">
        <v>1.5</v>
      </c>
      <c r="H106" s="335">
        <v>98200</v>
      </c>
      <c r="I106" s="123">
        <v>39192</v>
      </c>
      <c r="J106" s="398">
        <v>0.57</v>
      </c>
      <c r="K106" s="196">
        <v>2.5</v>
      </c>
      <c r="L106" s="398">
        <v>0.78</v>
      </c>
      <c r="M106" s="196">
        <v>3.58</v>
      </c>
      <c r="N106" s="399">
        <v>28.5</v>
      </c>
      <c r="O106" s="357"/>
      <c r="P106" s="470"/>
      <c r="Q106" s="278"/>
      <c r="R106" s="278"/>
      <c r="S106" s="278"/>
      <c r="T106" s="278"/>
      <c r="U106" s="278"/>
      <c r="V106" s="278"/>
      <c r="AC106"/>
      <c r="AD106"/>
    </row>
    <row r="107" spans="1:30" ht="22.5" customHeight="1">
      <c r="A107" s="356">
        <v>3</v>
      </c>
      <c r="B107" s="337">
        <v>164.6</v>
      </c>
      <c r="C107" s="49">
        <v>90.2</v>
      </c>
      <c r="D107" s="397">
        <v>153.3</v>
      </c>
      <c r="E107" s="192">
        <v>88.7</v>
      </c>
      <c r="F107" s="397">
        <v>11.3</v>
      </c>
      <c r="G107" s="49">
        <v>1.5</v>
      </c>
      <c r="H107" s="335">
        <v>97717</v>
      </c>
      <c r="I107" s="123">
        <v>40287</v>
      </c>
      <c r="J107" s="398">
        <v>0.91</v>
      </c>
      <c r="K107" s="196">
        <v>5.56</v>
      </c>
      <c r="L107" s="398">
        <v>1.29</v>
      </c>
      <c r="M107" s="196">
        <v>3.07</v>
      </c>
      <c r="N107" s="399">
        <v>29.2</v>
      </c>
      <c r="O107" s="357"/>
      <c r="P107" s="470"/>
      <c r="Q107" s="278"/>
      <c r="R107" s="278"/>
      <c r="S107" s="278"/>
      <c r="T107" s="278"/>
      <c r="U107" s="278"/>
      <c r="V107" s="278"/>
      <c r="AC107"/>
      <c r="AD107"/>
    </row>
    <row r="108" spans="1:30" ht="22.5" customHeight="1">
      <c r="A108" s="356">
        <v>4</v>
      </c>
      <c r="B108" s="337">
        <v>170.6</v>
      </c>
      <c r="C108" s="49">
        <v>97.7</v>
      </c>
      <c r="D108" s="397">
        <v>158.6</v>
      </c>
      <c r="E108" s="192">
        <v>95.7</v>
      </c>
      <c r="F108" s="397">
        <v>12</v>
      </c>
      <c r="G108" s="49">
        <v>2</v>
      </c>
      <c r="H108" s="335">
        <v>98981</v>
      </c>
      <c r="I108" s="123">
        <v>41443</v>
      </c>
      <c r="J108" s="409">
        <v>6.42</v>
      </c>
      <c r="K108" s="410">
        <v>5.36</v>
      </c>
      <c r="L108" s="409">
        <v>4.83</v>
      </c>
      <c r="M108" s="410">
        <v>3.2</v>
      </c>
      <c r="N108" s="411">
        <v>29.5</v>
      </c>
      <c r="O108" s="357"/>
      <c r="P108" s="470"/>
      <c r="Q108" s="278"/>
      <c r="R108" s="278"/>
      <c r="S108" s="278"/>
      <c r="T108" s="278"/>
      <c r="U108" s="278"/>
      <c r="V108" s="278"/>
      <c r="AC108"/>
      <c r="AD108"/>
    </row>
    <row r="109" spans="1:30" ht="22.5" customHeight="1">
      <c r="A109" s="356">
        <v>5</v>
      </c>
      <c r="B109" s="337">
        <v>155.4</v>
      </c>
      <c r="C109" s="49">
        <v>91</v>
      </c>
      <c r="D109" s="397">
        <v>143.7</v>
      </c>
      <c r="E109" s="192">
        <v>89.5</v>
      </c>
      <c r="F109" s="397">
        <v>11.7</v>
      </c>
      <c r="G109" s="49">
        <v>1.5</v>
      </c>
      <c r="H109" s="335">
        <v>98932</v>
      </c>
      <c r="I109" s="123">
        <v>40853</v>
      </c>
      <c r="J109" s="398">
        <v>1.15</v>
      </c>
      <c r="K109" s="196">
        <v>1.88</v>
      </c>
      <c r="L109" s="398">
        <v>1.27</v>
      </c>
      <c r="M109" s="196">
        <v>3.13</v>
      </c>
      <c r="N109" s="399">
        <v>29.2</v>
      </c>
      <c r="O109" s="357"/>
      <c r="P109" s="470"/>
      <c r="Q109" s="278"/>
      <c r="R109" s="278"/>
      <c r="S109" s="278"/>
      <c r="T109" s="278"/>
      <c r="U109" s="278"/>
      <c r="V109" s="278"/>
      <c r="AC109"/>
      <c r="AD109"/>
    </row>
    <row r="110" spans="1:30" ht="22.5" customHeight="1">
      <c r="A110" s="356"/>
      <c r="B110" s="337"/>
      <c r="C110" s="49"/>
      <c r="D110" s="397"/>
      <c r="E110" s="192"/>
      <c r="F110" s="397"/>
      <c r="G110" s="49"/>
      <c r="H110" s="335"/>
      <c r="I110" s="123"/>
      <c r="J110" s="398"/>
      <c r="K110" s="200"/>
      <c r="L110" s="398"/>
      <c r="M110" s="196"/>
      <c r="N110" s="399"/>
      <c r="O110" s="278"/>
      <c r="P110" s="278"/>
      <c r="Q110" s="278"/>
      <c r="R110" s="278"/>
      <c r="S110" s="278"/>
      <c r="T110" s="278"/>
      <c r="U110" s="278"/>
      <c r="V110" s="278"/>
      <c r="AC110"/>
      <c r="AD110"/>
    </row>
    <row r="111" spans="1:30" ht="22.5" customHeight="1" thickBot="1">
      <c r="A111" s="360" t="s">
        <v>87</v>
      </c>
      <c r="B111" s="366">
        <v>172.4</v>
      </c>
      <c r="C111" s="229">
        <v>95.6</v>
      </c>
      <c r="D111" s="413">
        <v>160.2</v>
      </c>
      <c r="E111" s="414">
        <v>94.6</v>
      </c>
      <c r="F111" s="413">
        <v>12.2</v>
      </c>
      <c r="G111" s="229">
        <v>1</v>
      </c>
      <c r="H111" s="415">
        <v>98014</v>
      </c>
      <c r="I111" s="280">
        <v>40704</v>
      </c>
      <c r="J111" s="471">
        <v>0.65</v>
      </c>
      <c r="K111" s="472">
        <v>1.98</v>
      </c>
      <c r="L111" s="471">
        <v>1.32</v>
      </c>
      <c r="M111" s="472">
        <v>2.97</v>
      </c>
      <c r="N111" s="473">
        <v>29.3</v>
      </c>
      <c r="O111" s="278"/>
      <c r="P111" s="278"/>
      <c r="Q111" s="278"/>
      <c r="R111" s="278"/>
      <c r="S111" s="278"/>
      <c r="T111" s="278"/>
      <c r="U111" s="278"/>
      <c r="V111" s="278"/>
      <c r="AC111"/>
      <c r="AD111"/>
    </row>
    <row r="112" spans="1:30" ht="22.5" customHeight="1">
      <c r="A112" s="284"/>
      <c r="B112" s="284"/>
      <c r="C112" s="284"/>
      <c r="D112" s="284"/>
      <c r="E112" s="284"/>
      <c r="F112" s="284"/>
      <c r="G112" s="284"/>
      <c r="H112" s="284"/>
      <c r="I112" s="284"/>
      <c r="J112" s="284"/>
      <c r="K112" s="284"/>
      <c r="L112" s="284"/>
      <c r="M112" s="284"/>
      <c r="O112" s="278"/>
      <c r="P112" s="278"/>
      <c r="Q112" s="278"/>
      <c r="R112" s="278"/>
      <c r="S112" s="278"/>
      <c r="T112" s="278"/>
      <c r="U112" s="278"/>
      <c r="V112" s="278"/>
      <c r="AC112"/>
      <c r="AD112"/>
    </row>
    <row r="113" spans="1:30" ht="22.5" customHeight="1">
      <c r="A113" s="284"/>
      <c r="B113" s="284"/>
      <c r="C113" s="284"/>
      <c r="D113" s="284"/>
      <c r="E113" s="284"/>
      <c r="F113" s="284"/>
      <c r="G113" s="284"/>
      <c r="H113" s="284"/>
      <c r="I113" s="284"/>
      <c r="J113" s="284"/>
      <c r="K113" s="284"/>
      <c r="L113" s="284"/>
      <c r="M113" s="474"/>
      <c r="O113" s="278"/>
      <c r="P113" s="278"/>
      <c r="Q113" s="278"/>
      <c r="R113" s="278"/>
      <c r="S113" s="278"/>
      <c r="T113" s="278"/>
      <c r="U113" s="278"/>
      <c r="V113" s="278"/>
      <c r="AC113"/>
      <c r="AD113"/>
    </row>
    <row r="114" spans="1:30" s="284" customFormat="1" ht="22.5" customHeight="1">
      <c r="A114" s="93"/>
      <c r="B114" s="93"/>
      <c r="C114" s="93"/>
      <c r="D114" s="93"/>
      <c r="E114" s="93"/>
      <c r="F114" s="93"/>
      <c r="G114" s="93"/>
      <c r="H114" s="93"/>
      <c r="I114" s="93"/>
      <c r="J114" s="93"/>
      <c r="K114" s="93"/>
      <c r="L114" s="93"/>
      <c r="M114" s="93"/>
      <c r="N114" s="93"/>
      <c r="O114" s="278"/>
      <c r="P114" s="278"/>
      <c r="Q114" s="278"/>
      <c r="R114" s="278"/>
      <c r="S114" s="278"/>
      <c r="T114" s="278"/>
      <c r="U114" s="278"/>
      <c r="V114" s="278"/>
      <c r="W114" s="93"/>
      <c r="X114" s="93"/>
      <c r="Y114" s="93"/>
      <c r="Z114" s="93"/>
      <c r="AA114" s="93"/>
      <c r="AB114" s="93"/>
      <c r="AC114" s="93"/>
      <c r="AD114" s="93"/>
    </row>
    <row r="115" spans="15:30" s="284" customFormat="1" ht="22.5" customHeight="1">
      <c r="O115" s="278"/>
      <c r="P115" s="278"/>
      <c r="Q115" s="278"/>
      <c r="R115" s="278"/>
      <c r="S115" s="278"/>
      <c r="T115" s="278"/>
      <c r="U115" s="278"/>
      <c r="V115" s="278"/>
      <c r="W115" s="93"/>
      <c r="X115" s="93"/>
      <c r="Y115" s="93"/>
      <c r="Z115" s="93"/>
      <c r="AA115" s="93"/>
      <c r="AB115" s="93"/>
      <c r="AC115" s="93"/>
      <c r="AD115" s="93"/>
    </row>
    <row r="116" spans="1:30" s="284" customFormat="1" ht="22.5" customHeight="1">
      <c r="A116" s="93"/>
      <c r="B116" s="93"/>
      <c r="C116" s="93"/>
      <c r="D116" s="93"/>
      <c r="E116" s="93"/>
      <c r="F116" s="93"/>
      <c r="G116" s="93"/>
      <c r="H116" s="93"/>
      <c r="I116" s="93"/>
      <c r="J116" s="93"/>
      <c r="K116" s="93"/>
      <c r="L116" s="93"/>
      <c r="M116" s="93"/>
      <c r="N116" s="93"/>
      <c r="O116" s="278"/>
      <c r="P116" s="278"/>
      <c r="Q116" s="278"/>
      <c r="R116" s="278"/>
      <c r="S116" s="278"/>
      <c r="T116" s="278"/>
      <c r="U116" s="278"/>
      <c r="V116" s="278"/>
      <c r="W116" s="93"/>
      <c r="X116" s="93"/>
      <c r="Y116" s="93"/>
      <c r="Z116" s="93"/>
      <c r="AA116" s="93"/>
      <c r="AB116" s="93"/>
      <c r="AC116" s="93"/>
      <c r="AD116" s="93"/>
    </row>
    <row r="117" spans="1:30" s="284" customFormat="1" ht="22.5" customHeight="1">
      <c r="A117" s="93"/>
      <c r="B117" s="93"/>
      <c r="C117" s="93"/>
      <c r="D117" s="93"/>
      <c r="E117" s="93"/>
      <c r="F117" s="93"/>
      <c r="G117" s="93"/>
      <c r="H117" s="93"/>
      <c r="I117" s="93"/>
      <c r="J117" s="93"/>
      <c r="K117" s="93"/>
      <c r="L117" s="93"/>
      <c r="M117" s="93"/>
      <c r="N117" s="93"/>
      <c r="O117" s="93"/>
      <c r="P117" s="93"/>
      <c r="Q117" s="93"/>
      <c r="R117" s="93"/>
      <c r="S117" s="93"/>
      <c r="T117" s="93"/>
      <c r="U117" s="93"/>
      <c r="V117" s="93"/>
      <c r="W117" s="93"/>
      <c r="X117" s="93"/>
      <c r="Y117" s="93"/>
      <c r="Z117" s="93"/>
      <c r="AA117" s="93"/>
      <c r="AB117" s="93"/>
      <c r="AC117" s="93"/>
      <c r="AD117" s="93"/>
    </row>
    <row r="118" spans="1:30" s="284" customFormat="1" ht="22.5" customHeight="1">
      <c r="A118" s="93"/>
      <c r="B118" s="93"/>
      <c r="C118" s="93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W118" s="93"/>
      <c r="X118" s="93"/>
      <c r="Y118" s="93"/>
      <c r="Z118" s="93"/>
      <c r="AA118" s="93"/>
      <c r="AB118" s="93"/>
      <c r="AC118" s="93"/>
      <c r="AD118" s="93"/>
    </row>
    <row r="119" spans="1:14" ht="22.5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</row>
    <row r="120" spans="1:14" ht="22.5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</row>
    <row r="121" spans="1:14" ht="22.5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</row>
    <row r="122" spans="1:14" ht="22.5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</row>
    <row r="123" spans="1:14" ht="22.5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</row>
    <row r="124" spans="1:14" ht="22.5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</row>
    <row r="125" spans="1:14" ht="22.5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</row>
    <row r="126" spans="1:14" ht="22.5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</row>
    <row r="127" spans="1:14" ht="22.5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</row>
    <row r="128" spans="1:14" ht="22.5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</row>
    <row r="129" spans="1:14" ht="22.5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</row>
    <row r="130" spans="1:14" ht="22.5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</row>
    <row r="131" spans="1:14" ht="22.5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</row>
    <row r="132" spans="1:14" ht="22.5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</row>
    <row r="133" spans="1:14" ht="22.5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</row>
    <row r="134" spans="1:14" ht="22.5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</row>
    <row r="135" spans="1:14" ht="22.5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</row>
    <row r="136" spans="1:14" ht="22.5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</row>
    <row r="137" spans="1:14" ht="22.5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</row>
    <row r="138" spans="1:14" ht="22.5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</row>
    <row r="139" spans="1:14" ht="22.5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</row>
    <row r="140" spans="1:14" ht="22.5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</row>
    <row r="141" spans="1:14" ht="22.5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</row>
    <row r="142" spans="1:14" ht="22.5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</row>
    <row r="143" spans="1:14" ht="22.5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</row>
    <row r="144" spans="1:14" ht="22.5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</row>
    <row r="145" spans="1:14" ht="22.5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</row>
    <row r="146" spans="1:14" ht="22.5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</row>
    <row r="147" spans="1:14" ht="22.5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</row>
    <row r="148" spans="1:14" ht="22.5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</row>
    <row r="149" spans="1:14" ht="22.5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</row>
    <row r="150" spans="1:14" ht="22.5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</row>
    <row r="151" spans="1:14" ht="22.5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</row>
    <row r="152" spans="1:14" ht="22.5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</row>
    <row r="153" spans="1:14" ht="22.5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</row>
    <row r="154" spans="1:14" ht="22.5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</row>
    <row r="155" spans="1:14" ht="22.5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</row>
    <row r="156" spans="1:14" ht="22.5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</row>
    <row r="157" spans="1:14" ht="22.5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</row>
    <row r="158" spans="1:14" ht="22.5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</row>
    <row r="159" spans="1:14" ht="22.5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</row>
    <row r="160" spans="1:14" ht="22.5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</row>
    <row r="161" spans="1:14" ht="22.5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</row>
    <row r="162" spans="1:14" ht="22.5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</row>
    <row r="163" spans="1:14" ht="22.5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</row>
    <row r="164" spans="1:14" ht="22.5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</row>
    <row r="165" spans="1:14" ht="22.5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</row>
    <row r="166" spans="1:14" ht="22.5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</row>
    <row r="167" spans="1:14" ht="22.5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</row>
    <row r="168" spans="1:14" ht="22.5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</row>
    <row r="169" spans="1:14" ht="22.5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</row>
    <row r="170" spans="1:14" ht="22.5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</row>
    <row r="171" spans="1:14" ht="22.5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</row>
    <row r="172" spans="1:14" ht="22.5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</row>
    <row r="173" spans="1:14" ht="22.5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</row>
    <row r="174" spans="1:14" ht="22.5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</row>
    <row r="175" spans="1:14" ht="22.5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</row>
    <row r="176" spans="1:14" ht="22.5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</row>
    <row r="177" spans="1:14" ht="22.5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</row>
    <row r="178" spans="1:14" ht="22.5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</row>
    <row r="179" spans="1:14" ht="22.5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</row>
    <row r="180" spans="1:14" ht="22.5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</row>
    <row r="181" spans="1:14" ht="22.5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</row>
    <row r="182" spans="1:14" ht="22.5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</row>
    <row r="183" spans="1:14" ht="22.5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</row>
    <row r="184" spans="1:14" ht="22.5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</row>
    <row r="185" spans="1:14" ht="22.5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</row>
    <row r="186" spans="1:14" ht="22.5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</row>
    <row r="187" spans="1:14" ht="22.5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</row>
    <row r="188" spans="1:14" ht="22.5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</row>
    <row r="189" spans="1:14" ht="22.5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</row>
    <row r="191" spans="1:14" ht="22.5" customHeight="1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</row>
    <row r="192" spans="1:14" ht="22.5" customHeight="1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</row>
    <row r="193" spans="1:14" ht="22.5" customHeight="1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</row>
    <row r="194" spans="1:14" ht="22.5" customHeight="1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</row>
    <row r="195" spans="1:14" ht="22.5" customHeight="1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</row>
    <row r="196" spans="1:14" ht="22.5" customHeight="1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</row>
    <row r="197" spans="1:14" ht="22.5" customHeight="1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</row>
    <row r="198" spans="1:14" ht="22.5" customHeight="1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</row>
    <row r="199" spans="1:14" ht="22.5" customHeight="1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</row>
    <row r="200" spans="1:14" ht="22.5" customHeight="1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</row>
    <row r="201" spans="1:14" ht="22.5" customHeight="1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</row>
    <row r="202" spans="1:14" ht="22.5" customHeight="1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</row>
    <row r="203" spans="1:14" ht="22.5" customHeight="1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</row>
    <row r="204" spans="1:14" ht="22.5" customHeight="1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</row>
    <row r="205" spans="1:14" ht="22.5" customHeight="1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</row>
    <row r="206" spans="1:14" ht="22.5" customHeight="1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</row>
    <row r="207" spans="1:14" ht="22.5" customHeight="1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</row>
    <row r="208" spans="1:14" ht="22.5" customHeight="1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</row>
    <row r="209" spans="1:14" ht="22.5" customHeight="1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</row>
    <row r="210" spans="1:14" ht="22.5" customHeight="1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</row>
    <row r="213" spans="1:14" ht="22.5" customHeight="1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</row>
    <row r="214" spans="1:14" ht="22.5" customHeight="1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</row>
    <row r="215" spans="1:14" ht="22.5" customHeight="1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</row>
    <row r="216" spans="1:14" ht="22.5" customHeight="1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</row>
    <row r="217" spans="1:14" ht="22.5" customHeight="1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</row>
    <row r="218" spans="1:14" ht="22.5" customHeight="1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</row>
    <row r="219" spans="1:14" ht="22.5" customHeight="1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</row>
    <row r="220" spans="1:14" ht="22.5" customHeight="1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</row>
    <row r="221" spans="1:14" ht="22.5" customHeight="1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</row>
    <row r="222" spans="1:14" ht="22.5" customHeight="1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</row>
    <row r="223" spans="1:14" ht="22.5" customHeight="1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</row>
    <row r="224" spans="1:14" ht="22.5" customHeight="1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</row>
    <row r="225" spans="1:14" ht="22.5" customHeight="1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</row>
    <row r="226" spans="1:14" ht="22.5" customHeight="1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</row>
    <row r="227" spans="1:14" ht="22.5" customHeight="1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</row>
    <row r="228" spans="1:14" ht="22.5" customHeight="1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</row>
    <row r="229" spans="1:14" ht="22.5" customHeight="1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</row>
    <row r="230" spans="1:14" ht="22.5" customHeight="1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</row>
    <row r="231" spans="1:14" ht="22.5" customHeight="1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</row>
    <row r="232" spans="1:14" ht="22.5" customHeight="1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</row>
    <row r="233" spans="1:14" ht="22.5" customHeight="1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</row>
    <row r="234" spans="1:14" ht="22.5" customHeight="1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</row>
    <row r="235" spans="1:14" ht="22.5" customHeight="1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</row>
    <row r="236" spans="1:14" ht="22.5" customHeight="1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</row>
    <row r="237" spans="1:14" ht="22.5" customHeight="1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</row>
    <row r="238" spans="1:14" ht="22.5" customHeight="1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</row>
    <row r="239" spans="1:14" ht="22.5" customHeight="1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</row>
    <row r="240" spans="1:14" ht="22.5" customHeight="1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</row>
    <row r="241" spans="1:14" ht="22.5" customHeight="1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</row>
    <row r="242" spans="1:14" ht="22.5" customHeight="1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</row>
    <row r="243" spans="1:14" ht="22.5" customHeight="1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</row>
    <row r="244" spans="1:14" ht="22.5" customHeight="1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</row>
    <row r="245" spans="1:14" ht="22.5" customHeight="1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</row>
    <row r="246" spans="1:14" ht="22.5" customHeight="1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</row>
    <row r="247" spans="1:14" ht="22.5" customHeight="1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</row>
    <row r="248" spans="1:14" ht="22.5" customHeight="1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</row>
    <row r="249" spans="1:14" ht="22.5" customHeight="1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</row>
    <row r="250" spans="1:14" ht="22.5" customHeight="1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</row>
    <row r="251" spans="1:14" ht="22.5" customHeight="1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</row>
    <row r="252" spans="1:14" ht="22.5" customHeight="1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</row>
    <row r="253" spans="1:14" ht="22.5" customHeight="1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</row>
    <row r="254" spans="1:14" ht="22.5" customHeight="1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</row>
    <row r="255" spans="1:14" ht="22.5" customHeight="1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</row>
    <row r="256" spans="1:14" ht="22.5" customHeight="1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</row>
    <row r="257" spans="1:14" ht="22.5" customHeight="1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</row>
    <row r="258" spans="1:14" ht="22.5" customHeight="1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</row>
    <row r="259" spans="1:14" ht="22.5" customHeight="1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</row>
    <row r="260" spans="1:14" ht="22.5" customHeight="1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</row>
    <row r="261" spans="1:14" ht="22.5" customHeight="1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</row>
    <row r="262" spans="1:14" ht="22.5" customHeight="1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</row>
    <row r="263" spans="1:14" ht="22.5" customHeight="1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</row>
    <row r="264" spans="1:14" ht="22.5" customHeight="1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</row>
    <row r="265" spans="1:14" ht="22.5" customHeight="1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</row>
    <row r="266" spans="1:14" ht="22.5" customHeight="1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</row>
    <row r="267" spans="1:14" ht="22.5" customHeight="1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</row>
    <row r="268" spans="1:14" ht="22.5" customHeight="1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</row>
    <row r="269" spans="1:14" ht="22.5" customHeight="1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</row>
    <row r="270" spans="1:14" ht="22.5" customHeight="1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</row>
    <row r="271" spans="1:14" ht="22.5" customHeight="1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</row>
    <row r="272" spans="1:14" ht="22.5" customHeight="1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</row>
    <row r="273" spans="1:14" ht="22.5" customHeight="1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</row>
    <row r="274" spans="1:14" ht="22.5" customHeight="1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</row>
    <row r="275" spans="1:14" ht="22.5" customHeight="1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</row>
    <row r="276" spans="1:14" ht="22.5" customHeight="1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</row>
    <row r="277" spans="1:14" ht="22.5" customHeight="1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</row>
    <row r="278" spans="1:14" ht="22.5" customHeight="1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</row>
    <row r="279" spans="1:14" ht="22.5" customHeight="1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</row>
    <row r="280" spans="1:14" ht="22.5" customHeight="1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</row>
    <row r="281" spans="1:14" ht="22.5" customHeight="1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</row>
    <row r="282" spans="1:14" ht="22.5" customHeight="1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</row>
    <row r="283" spans="1:14" ht="22.5" customHeight="1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</row>
    <row r="284" spans="1:14" ht="22.5" customHeight="1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</row>
    <row r="285" spans="1:14" ht="22.5" customHeight="1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</row>
    <row r="286" spans="1:14" ht="22.5" customHeight="1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</row>
    <row r="287" spans="1:14" ht="22.5" customHeight="1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</row>
    <row r="288" spans="1:14" ht="22.5" customHeight="1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</row>
    <row r="289" spans="1:14" ht="22.5" customHeight="1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</row>
    <row r="290" spans="1:14" ht="22.5" customHeight="1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</row>
    <row r="291" spans="1:14" ht="22.5" customHeight="1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</row>
    <row r="292" spans="1:14" ht="22.5" customHeight="1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</row>
    <row r="293" spans="1:14" ht="22.5" customHeight="1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</row>
    <row r="294" spans="1:14" ht="22.5" customHeight="1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</row>
    <row r="295" spans="1:14" ht="22.5" customHeight="1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</row>
    <row r="296" spans="1:14" ht="22.5" customHeight="1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</row>
    <row r="297" spans="1:14" ht="22.5" customHeight="1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</row>
    <row r="298" spans="1:14" ht="22.5" customHeight="1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</row>
    <row r="299" spans="1:14" ht="22.5" customHeight="1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</row>
    <row r="300" spans="1:14" ht="22.5" customHeight="1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</row>
    <row r="301" spans="1:14" ht="22.5" customHeight="1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</row>
    <row r="302" spans="1:14" ht="22.5" customHeight="1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</row>
    <row r="303" spans="1:14" ht="22.5" customHeight="1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</row>
    <row r="304" spans="1:14" ht="22.5" customHeight="1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</row>
    <row r="305" spans="1:14" ht="22.5" customHeight="1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</row>
    <row r="306" spans="1:14" ht="22.5" customHeight="1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</row>
    <row r="307" spans="1:14" ht="22.5" customHeight="1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</row>
    <row r="308" spans="1:14" ht="22.5" customHeight="1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</row>
    <row r="309" spans="1:14" ht="22.5" customHeight="1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</row>
    <row r="310" spans="1:14" ht="22.5" customHeight="1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</row>
    <row r="311" spans="1:14" ht="22.5" customHeight="1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</row>
  </sheetData>
  <mergeCells count="43">
    <mergeCell ref="A6:A9"/>
    <mergeCell ref="B6:C8"/>
    <mergeCell ref="D6:E6"/>
    <mergeCell ref="A1:N1"/>
    <mergeCell ref="H6:K6"/>
    <mergeCell ref="F7:G7"/>
    <mergeCell ref="H7:I7"/>
    <mergeCell ref="F6:G6"/>
    <mergeCell ref="L6:M8"/>
    <mergeCell ref="D7:E8"/>
    <mergeCell ref="J7:K8"/>
    <mergeCell ref="F8:G8"/>
    <mergeCell ref="H8:I8"/>
    <mergeCell ref="N33:N35"/>
    <mergeCell ref="J34:K35"/>
    <mergeCell ref="L34:M35"/>
    <mergeCell ref="D34:E35"/>
    <mergeCell ref="F34:G35"/>
    <mergeCell ref="A33:A36"/>
    <mergeCell ref="B33:C35"/>
    <mergeCell ref="A60:A63"/>
    <mergeCell ref="B60:C62"/>
    <mergeCell ref="H33:I35"/>
    <mergeCell ref="J33:M33"/>
    <mergeCell ref="D60:E60"/>
    <mergeCell ref="F60:G60"/>
    <mergeCell ref="H60:K60"/>
    <mergeCell ref="L60:M62"/>
    <mergeCell ref="D61:E62"/>
    <mergeCell ref="F61:G61"/>
    <mergeCell ref="H61:I61"/>
    <mergeCell ref="J61:K62"/>
    <mergeCell ref="H62:I62"/>
    <mergeCell ref="F62:G62"/>
    <mergeCell ref="A87:A90"/>
    <mergeCell ref="B87:C89"/>
    <mergeCell ref="H87:I89"/>
    <mergeCell ref="J87:M87"/>
    <mergeCell ref="N87:N89"/>
    <mergeCell ref="D88:E89"/>
    <mergeCell ref="F88:G89"/>
    <mergeCell ref="J88:K89"/>
    <mergeCell ref="L88:M89"/>
  </mergeCells>
  <printOptions horizontalCentered="1"/>
  <pageMargins left="0.3" right="0.28" top="0.51" bottom="0.44" header="0.5118110236220472" footer="0.44"/>
  <pageSetup horizontalDpi="300" verticalDpi="300" orientation="portrait" paperSize="9" scale="64" r:id="rId1"/>
  <rowBreaks count="3" manualBreakCount="3">
    <brk id="58" max="255" man="1"/>
    <brk id="179" max="13" man="1"/>
    <brk id="240" max="13" man="1"/>
  </rowBreaks>
  <colBreaks count="1" manualBreakCount="1">
    <brk id="14" max="10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O121"/>
  <sheetViews>
    <sheetView zoomScale="75" zoomScaleNormal="75" zoomScaleSheetLayoutView="75" workbookViewId="0" topLeftCell="A1">
      <selection activeCell="A1" sqref="A1:N1"/>
    </sheetView>
  </sheetViews>
  <sheetFormatPr defaultColWidth="13.375" defaultRowHeight="22.5" customHeight="1"/>
  <cols>
    <col min="1" max="1" width="17.625" style="318" customWidth="1"/>
    <col min="2" max="7" width="9.875" style="318" customWidth="1"/>
    <col min="8" max="8" width="10.00390625" style="318" customWidth="1"/>
    <col min="9" max="9" width="9.50390625" style="318" customWidth="1"/>
    <col min="10" max="10" width="10.00390625" style="318" customWidth="1"/>
    <col min="11" max="11" width="10.125" style="318" customWidth="1"/>
    <col min="12" max="12" width="9.125" style="318" customWidth="1"/>
    <col min="13" max="13" width="9.25390625" style="318" customWidth="1"/>
    <col min="14" max="14" width="9.75390625" style="284" customWidth="1"/>
    <col min="15" max="15" width="1.625" style="0" customWidth="1"/>
    <col min="16" max="27" width="9.875" style="0" customWidth="1"/>
    <col min="29" max="16384" width="13.375" style="318" customWidth="1"/>
  </cols>
  <sheetData>
    <row r="1" spans="1:36" ht="22.5" customHeight="1">
      <c r="A1" s="74" t="s">
        <v>78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AC1"/>
      <c r="AD1"/>
      <c r="AE1"/>
      <c r="AF1"/>
      <c r="AG1"/>
      <c r="AH1"/>
      <c r="AI1"/>
      <c r="AJ1"/>
    </row>
    <row r="2" spans="2:36" ht="22.5" customHeight="1">
      <c r="B2" s="82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AA2" s="475"/>
      <c r="AB2" s="475"/>
      <c r="AC2" s="475"/>
      <c r="AD2"/>
      <c r="AE2"/>
      <c r="AF2"/>
      <c r="AG2"/>
      <c r="AH2"/>
      <c r="AI2"/>
      <c r="AJ2"/>
    </row>
    <row r="3" spans="1:36" ht="22.5" customHeight="1">
      <c r="A3" s="476" t="s">
        <v>88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AA3" s="477"/>
      <c r="AB3" s="477"/>
      <c r="AC3" s="477"/>
      <c r="AD3"/>
      <c r="AE3"/>
      <c r="AF3"/>
      <c r="AG3"/>
      <c r="AH3"/>
      <c r="AI3"/>
      <c r="AJ3"/>
    </row>
    <row r="4" spans="2:36" ht="22.5" customHeight="1"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  <c r="AA4" s="478"/>
      <c r="AB4" s="479"/>
      <c r="AC4" s="479"/>
      <c r="AD4"/>
      <c r="AE4"/>
      <c r="AF4"/>
      <c r="AG4"/>
      <c r="AH4"/>
      <c r="AI4"/>
      <c r="AJ4"/>
    </row>
    <row r="5" spans="1:36" ht="22.5" customHeight="1" thickBot="1">
      <c r="A5" s="80" t="s">
        <v>47</v>
      </c>
      <c r="B5" s="81"/>
      <c r="C5" s="81"/>
      <c r="D5" s="82"/>
      <c r="E5" s="82"/>
      <c r="F5" s="82"/>
      <c r="G5" s="82"/>
      <c r="H5" s="82"/>
      <c r="I5" s="83" t="s">
        <v>48</v>
      </c>
      <c r="J5" s="82"/>
      <c r="K5" s="82"/>
      <c r="L5" s="84"/>
      <c r="M5" s="84"/>
      <c r="N5" s="84"/>
      <c r="AA5" s="477"/>
      <c r="AB5" s="477"/>
      <c r="AC5" s="477"/>
      <c r="AD5"/>
      <c r="AE5"/>
      <c r="AF5"/>
      <c r="AG5"/>
      <c r="AH5"/>
      <c r="AI5"/>
      <c r="AJ5"/>
    </row>
    <row r="6" spans="1:36" ht="22.5" customHeight="1">
      <c r="A6" s="320" t="s">
        <v>40</v>
      </c>
      <c r="B6" s="86" t="s">
        <v>49</v>
      </c>
      <c r="C6" s="87"/>
      <c r="D6" s="88"/>
      <c r="E6" s="89"/>
      <c r="F6" s="90"/>
      <c r="G6" s="87"/>
      <c r="H6" s="88"/>
      <c r="I6" s="89"/>
      <c r="J6" s="89"/>
      <c r="K6" s="321"/>
      <c r="L6" s="322" t="s">
        <v>50</v>
      </c>
      <c r="M6" s="92"/>
      <c r="AC6"/>
      <c r="AD6"/>
      <c r="AE6"/>
      <c r="AF6"/>
      <c r="AG6"/>
      <c r="AH6"/>
      <c r="AI6"/>
      <c r="AJ6"/>
    </row>
    <row r="7" spans="1:36" ht="22.5" customHeight="1">
      <c r="A7" s="323"/>
      <c r="B7" s="95"/>
      <c r="C7" s="96"/>
      <c r="D7" s="97" t="s">
        <v>51</v>
      </c>
      <c r="E7" s="98"/>
      <c r="F7" s="99"/>
      <c r="G7" s="99"/>
      <c r="H7" s="99"/>
      <c r="I7" s="100"/>
      <c r="J7" s="101" t="s">
        <v>52</v>
      </c>
      <c r="K7" s="324"/>
      <c r="L7" s="325"/>
      <c r="M7" s="104"/>
      <c r="AC7"/>
      <c r="AD7"/>
      <c r="AE7"/>
      <c r="AF7"/>
      <c r="AG7"/>
      <c r="AH7"/>
      <c r="AI7"/>
      <c r="AJ7"/>
    </row>
    <row r="8" spans="1:36" ht="22.5" customHeight="1">
      <c r="A8" s="323"/>
      <c r="B8" s="105"/>
      <c r="C8" s="106"/>
      <c r="D8" s="107"/>
      <c r="E8" s="106"/>
      <c r="F8" s="108" t="s">
        <v>53</v>
      </c>
      <c r="G8" s="100"/>
      <c r="H8" s="108" t="s">
        <v>54</v>
      </c>
      <c r="I8" s="100"/>
      <c r="J8" s="109"/>
      <c r="K8" s="326"/>
      <c r="L8" s="327"/>
      <c r="M8" s="112"/>
      <c r="AC8"/>
      <c r="AD8"/>
      <c r="AE8"/>
      <c r="AF8"/>
      <c r="AG8"/>
      <c r="AH8"/>
      <c r="AI8"/>
      <c r="AJ8"/>
    </row>
    <row r="9" spans="1:36" ht="22.5" customHeight="1" thickBot="1">
      <c r="A9" s="328"/>
      <c r="B9" s="329" t="s">
        <v>80</v>
      </c>
      <c r="C9" s="330" t="s">
        <v>82</v>
      </c>
      <c r="D9" s="331" t="s">
        <v>80</v>
      </c>
      <c r="E9" s="332" t="s">
        <v>82</v>
      </c>
      <c r="F9" s="331" t="s">
        <v>80</v>
      </c>
      <c r="G9" s="332" t="s">
        <v>82</v>
      </c>
      <c r="H9" s="331" t="s">
        <v>80</v>
      </c>
      <c r="I9" s="332" t="s">
        <v>82</v>
      </c>
      <c r="J9" s="333" t="s">
        <v>80</v>
      </c>
      <c r="K9" s="330" t="s">
        <v>82</v>
      </c>
      <c r="L9" s="329" t="s">
        <v>80</v>
      </c>
      <c r="M9" s="334" t="s">
        <v>82</v>
      </c>
      <c r="AC9"/>
      <c r="AD9"/>
      <c r="AE9"/>
      <c r="AF9"/>
      <c r="AG9"/>
      <c r="AH9"/>
      <c r="AI9"/>
      <c r="AJ9"/>
    </row>
    <row r="10" spans="1:36" ht="22.5" customHeight="1">
      <c r="A10" s="189"/>
      <c r="B10" s="335"/>
      <c r="C10" s="123"/>
      <c r="D10" s="336"/>
      <c r="E10" s="123"/>
      <c r="F10" s="336"/>
      <c r="G10" s="123"/>
      <c r="H10" s="336"/>
      <c r="I10" s="123"/>
      <c r="J10" s="336"/>
      <c r="K10" s="122"/>
      <c r="L10" s="335"/>
      <c r="M10" s="126"/>
      <c r="AC10"/>
      <c r="AD10"/>
      <c r="AE10"/>
      <c r="AF10"/>
      <c r="AG10"/>
      <c r="AH10"/>
      <c r="AI10"/>
      <c r="AJ10"/>
    </row>
    <row r="11" spans="1:36" ht="22.5" customHeight="1">
      <c r="A11" s="191" t="s">
        <v>42</v>
      </c>
      <c r="B11" s="351">
        <v>381644</v>
      </c>
      <c r="C11" s="354">
        <v>102876</v>
      </c>
      <c r="D11" s="353">
        <v>309117</v>
      </c>
      <c r="E11" s="480">
        <v>99547</v>
      </c>
      <c r="F11" s="353">
        <v>281410</v>
      </c>
      <c r="G11" s="480">
        <v>96724</v>
      </c>
      <c r="H11" s="353">
        <v>27707</v>
      </c>
      <c r="I11" s="352">
        <v>2823</v>
      </c>
      <c r="J11" s="355">
        <v>72527</v>
      </c>
      <c r="K11" s="480">
        <v>3329</v>
      </c>
      <c r="L11" s="481">
        <v>20.8</v>
      </c>
      <c r="M11" s="482">
        <v>18.8</v>
      </c>
      <c r="AC11"/>
      <c r="AD11"/>
      <c r="AE11"/>
      <c r="AF11"/>
      <c r="AG11"/>
      <c r="AH11"/>
      <c r="AI11"/>
      <c r="AJ11"/>
    </row>
    <row r="12" spans="1:36" ht="22.5" customHeight="1">
      <c r="A12" s="191" t="s">
        <v>43</v>
      </c>
      <c r="B12" s="351">
        <v>387059</v>
      </c>
      <c r="C12" s="354">
        <v>104370</v>
      </c>
      <c r="D12" s="353">
        <v>314959</v>
      </c>
      <c r="E12" s="480">
        <v>101362</v>
      </c>
      <c r="F12" s="353">
        <v>286676</v>
      </c>
      <c r="G12" s="480">
        <v>97919</v>
      </c>
      <c r="H12" s="353">
        <v>28283</v>
      </c>
      <c r="I12" s="352">
        <v>3443</v>
      </c>
      <c r="J12" s="355">
        <v>72100</v>
      </c>
      <c r="K12" s="480">
        <v>3008</v>
      </c>
      <c r="L12" s="481">
        <v>20.7</v>
      </c>
      <c r="M12" s="482">
        <v>18.5</v>
      </c>
      <c r="AC12"/>
      <c r="AD12"/>
      <c r="AE12"/>
      <c r="AF12"/>
      <c r="AG12"/>
      <c r="AH12"/>
      <c r="AI12"/>
      <c r="AJ12"/>
    </row>
    <row r="13" spans="1:36" ht="22.5" customHeight="1">
      <c r="A13" s="191" t="s">
        <v>44</v>
      </c>
      <c r="B13" s="351">
        <v>369865</v>
      </c>
      <c r="C13" s="354">
        <v>94540</v>
      </c>
      <c r="D13" s="353">
        <v>295151</v>
      </c>
      <c r="E13" s="480">
        <v>91676</v>
      </c>
      <c r="F13" s="353">
        <v>263947</v>
      </c>
      <c r="G13" s="480">
        <v>88761</v>
      </c>
      <c r="H13" s="353">
        <v>31204</v>
      </c>
      <c r="I13" s="352">
        <v>2915</v>
      </c>
      <c r="J13" s="355">
        <v>74714</v>
      </c>
      <c r="K13" s="480">
        <v>2864</v>
      </c>
      <c r="L13" s="481">
        <v>20.8</v>
      </c>
      <c r="M13" s="482">
        <v>18.5</v>
      </c>
      <c r="AC13"/>
      <c r="AD13"/>
      <c r="AE13"/>
      <c r="AF13"/>
      <c r="AG13"/>
      <c r="AH13"/>
      <c r="AI13"/>
      <c r="AJ13"/>
    </row>
    <row r="14" spans="1:36" ht="22.5" customHeight="1">
      <c r="A14" s="202" t="s">
        <v>83</v>
      </c>
      <c r="B14" s="351">
        <v>366532</v>
      </c>
      <c r="C14" s="354">
        <v>104068</v>
      </c>
      <c r="D14" s="353">
        <v>290969</v>
      </c>
      <c r="E14" s="352">
        <v>99924</v>
      </c>
      <c r="F14" s="353">
        <v>258644</v>
      </c>
      <c r="G14" s="352">
        <v>95759</v>
      </c>
      <c r="H14" s="353">
        <v>32325</v>
      </c>
      <c r="I14" s="352">
        <v>4165</v>
      </c>
      <c r="J14" s="355">
        <v>75563</v>
      </c>
      <c r="K14" s="480">
        <v>4144</v>
      </c>
      <c r="L14" s="481">
        <v>20.6</v>
      </c>
      <c r="M14" s="482">
        <v>18.9</v>
      </c>
      <c r="AC14"/>
      <c r="AD14"/>
      <c r="AE14"/>
      <c r="AF14"/>
      <c r="AG14"/>
      <c r="AH14"/>
      <c r="AI14"/>
      <c r="AJ14"/>
    </row>
    <row r="15" spans="1:14" s="136" customFormat="1" ht="22.5" customHeight="1">
      <c r="A15" s="203" t="s">
        <v>84</v>
      </c>
      <c r="B15" s="483">
        <v>349225</v>
      </c>
      <c r="C15" s="484">
        <v>103497</v>
      </c>
      <c r="D15" s="485">
        <v>282933</v>
      </c>
      <c r="E15" s="484">
        <v>100058</v>
      </c>
      <c r="F15" s="485">
        <v>260425</v>
      </c>
      <c r="G15" s="484">
        <v>94962</v>
      </c>
      <c r="H15" s="485">
        <v>22508</v>
      </c>
      <c r="I15" s="484">
        <v>5096</v>
      </c>
      <c r="J15" s="486">
        <v>66292</v>
      </c>
      <c r="K15" s="362">
        <v>3439</v>
      </c>
      <c r="L15" s="487">
        <v>19.7</v>
      </c>
      <c r="M15" s="488">
        <v>18.1</v>
      </c>
      <c r="N15" s="135"/>
    </row>
    <row r="16" spans="1:36" ht="22.5" customHeight="1">
      <c r="A16" s="145"/>
      <c r="B16" s="489"/>
      <c r="C16" s="490"/>
      <c r="D16" s="491"/>
      <c r="E16" s="490"/>
      <c r="F16" s="491"/>
      <c r="G16" s="492"/>
      <c r="H16" s="491"/>
      <c r="I16" s="492"/>
      <c r="J16" s="493"/>
      <c r="K16" s="490"/>
      <c r="L16" s="494"/>
      <c r="M16" s="495"/>
      <c r="AC16"/>
      <c r="AD16"/>
      <c r="AE16"/>
      <c r="AF16"/>
      <c r="AG16"/>
      <c r="AH16"/>
      <c r="AI16"/>
      <c r="AJ16"/>
    </row>
    <row r="17" spans="1:36" ht="22.5" customHeight="1">
      <c r="A17" s="350" t="s">
        <v>85</v>
      </c>
      <c r="B17" s="351">
        <v>522915</v>
      </c>
      <c r="C17" s="352">
        <v>125235</v>
      </c>
      <c r="D17" s="353">
        <v>284670</v>
      </c>
      <c r="E17" s="354">
        <v>118014</v>
      </c>
      <c r="F17" s="353">
        <v>262006</v>
      </c>
      <c r="G17" s="354">
        <v>105223</v>
      </c>
      <c r="H17" s="353">
        <v>22664</v>
      </c>
      <c r="I17" s="354">
        <v>12791</v>
      </c>
      <c r="J17" s="355">
        <v>238245</v>
      </c>
      <c r="K17" s="480">
        <v>7221</v>
      </c>
      <c r="L17" s="481">
        <v>20.6</v>
      </c>
      <c r="M17" s="482">
        <v>19.5</v>
      </c>
      <c r="AC17"/>
      <c r="AD17"/>
      <c r="AE17"/>
      <c r="AF17"/>
      <c r="AG17"/>
      <c r="AH17"/>
      <c r="AI17"/>
      <c r="AJ17"/>
    </row>
    <row r="18" spans="1:36" ht="22.5" customHeight="1">
      <c r="A18" s="356">
        <v>7</v>
      </c>
      <c r="B18" s="351">
        <v>421321</v>
      </c>
      <c r="C18" s="480">
        <v>103365</v>
      </c>
      <c r="D18" s="353">
        <v>286866</v>
      </c>
      <c r="E18" s="354">
        <v>97247</v>
      </c>
      <c r="F18" s="353">
        <v>264298</v>
      </c>
      <c r="G18" s="480">
        <v>95389</v>
      </c>
      <c r="H18" s="353">
        <v>22568</v>
      </c>
      <c r="I18" s="354">
        <v>1858</v>
      </c>
      <c r="J18" s="355">
        <v>134455</v>
      </c>
      <c r="K18" s="480">
        <v>6118</v>
      </c>
      <c r="L18" s="481">
        <v>20.6</v>
      </c>
      <c r="M18" s="482">
        <v>19.2</v>
      </c>
      <c r="AC18"/>
      <c r="AE18"/>
      <c r="AF18"/>
      <c r="AG18"/>
      <c r="AH18"/>
      <c r="AI18"/>
      <c r="AJ18"/>
    </row>
    <row r="19" spans="1:36" ht="22.5" customHeight="1">
      <c r="A19" s="356">
        <v>8</v>
      </c>
      <c r="B19" s="351">
        <v>298913</v>
      </c>
      <c r="C19" s="480">
        <v>97488</v>
      </c>
      <c r="D19" s="353">
        <v>283778</v>
      </c>
      <c r="E19" s="354">
        <v>91155</v>
      </c>
      <c r="F19" s="353">
        <v>260682</v>
      </c>
      <c r="G19" s="480">
        <v>88708</v>
      </c>
      <c r="H19" s="353">
        <v>23096</v>
      </c>
      <c r="I19" s="354">
        <v>2447</v>
      </c>
      <c r="J19" s="355">
        <v>15135</v>
      </c>
      <c r="K19" s="480">
        <v>6333</v>
      </c>
      <c r="L19" s="481">
        <v>19.6</v>
      </c>
      <c r="M19" s="482">
        <v>17.6</v>
      </c>
      <c r="AC19"/>
      <c r="AD19"/>
      <c r="AE19"/>
      <c r="AF19"/>
      <c r="AG19"/>
      <c r="AH19"/>
      <c r="AI19"/>
      <c r="AJ19"/>
    </row>
    <row r="20" spans="1:36" ht="22.5" customHeight="1">
      <c r="A20" s="356">
        <v>9</v>
      </c>
      <c r="B20" s="351">
        <v>288187</v>
      </c>
      <c r="C20" s="480">
        <v>92967</v>
      </c>
      <c r="D20" s="353">
        <v>285754</v>
      </c>
      <c r="E20" s="354">
        <v>92967</v>
      </c>
      <c r="F20" s="353">
        <v>262905</v>
      </c>
      <c r="G20" s="480">
        <v>90765</v>
      </c>
      <c r="H20" s="353">
        <v>22849</v>
      </c>
      <c r="I20" s="354">
        <v>2202</v>
      </c>
      <c r="J20" s="355">
        <v>2433</v>
      </c>
      <c r="K20" s="480">
        <v>0</v>
      </c>
      <c r="L20" s="481">
        <v>20.5</v>
      </c>
      <c r="M20" s="482">
        <v>17.7</v>
      </c>
      <c r="AC20"/>
      <c r="AD20"/>
      <c r="AE20"/>
      <c r="AF20"/>
      <c r="AG20"/>
      <c r="AH20"/>
      <c r="AI20"/>
      <c r="AJ20"/>
    </row>
    <row r="21" spans="1:36" ht="22.5" customHeight="1">
      <c r="A21" s="356">
        <v>10</v>
      </c>
      <c r="B21" s="351">
        <v>290272</v>
      </c>
      <c r="C21" s="480">
        <v>90000</v>
      </c>
      <c r="D21" s="353">
        <v>289525</v>
      </c>
      <c r="E21" s="354">
        <v>90000</v>
      </c>
      <c r="F21" s="353">
        <v>264097</v>
      </c>
      <c r="G21" s="480">
        <v>87629</v>
      </c>
      <c r="H21" s="353">
        <v>25428</v>
      </c>
      <c r="I21" s="354">
        <v>2371</v>
      </c>
      <c r="J21" s="355">
        <v>747</v>
      </c>
      <c r="K21" s="480">
        <v>0</v>
      </c>
      <c r="L21" s="481">
        <v>19.5</v>
      </c>
      <c r="M21" s="482">
        <v>17.6</v>
      </c>
      <c r="AC21"/>
      <c r="AD21"/>
      <c r="AE21"/>
      <c r="AF21"/>
      <c r="AG21"/>
      <c r="AH21"/>
      <c r="AI21"/>
      <c r="AJ21"/>
    </row>
    <row r="22" spans="1:36" ht="22.5" customHeight="1">
      <c r="A22" s="356">
        <v>11</v>
      </c>
      <c r="B22" s="351">
        <v>327118</v>
      </c>
      <c r="C22" s="480">
        <v>94008</v>
      </c>
      <c r="D22" s="353">
        <v>294521</v>
      </c>
      <c r="E22" s="354">
        <v>93939</v>
      </c>
      <c r="F22" s="353">
        <v>269171</v>
      </c>
      <c r="G22" s="480">
        <v>91579</v>
      </c>
      <c r="H22" s="353">
        <v>25350</v>
      </c>
      <c r="I22" s="354">
        <v>2360</v>
      </c>
      <c r="J22" s="355">
        <v>32597</v>
      </c>
      <c r="K22" s="480">
        <v>69</v>
      </c>
      <c r="L22" s="481">
        <v>20.8</v>
      </c>
      <c r="M22" s="482">
        <v>18.2</v>
      </c>
      <c r="N22" s="82"/>
      <c r="AC22"/>
      <c r="AD22"/>
      <c r="AE22"/>
      <c r="AF22"/>
      <c r="AG22"/>
      <c r="AH22"/>
      <c r="AI22"/>
      <c r="AJ22"/>
    </row>
    <row r="23" spans="1:36" ht="22.5" customHeight="1">
      <c r="A23" s="356">
        <v>12</v>
      </c>
      <c r="B23" s="351">
        <v>662041</v>
      </c>
      <c r="C23" s="480">
        <v>113591</v>
      </c>
      <c r="D23" s="353">
        <v>293734</v>
      </c>
      <c r="E23" s="354">
        <v>94801</v>
      </c>
      <c r="F23" s="353">
        <v>268145</v>
      </c>
      <c r="G23" s="480">
        <v>92234</v>
      </c>
      <c r="H23" s="353">
        <v>25589</v>
      </c>
      <c r="I23" s="354">
        <v>2567</v>
      </c>
      <c r="J23" s="355">
        <v>368307</v>
      </c>
      <c r="K23" s="480">
        <v>18790</v>
      </c>
      <c r="L23" s="481">
        <v>20.4</v>
      </c>
      <c r="M23" s="482">
        <v>18.3</v>
      </c>
      <c r="N23" s="82"/>
      <c r="AC23"/>
      <c r="AD23"/>
      <c r="AE23"/>
      <c r="AF23"/>
      <c r="AG23"/>
      <c r="AH23"/>
      <c r="AI23"/>
      <c r="AJ23"/>
    </row>
    <row r="24" spans="1:36" ht="22.5" customHeight="1">
      <c r="A24" s="350" t="s">
        <v>86</v>
      </c>
      <c r="B24" s="351">
        <v>294382</v>
      </c>
      <c r="C24" s="480">
        <v>83679</v>
      </c>
      <c r="D24" s="353">
        <v>290435</v>
      </c>
      <c r="E24" s="354">
        <v>83296</v>
      </c>
      <c r="F24" s="353">
        <v>266145</v>
      </c>
      <c r="G24" s="480">
        <v>80670</v>
      </c>
      <c r="H24" s="353">
        <v>24290</v>
      </c>
      <c r="I24" s="354">
        <v>2626</v>
      </c>
      <c r="J24" s="355">
        <v>3947</v>
      </c>
      <c r="K24" s="480">
        <v>383</v>
      </c>
      <c r="L24" s="481">
        <v>17.7</v>
      </c>
      <c r="M24" s="482">
        <v>15</v>
      </c>
      <c r="N24" s="82"/>
      <c r="AC24"/>
      <c r="AD24"/>
      <c r="AE24"/>
      <c r="AF24"/>
      <c r="AG24"/>
      <c r="AH24"/>
      <c r="AI24"/>
      <c r="AJ24"/>
    </row>
    <row r="25" spans="1:36" ht="22.5" customHeight="1">
      <c r="A25" s="356">
        <v>2</v>
      </c>
      <c r="B25" s="351">
        <v>295827</v>
      </c>
      <c r="C25" s="480">
        <v>94793</v>
      </c>
      <c r="D25" s="353">
        <v>295769</v>
      </c>
      <c r="E25" s="354">
        <v>94793</v>
      </c>
      <c r="F25" s="353">
        <v>268990</v>
      </c>
      <c r="G25" s="480">
        <v>92068</v>
      </c>
      <c r="H25" s="353">
        <v>26779</v>
      </c>
      <c r="I25" s="354">
        <v>2725</v>
      </c>
      <c r="J25" s="355">
        <v>58</v>
      </c>
      <c r="K25" s="480">
        <v>0</v>
      </c>
      <c r="L25" s="481">
        <v>20.6</v>
      </c>
      <c r="M25" s="482">
        <v>18</v>
      </c>
      <c r="N25" s="82"/>
      <c r="AC25"/>
      <c r="AD25"/>
      <c r="AE25"/>
      <c r="AF25"/>
      <c r="AG25"/>
      <c r="AH25"/>
      <c r="AI25"/>
      <c r="AJ25"/>
    </row>
    <row r="26" spans="1:36" ht="22.5" customHeight="1">
      <c r="A26" s="356">
        <v>3</v>
      </c>
      <c r="B26" s="351">
        <v>298281</v>
      </c>
      <c r="C26" s="480">
        <v>91291</v>
      </c>
      <c r="D26" s="353">
        <v>293921</v>
      </c>
      <c r="E26" s="354">
        <v>91000</v>
      </c>
      <c r="F26" s="353">
        <v>266333</v>
      </c>
      <c r="G26" s="480">
        <v>88883</v>
      </c>
      <c r="H26" s="353">
        <v>27588</v>
      </c>
      <c r="I26" s="354">
        <v>2117</v>
      </c>
      <c r="J26" s="355">
        <v>4360</v>
      </c>
      <c r="K26" s="480">
        <v>291</v>
      </c>
      <c r="L26" s="481">
        <v>20.1</v>
      </c>
      <c r="M26" s="482">
        <v>17.4</v>
      </c>
      <c r="N26" s="82"/>
      <c r="AC26"/>
      <c r="AD26"/>
      <c r="AE26"/>
      <c r="AF26"/>
      <c r="AG26"/>
      <c r="AH26"/>
      <c r="AI26"/>
      <c r="AJ26"/>
    </row>
    <row r="27" spans="1:36" ht="22.5" customHeight="1">
      <c r="A27" s="356">
        <v>4</v>
      </c>
      <c r="B27" s="351">
        <v>299658</v>
      </c>
      <c r="C27" s="480">
        <v>95022</v>
      </c>
      <c r="D27" s="353">
        <v>299608</v>
      </c>
      <c r="E27" s="354">
        <v>95022</v>
      </c>
      <c r="F27" s="353">
        <v>271079</v>
      </c>
      <c r="G27" s="480">
        <v>93272</v>
      </c>
      <c r="H27" s="353">
        <v>28529</v>
      </c>
      <c r="I27" s="354">
        <v>1750</v>
      </c>
      <c r="J27" s="355">
        <v>50</v>
      </c>
      <c r="K27" s="480">
        <v>0</v>
      </c>
      <c r="L27" s="481">
        <v>21.1</v>
      </c>
      <c r="M27" s="482">
        <v>17.8</v>
      </c>
      <c r="N27" s="82"/>
      <c r="AC27"/>
      <c r="AD27"/>
      <c r="AE27"/>
      <c r="AF27"/>
      <c r="AG27"/>
      <c r="AH27"/>
      <c r="AI27"/>
      <c r="AJ27"/>
    </row>
    <row r="28" spans="1:36" ht="22.5" customHeight="1">
      <c r="A28" s="356">
        <v>5</v>
      </c>
      <c r="B28" s="351">
        <v>296946</v>
      </c>
      <c r="C28" s="480">
        <v>93554</v>
      </c>
      <c r="D28" s="353">
        <v>291379</v>
      </c>
      <c r="E28" s="354">
        <v>93520</v>
      </c>
      <c r="F28" s="353">
        <v>263246</v>
      </c>
      <c r="G28" s="480">
        <v>91301</v>
      </c>
      <c r="H28" s="353">
        <v>28133</v>
      </c>
      <c r="I28" s="354">
        <v>2219</v>
      </c>
      <c r="J28" s="355">
        <v>5567</v>
      </c>
      <c r="K28" s="480">
        <v>34</v>
      </c>
      <c r="L28" s="481">
        <v>18.8</v>
      </c>
      <c r="M28" s="482">
        <v>17.3</v>
      </c>
      <c r="N28" s="82"/>
      <c r="AC28"/>
      <c r="AD28"/>
      <c r="AE28"/>
      <c r="AF28"/>
      <c r="AG28"/>
      <c r="AH28"/>
      <c r="AI28"/>
      <c r="AJ28"/>
    </row>
    <row r="29" spans="1:36" ht="22.5" customHeight="1">
      <c r="A29" s="356"/>
      <c r="B29" s="351"/>
      <c r="C29" s="352"/>
      <c r="D29" s="353"/>
      <c r="E29" s="354"/>
      <c r="F29" s="353"/>
      <c r="G29" s="354"/>
      <c r="H29" s="353"/>
      <c r="I29" s="354"/>
      <c r="J29" s="355"/>
      <c r="K29" s="480"/>
      <c r="L29" s="481"/>
      <c r="M29" s="482"/>
      <c r="N29" s="277"/>
      <c r="O29" s="278"/>
      <c r="P29" s="278"/>
      <c r="Q29" s="278"/>
      <c r="AC29"/>
      <c r="AD29"/>
      <c r="AE29"/>
      <c r="AF29"/>
      <c r="AG29"/>
      <c r="AH29"/>
      <c r="AI29"/>
      <c r="AJ29"/>
    </row>
    <row r="30" spans="1:17" s="136" customFormat="1" ht="22.5" customHeight="1" thickBot="1">
      <c r="A30" s="360" t="s">
        <v>87</v>
      </c>
      <c r="B30" s="483">
        <v>541233</v>
      </c>
      <c r="C30" s="362">
        <v>102628</v>
      </c>
      <c r="D30" s="485">
        <v>300820</v>
      </c>
      <c r="E30" s="484">
        <v>101222</v>
      </c>
      <c r="F30" s="485">
        <v>270137</v>
      </c>
      <c r="G30" s="362">
        <v>98517</v>
      </c>
      <c r="H30" s="485">
        <v>30683</v>
      </c>
      <c r="I30" s="484">
        <v>2705</v>
      </c>
      <c r="J30" s="486">
        <v>240413</v>
      </c>
      <c r="K30" s="362">
        <v>1406</v>
      </c>
      <c r="L30" s="487">
        <v>21.4</v>
      </c>
      <c r="M30" s="488">
        <v>19</v>
      </c>
      <c r="N30" s="496"/>
      <c r="O30" s="497"/>
      <c r="P30" s="497"/>
      <c r="Q30" s="497"/>
    </row>
    <row r="31" spans="1:36" ht="17.25" customHeight="1">
      <c r="A31" s="498"/>
      <c r="B31" s="498"/>
      <c r="C31" s="498"/>
      <c r="D31" s="498"/>
      <c r="E31" s="498"/>
      <c r="F31" s="498"/>
      <c r="G31" s="498"/>
      <c r="H31" s="498"/>
      <c r="I31" s="498"/>
      <c r="J31" s="498"/>
      <c r="K31" s="498"/>
      <c r="L31" s="498"/>
      <c r="M31" s="498"/>
      <c r="AC31"/>
      <c r="AD31"/>
      <c r="AE31"/>
      <c r="AF31"/>
      <c r="AG31"/>
      <c r="AH31"/>
      <c r="AI31"/>
      <c r="AJ31"/>
    </row>
    <row r="32" spans="1:36" ht="17.25" customHeight="1" thickBot="1">
      <c r="A32" s="277"/>
      <c r="B32" s="277"/>
      <c r="C32" s="277"/>
      <c r="D32" s="277"/>
      <c r="E32" s="277"/>
      <c r="F32" s="277"/>
      <c r="G32" s="277"/>
      <c r="H32" s="277"/>
      <c r="I32" s="277"/>
      <c r="J32" s="277"/>
      <c r="K32" s="277"/>
      <c r="L32" s="277"/>
      <c r="M32" s="277"/>
      <c r="AC32"/>
      <c r="AD32"/>
      <c r="AE32"/>
      <c r="AF32"/>
      <c r="AG32"/>
      <c r="AH32"/>
      <c r="AI32"/>
      <c r="AJ32"/>
    </row>
    <row r="33" spans="1:36" ht="22.5" customHeight="1">
      <c r="A33" s="320" t="s">
        <v>40</v>
      </c>
      <c r="B33" s="86" t="s">
        <v>6</v>
      </c>
      <c r="C33" s="368"/>
      <c r="D33" s="167"/>
      <c r="E33" s="167"/>
      <c r="F33" s="168"/>
      <c r="G33" s="168"/>
      <c r="H33" s="86" t="s">
        <v>63</v>
      </c>
      <c r="I33" s="369"/>
      <c r="J33" s="370" t="s">
        <v>64</v>
      </c>
      <c r="K33" s="371"/>
      <c r="L33" s="371"/>
      <c r="M33" s="371"/>
      <c r="N33" s="372" t="s">
        <v>81</v>
      </c>
      <c r="AD33"/>
      <c r="AE33"/>
      <c r="AF33"/>
      <c r="AG33"/>
      <c r="AH33"/>
      <c r="AI33"/>
      <c r="AJ33"/>
    </row>
    <row r="34" spans="1:36" ht="22.5" customHeight="1">
      <c r="A34" s="323"/>
      <c r="B34" s="373"/>
      <c r="C34" s="374"/>
      <c r="D34" s="375" t="s">
        <v>7</v>
      </c>
      <c r="E34" s="376"/>
      <c r="F34" s="377" t="s">
        <v>65</v>
      </c>
      <c r="G34" s="98"/>
      <c r="H34" s="378"/>
      <c r="I34" s="379"/>
      <c r="J34" s="377" t="s">
        <v>66</v>
      </c>
      <c r="K34" s="376"/>
      <c r="L34" s="377" t="s">
        <v>67</v>
      </c>
      <c r="M34" s="98"/>
      <c r="N34" s="380"/>
      <c r="AD34"/>
      <c r="AE34"/>
      <c r="AF34"/>
      <c r="AG34"/>
      <c r="AH34"/>
      <c r="AI34"/>
      <c r="AJ34"/>
    </row>
    <row r="35" spans="1:36" ht="22.5" customHeight="1">
      <c r="A35" s="323"/>
      <c r="B35" s="381"/>
      <c r="C35" s="382"/>
      <c r="D35" s="106"/>
      <c r="E35" s="383"/>
      <c r="F35" s="107"/>
      <c r="G35" s="106"/>
      <c r="H35" s="384"/>
      <c r="I35" s="385"/>
      <c r="J35" s="107"/>
      <c r="K35" s="383"/>
      <c r="L35" s="107"/>
      <c r="M35" s="106"/>
      <c r="N35" s="380"/>
      <c r="AD35"/>
      <c r="AE35"/>
      <c r="AF35"/>
      <c r="AG35"/>
      <c r="AH35"/>
      <c r="AI35"/>
      <c r="AJ35"/>
    </row>
    <row r="36" spans="1:36" ht="22.5" customHeight="1" thickBot="1">
      <c r="A36" s="328"/>
      <c r="B36" s="329" t="s">
        <v>80</v>
      </c>
      <c r="C36" s="332" t="s">
        <v>82</v>
      </c>
      <c r="D36" s="331" t="s">
        <v>80</v>
      </c>
      <c r="E36" s="332" t="s">
        <v>82</v>
      </c>
      <c r="F36" s="331" t="s">
        <v>80</v>
      </c>
      <c r="G36" s="334" t="s">
        <v>82</v>
      </c>
      <c r="H36" s="329" t="s">
        <v>80</v>
      </c>
      <c r="I36" s="332" t="s">
        <v>82</v>
      </c>
      <c r="J36" s="331" t="s">
        <v>80</v>
      </c>
      <c r="K36" s="332" t="s">
        <v>82</v>
      </c>
      <c r="L36" s="331" t="s">
        <v>80</v>
      </c>
      <c r="M36" s="386" t="s">
        <v>82</v>
      </c>
      <c r="N36" s="387"/>
      <c r="AC36"/>
      <c r="AD36"/>
      <c r="AE36"/>
      <c r="AF36"/>
      <c r="AG36"/>
      <c r="AH36"/>
      <c r="AI36"/>
      <c r="AJ36"/>
    </row>
    <row r="37" spans="1:36" ht="22.5" customHeight="1">
      <c r="A37" s="189"/>
      <c r="B37" s="335"/>
      <c r="C37" s="123"/>
      <c r="D37" s="336"/>
      <c r="E37" s="123"/>
      <c r="F37" s="336"/>
      <c r="G37" s="122"/>
      <c r="H37" s="335"/>
      <c r="I37" s="123"/>
      <c r="J37" s="336"/>
      <c r="K37" s="122"/>
      <c r="L37" s="336"/>
      <c r="M37" s="283"/>
      <c r="N37" s="399"/>
      <c r="AC37"/>
      <c r="AD37"/>
      <c r="AE37"/>
      <c r="AF37"/>
      <c r="AG37"/>
      <c r="AH37"/>
      <c r="AI37"/>
      <c r="AJ37"/>
    </row>
    <row r="38" spans="1:36" ht="22.5" customHeight="1">
      <c r="A38" s="191" t="s">
        <v>42</v>
      </c>
      <c r="B38" s="337">
        <v>175.3</v>
      </c>
      <c r="C38" s="192">
        <v>121.3</v>
      </c>
      <c r="D38" s="397">
        <v>160.5</v>
      </c>
      <c r="E38" s="49">
        <v>118.2</v>
      </c>
      <c r="F38" s="397">
        <v>14.8</v>
      </c>
      <c r="G38" s="49">
        <v>3.1</v>
      </c>
      <c r="H38" s="335">
        <v>36293</v>
      </c>
      <c r="I38" s="123">
        <v>11490</v>
      </c>
      <c r="J38" s="398">
        <v>1.22</v>
      </c>
      <c r="K38" s="196">
        <v>2.35</v>
      </c>
      <c r="L38" s="398">
        <v>1.53</v>
      </c>
      <c r="M38" s="196">
        <v>2.39</v>
      </c>
      <c r="N38" s="399">
        <v>24.1</v>
      </c>
      <c r="AC38"/>
      <c r="AD38"/>
      <c r="AE38"/>
      <c r="AF38"/>
      <c r="AG38"/>
      <c r="AH38"/>
      <c r="AI38"/>
      <c r="AJ38"/>
    </row>
    <row r="39" spans="1:36" ht="22.5" customHeight="1">
      <c r="A39" s="191" t="s">
        <v>43</v>
      </c>
      <c r="B39" s="337">
        <v>174.6</v>
      </c>
      <c r="C39" s="192">
        <v>118.7</v>
      </c>
      <c r="D39" s="397">
        <v>159.2</v>
      </c>
      <c r="E39" s="192">
        <v>115.4</v>
      </c>
      <c r="F39" s="397">
        <v>15.4</v>
      </c>
      <c r="G39" s="49">
        <v>3.3</v>
      </c>
      <c r="H39" s="335">
        <v>35722</v>
      </c>
      <c r="I39" s="123">
        <v>11345</v>
      </c>
      <c r="J39" s="398">
        <v>1.34</v>
      </c>
      <c r="K39" s="200">
        <v>2.94</v>
      </c>
      <c r="L39" s="398">
        <v>1.27</v>
      </c>
      <c r="M39" s="196">
        <v>2.84</v>
      </c>
      <c r="N39" s="399">
        <v>24.1</v>
      </c>
      <c r="AC39"/>
      <c r="AD39"/>
      <c r="AE39"/>
      <c r="AF39"/>
      <c r="AG39"/>
      <c r="AH39"/>
      <c r="AI39"/>
      <c r="AJ39"/>
    </row>
    <row r="40" spans="1:36" ht="22.5" customHeight="1">
      <c r="A40" s="191" t="s">
        <v>44</v>
      </c>
      <c r="B40" s="337">
        <v>177.3</v>
      </c>
      <c r="C40" s="192">
        <v>111.7</v>
      </c>
      <c r="D40" s="397">
        <v>160.2</v>
      </c>
      <c r="E40" s="192">
        <v>108.8</v>
      </c>
      <c r="F40" s="397">
        <v>17.1</v>
      </c>
      <c r="G40" s="49">
        <v>2.9</v>
      </c>
      <c r="H40" s="335">
        <v>38486</v>
      </c>
      <c r="I40" s="123">
        <v>9013</v>
      </c>
      <c r="J40" s="198">
        <v>0.98</v>
      </c>
      <c r="K40" s="400">
        <v>4.15</v>
      </c>
      <c r="L40" s="398">
        <v>1.14</v>
      </c>
      <c r="M40" s="196">
        <v>3.08</v>
      </c>
      <c r="N40" s="399">
        <v>19</v>
      </c>
      <c r="AC40"/>
      <c r="AD40"/>
      <c r="AE40"/>
      <c r="AF40"/>
      <c r="AG40"/>
      <c r="AH40"/>
      <c r="AI40"/>
      <c r="AJ40"/>
    </row>
    <row r="41" spans="1:36" ht="22.5" customHeight="1">
      <c r="A41" s="202" t="s">
        <v>83</v>
      </c>
      <c r="B41" s="337">
        <v>175.3</v>
      </c>
      <c r="C41" s="192">
        <v>118.8</v>
      </c>
      <c r="D41" s="397">
        <v>158</v>
      </c>
      <c r="E41" s="192">
        <v>114.6</v>
      </c>
      <c r="F41" s="397">
        <v>17.3</v>
      </c>
      <c r="G41" s="49">
        <v>4.2</v>
      </c>
      <c r="H41" s="335">
        <v>38450</v>
      </c>
      <c r="I41" s="123">
        <v>8734</v>
      </c>
      <c r="J41" s="198">
        <v>1.24</v>
      </c>
      <c r="K41" s="400">
        <v>4.58</v>
      </c>
      <c r="L41" s="398">
        <v>1.15</v>
      </c>
      <c r="M41" s="196">
        <v>4.14</v>
      </c>
      <c r="N41" s="399">
        <v>18.5</v>
      </c>
      <c r="AC41"/>
      <c r="AD41"/>
      <c r="AE41"/>
      <c r="AF41"/>
      <c r="AG41"/>
      <c r="AH41"/>
      <c r="AI41"/>
      <c r="AJ41"/>
    </row>
    <row r="42" spans="1:14" s="136" customFormat="1" ht="22.5" customHeight="1">
      <c r="A42" s="203" t="s">
        <v>84</v>
      </c>
      <c r="B42" s="401">
        <v>160.2</v>
      </c>
      <c r="C42" s="309">
        <v>118.8</v>
      </c>
      <c r="D42" s="402">
        <v>149.8</v>
      </c>
      <c r="E42" s="309">
        <v>113.7</v>
      </c>
      <c r="F42" s="402">
        <v>10.4</v>
      </c>
      <c r="G42" s="310">
        <v>5.1</v>
      </c>
      <c r="H42" s="403">
        <v>38354</v>
      </c>
      <c r="I42" s="404">
        <v>8572</v>
      </c>
      <c r="J42" s="315">
        <v>0.68</v>
      </c>
      <c r="K42" s="499">
        <v>2.8825</v>
      </c>
      <c r="L42" s="406">
        <v>1.14</v>
      </c>
      <c r="M42" s="500">
        <v>2.443333333333333</v>
      </c>
      <c r="N42" s="407">
        <v>18.3</v>
      </c>
    </row>
    <row r="43" spans="1:36" ht="22.5" customHeight="1">
      <c r="A43" s="145"/>
      <c r="B43" s="337"/>
      <c r="C43" s="192"/>
      <c r="D43" s="397"/>
      <c r="E43" s="49"/>
      <c r="F43" s="397"/>
      <c r="G43" s="49"/>
      <c r="H43" s="335"/>
      <c r="I43" s="123"/>
      <c r="J43" s="398"/>
      <c r="K43" s="196"/>
      <c r="L43" s="398"/>
      <c r="M43" s="196"/>
      <c r="N43" s="399"/>
      <c r="AC43"/>
      <c r="AD43"/>
      <c r="AE43"/>
      <c r="AF43"/>
      <c r="AG43"/>
      <c r="AH43"/>
      <c r="AI43"/>
      <c r="AJ43"/>
    </row>
    <row r="44" spans="1:37" ht="22.5" customHeight="1">
      <c r="A44" s="350" t="s">
        <v>85</v>
      </c>
      <c r="B44" s="337">
        <v>167.5</v>
      </c>
      <c r="C44" s="49">
        <v>136.1</v>
      </c>
      <c r="D44" s="397">
        <v>156.6</v>
      </c>
      <c r="E44" s="192">
        <v>122.7</v>
      </c>
      <c r="F44" s="397">
        <v>10.9</v>
      </c>
      <c r="G44" s="49">
        <v>13.4</v>
      </c>
      <c r="H44" s="335">
        <v>37850</v>
      </c>
      <c r="I44" s="123">
        <v>9214</v>
      </c>
      <c r="J44" s="398">
        <v>0.44</v>
      </c>
      <c r="K44" s="196">
        <v>2.92</v>
      </c>
      <c r="L44" s="398">
        <v>1.3</v>
      </c>
      <c r="M44" s="196">
        <v>3.38</v>
      </c>
      <c r="N44" s="399">
        <v>19.6</v>
      </c>
      <c r="AC44"/>
      <c r="AD44"/>
      <c r="AE44"/>
      <c r="AF44"/>
      <c r="AG44"/>
      <c r="AH44"/>
      <c r="AI44"/>
      <c r="AJ44"/>
      <c r="AK44"/>
    </row>
    <row r="45" spans="1:14" ht="22.5" customHeight="1">
      <c r="A45" s="356">
        <v>7</v>
      </c>
      <c r="B45" s="337">
        <v>167.7</v>
      </c>
      <c r="C45" s="49">
        <v>120.2</v>
      </c>
      <c r="D45" s="397">
        <v>157.2</v>
      </c>
      <c r="E45" s="192">
        <v>118.3</v>
      </c>
      <c r="F45" s="397">
        <v>10.5</v>
      </c>
      <c r="G45" s="49">
        <v>1.9</v>
      </c>
      <c r="H45" s="335">
        <v>39183</v>
      </c>
      <c r="I45" s="123">
        <v>8241</v>
      </c>
      <c r="J45" s="398">
        <v>0.47</v>
      </c>
      <c r="K45" s="196">
        <v>4.56</v>
      </c>
      <c r="L45" s="398">
        <v>1.26</v>
      </c>
      <c r="M45" s="196">
        <v>2.33</v>
      </c>
      <c r="N45" s="399">
        <v>17.4</v>
      </c>
    </row>
    <row r="46" spans="1:14" ht="22.5" customHeight="1">
      <c r="A46" s="356">
        <v>8</v>
      </c>
      <c r="B46" s="337">
        <v>160.1</v>
      </c>
      <c r="C46" s="49">
        <v>109.5</v>
      </c>
      <c r="D46" s="397">
        <v>149.3</v>
      </c>
      <c r="E46" s="192">
        <v>107.4</v>
      </c>
      <c r="F46" s="397">
        <v>10.8</v>
      </c>
      <c r="G46" s="49">
        <v>2.1</v>
      </c>
      <c r="H46" s="335">
        <v>39242</v>
      </c>
      <c r="I46" s="123">
        <v>7738</v>
      </c>
      <c r="J46" s="398">
        <v>0.55</v>
      </c>
      <c r="K46" s="196">
        <v>0.43</v>
      </c>
      <c r="L46" s="398">
        <v>1.16</v>
      </c>
      <c r="M46" s="196">
        <v>3</v>
      </c>
      <c r="N46" s="399">
        <v>16.5</v>
      </c>
    </row>
    <row r="47" spans="1:41" ht="22.5" customHeight="1">
      <c r="A47" s="356">
        <v>9</v>
      </c>
      <c r="B47" s="337">
        <v>165.1</v>
      </c>
      <c r="C47" s="49">
        <v>108</v>
      </c>
      <c r="D47" s="397">
        <v>154.1</v>
      </c>
      <c r="E47" s="192">
        <v>106</v>
      </c>
      <c r="F47" s="397">
        <v>11</v>
      </c>
      <c r="G47" s="49">
        <v>2</v>
      </c>
      <c r="H47" s="335">
        <v>38430</v>
      </c>
      <c r="I47" s="123">
        <v>8485</v>
      </c>
      <c r="J47" s="398">
        <v>0.28</v>
      </c>
      <c r="K47" s="196">
        <v>2.19</v>
      </c>
      <c r="L47" s="398">
        <v>0.73</v>
      </c>
      <c r="M47" s="196">
        <v>0.9</v>
      </c>
      <c r="N47" s="399">
        <v>18.1</v>
      </c>
      <c r="AL47"/>
      <c r="AM47"/>
      <c r="AN47"/>
      <c r="AO47"/>
    </row>
    <row r="48" spans="1:41" ht="22.5" customHeight="1">
      <c r="A48" s="356">
        <v>10</v>
      </c>
      <c r="B48" s="337">
        <v>159</v>
      </c>
      <c r="C48" s="49">
        <v>106.1</v>
      </c>
      <c r="D48" s="397">
        <v>147.2</v>
      </c>
      <c r="E48" s="192">
        <v>104.1</v>
      </c>
      <c r="F48" s="397">
        <v>11.8</v>
      </c>
      <c r="G48" s="49">
        <v>2</v>
      </c>
      <c r="H48" s="335">
        <v>37788</v>
      </c>
      <c r="I48" s="123">
        <v>8635</v>
      </c>
      <c r="J48" s="398">
        <v>0.52</v>
      </c>
      <c r="K48" s="196">
        <v>2.09</v>
      </c>
      <c r="L48" s="398">
        <v>0.79</v>
      </c>
      <c r="M48" s="196">
        <v>2.51</v>
      </c>
      <c r="N48" s="399">
        <v>18.6</v>
      </c>
      <c r="AL48"/>
      <c r="AM48"/>
      <c r="AN48"/>
      <c r="AO48"/>
    </row>
    <row r="49" spans="1:41" ht="22.5" customHeight="1">
      <c r="A49" s="356">
        <v>11</v>
      </c>
      <c r="B49" s="337">
        <v>170</v>
      </c>
      <c r="C49" s="49">
        <v>112.1</v>
      </c>
      <c r="D49" s="397">
        <v>158.4</v>
      </c>
      <c r="E49" s="192">
        <v>110</v>
      </c>
      <c r="F49" s="397">
        <v>11.6</v>
      </c>
      <c r="G49" s="49">
        <v>2.1</v>
      </c>
      <c r="H49" s="335">
        <v>37650</v>
      </c>
      <c r="I49" s="123">
        <v>8609</v>
      </c>
      <c r="J49" s="398">
        <v>0.18</v>
      </c>
      <c r="K49" s="196">
        <v>3</v>
      </c>
      <c r="L49" s="398">
        <v>0.97</v>
      </c>
      <c r="M49" s="196">
        <v>1.37</v>
      </c>
      <c r="N49" s="399">
        <v>18.6</v>
      </c>
      <c r="O49" s="278"/>
      <c r="P49" s="278"/>
      <c r="AL49"/>
      <c r="AM49"/>
      <c r="AN49"/>
      <c r="AO49"/>
    </row>
    <row r="50" spans="1:41" ht="22.5" customHeight="1">
      <c r="A50" s="356">
        <v>12</v>
      </c>
      <c r="B50" s="337">
        <v>166.7</v>
      </c>
      <c r="C50" s="49">
        <v>114.3</v>
      </c>
      <c r="D50" s="397">
        <v>154.9</v>
      </c>
      <c r="E50" s="192">
        <v>111.6</v>
      </c>
      <c r="F50" s="397">
        <v>11.8</v>
      </c>
      <c r="G50" s="49">
        <v>2.7</v>
      </c>
      <c r="H50" s="335">
        <v>37694</v>
      </c>
      <c r="I50" s="123">
        <v>8907</v>
      </c>
      <c r="J50" s="398">
        <v>0.56</v>
      </c>
      <c r="K50" s="196">
        <v>3.84</v>
      </c>
      <c r="L50" s="398">
        <v>0.43</v>
      </c>
      <c r="M50" s="196">
        <v>0.43</v>
      </c>
      <c r="N50" s="399">
        <v>19.1</v>
      </c>
      <c r="O50" s="357"/>
      <c r="P50" s="470"/>
      <c r="AL50"/>
      <c r="AM50"/>
      <c r="AN50"/>
      <c r="AO50"/>
    </row>
    <row r="51" spans="1:41" ht="22.5" customHeight="1">
      <c r="A51" s="350" t="s">
        <v>86</v>
      </c>
      <c r="B51" s="337">
        <v>146.5</v>
      </c>
      <c r="C51" s="49">
        <v>92.3</v>
      </c>
      <c r="D51" s="397">
        <v>134.8</v>
      </c>
      <c r="E51" s="192">
        <v>90.5</v>
      </c>
      <c r="F51" s="397">
        <v>11.7</v>
      </c>
      <c r="G51" s="49">
        <v>1.8</v>
      </c>
      <c r="H51" s="335">
        <v>36055</v>
      </c>
      <c r="I51" s="123">
        <v>8248</v>
      </c>
      <c r="J51" s="398">
        <v>0.74</v>
      </c>
      <c r="K51" s="196">
        <v>1.04</v>
      </c>
      <c r="L51" s="398">
        <v>0.96</v>
      </c>
      <c r="M51" s="196">
        <v>2.55</v>
      </c>
      <c r="N51" s="399">
        <v>18.6</v>
      </c>
      <c r="O51" s="357"/>
      <c r="P51" s="470"/>
      <c r="AL51"/>
      <c r="AM51"/>
      <c r="AN51"/>
      <c r="AO51"/>
    </row>
    <row r="52" spans="1:41" ht="22.5" customHeight="1">
      <c r="A52" s="356">
        <v>2</v>
      </c>
      <c r="B52" s="337">
        <v>169.8</v>
      </c>
      <c r="C52" s="49">
        <v>111.7</v>
      </c>
      <c r="D52" s="397">
        <v>157</v>
      </c>
      <c r="E52" s="192">
        <v>109.3</v>
      </c>
      <c r="F52" s="397">
        <v>12.8</v>
      </c>
      <c r="G52" s="49">
        <v>2.4</v>
      </c>
      <c r="H52" s="335">
        <v>35833</v>
      </c>
      <c r="I52" s="123">
        <v>8107</v>
      </c>
      <c r="J52" s="398">
        <v>0.42</v>
      </c>
      <c r="K52" s="196">
        <v>2.81</v>
      </c>
      <c r="L52" s="398">
        <v>0.99</v>
      </c>
      <c r="M52" s="196">
        <v>4.68</v>
      </c>
      <c r="N52" s="399">
        <v>18.5</v>
      </c>
      <c r="O52" s="357"/>
      <c r="P52" s="470"/>
      <c r="AL52"/>
      <c r="AM52"/>
      <c r="AN52"/>
      <c r="AO52"/>
    </row>
    <row r="53" spans="1:41" ht="22.5" customHeight="1">
      <c r="A53" s="356">
        <v>3</v>
      </c>
      <c r="B53" s="337">
        <v>166.3</v>
      </c>
      <c r="C53" s="49">
        <v>107.9</v>
      </c>
      <c r="D53" s="397">
        <v>153.6</v>
      </c>
      <c r="E53" s="192">
        <v>105.9</v>
      </c>
      <c r="F53" s="397">
        <v>12.7</v>
      </c>
      <c r="G53" s="49">
        <v>2</v>
      </c>
      <c r="H53" s="335">
        <v>35624</v>
      </c>
      <c r="I53" s="123">
        <v>8221</v>
      </c>
      <c r="J53" s="398">
        <v>0.55</v>
      </c>
      <c r="K53" s="196">
        <v>3.63</v>
      </c>
      <c r="L53" s="398">
        <v>0.78</v>
      </c>
      <c r="M53" s="196">
        <v>3.79</v>
      </c>
      <c r="N53" s="399">
        <v>18.8</v>
      </c>
      <c r="O53" s="357"/>
      <c r="P53" s="470"/>
      <c r="AL53"/>
      <c r="AM53"/>
      <c r="AN53"/>
      <c r="AO53"/>
    </row>
    <row r="54" spans="1:41" ht="22.5" customHeight="1">
      <c r="A54" s="356">
        <v>4</v>
      </c>
      <c r="B54" s="337">
        <v>174.9</v>
      </c>
      <c r="C54" s="49">
        <v>112.5</v>
      </c>
      <c r="D54" s="397">
        <v>161</v>
      </c>
      <c r="E54" s="192">
        <v>110.8</v>
      </c>
      <c r="F54" s="397">
        <v>13.9</v>
      </c>
      <c r="G54" s="49">
        <v>1.7</v>
      </c>
      <c r="H54" s="335">
        <v>36142</v>
      </c>
      <c r="I54" s="123">
        <v>7929</v>
      </c>
      <c r="J54" s="409">
        <v>2.41</v>
      </c>
      <c r="K54" s="410">
        <v>0.68</v>
      </c>
      <c r="L54" s="409">
        <v>1.33</v>
      </c>
      <c r="M54" s="410">
        <v>2.67</v>
      </c>
      <c r="N54" s="411">
        <v>18</v>
      </c>
      <c r="O54" s="357"/>
      <c r="P54" s="470"/>
      <c r="AL54"/>
      <c r="AM54"/>
      <c r="AN54"/>
      <c r="AO54"/>
    </row>
    <row r="55" spans="1:41" ht="22.5" customHeight="1">
      <c r="A55" s="356">
        <v>5</v>
      </c>
      <c r="B55" s="337">
        <v>157.9</v>
      </c>
      <c r="C55" s="49">
        <v>110.3</v>
      </c>
      <c r="D55" s="397">
        <v>144.1</v>
      </c>
      <c r="E55" s="192">
        <v>108.2</v>
      </c>
      <c r="F55" s="397">
        <v>13.8</v>
      </c>
      <c r="G55" s="49">
        <v>2.1</v>
      </c>
      <c r="H55" s="335">
        <v>35739</v>
      </c>
      <c r="I55" s="123">
        <v>8101</v>
      </c>
      <c r="J55" s="398">
        <v>0.47</v>
      </c>
      <c r="K55" s="196">
        <v>2.3</v>
      </c>
      <c r="L55" s="398">
        <v>1.25</v>
      </c>
      <c r="M55" s="196">
        <v>1.68</v>
      </c>
      <c r="N55" s="399">
        <v>18.5</v>
      </c>
      <c r="O55" s="357"/>
      <c r="P55" s="470"/>
      <c r="AL55"/>
      <c r="AM55"/>
      <c r="AN55"/>
      <c r="AO55"/>
    </row>
    <row r="56" spans="1:41" ht="22.5" customHeight="1">
      <c r="A56" s="356"/>
      <c r="B56" s="337"/>
      <c r="C56" s="49"/>
      <c r="D56" s="397"/>
      <c r="E56" s="192"/>
      <c r="F56" s="397"/>
      <c r="G56" s="49"/>
      <c r="H56" s="335"/>
      <c r="I56" s="123"/>
      <c r="J56" s="398"/>
      <c r="K56" s="200"/>
      <c r="L56" s="398"/>
      <c r="M56" s="196"/>
      <c r="N56" s="399"/>
      <c r="O56" s="412"/>
      <c r="P56" s="278"/>
      <c r="AL56"/>
      <c r="AM56"/>
      <c r="AN56"/>
      <c r="AO56"/>
    </row>
    <row r="57" spans="1:27" s="136" customFormat="1" ht="22.5" customHeight="1" thickBot="1">
      <c r="A57" s="360" t="s">
        <v>87</v>
      </c>
      <c r="B57" s="366">
        <v>178.8</v>
      </c>
      <c r="C57" s="229">
        <v>120.9</v>
      </c>
      <c r="D57" s="413">
        <v>164.1</v>
      </c>
      <c r="E57" s="414">
        <v>118.3</v>
      </c>
      <c r="F57" s="413">
        <v>14.7</v>
      </c>
      <c r="G57" s="229">
        <v>2.6</v>
      </c>
      <c r="H57" s="415">
        <v>35800</v>
      </c>
      <c r="I57" s="280">
        <v>8044</v>
      </c>
      <c r="J57" s="416">
        <v>0.54</v>
      </c>
      <c r="K57" s="232">
        <v>2.62</v>
      </c>
      <c r="L57" s="416">
        <v>0.49</v>
      </c>
      <c r="M57" s="232">
        <v>2.83</v>
      </c>
      <c r="N57" s="417">
        <v>18.3</v>
      </c>
      <c r="O57" s="497"/>
      <c r="P57" s="497"/>
      <c r="AA57" s="501"/>
    </row>
    <row r="58" spans="1:41" ht="22.5" customHeight="1">
      <c r="A58" s="284"/>
      <c r="B58" s="284"/>
      <c r="C58" s="284"/>
      <c r="D58" s="284"/>
      <c r="E58" s="284"/>
      <c r="F58" s="284"/>
      <c r="G58" s="284"/>
      <c r="H58" s="284"/>
      <c r="I58" s="284" t="s">
        <v>45</v>
      </c>
      <c r="J58" s="284"/>
      <c r="K58" s="284"/>
      <c r="L58" s="284"/>
      <c r="M58" s="474"/>
      <c r="O58" s="278"/>
      <c r="P58" s="278"/>
      <c r="AA58" s="502"/>
      <c r="AC58"/>
      <c r="AD58"/>
      <c r="AE58"/>
      <c r="AF58"/>
      <c r="AG58"/>
      <c r="AH58"/>
      <c r="AI58"/>
      <c r="AJ58"/>
      <c r="AK58"/>
      <c r="AL58"/>
      <c r="AM58"/>
      <c r="AN58"/>
      <c r="AO58"/>
    </row>
    <row r="59" spans="1:41" ht="22.5" customHeight="1" thickBot="1">
      <c r="A59" s="80" t="s">
        <v>71</v>
      </c>
      <c r="B59" s="81"/>
      <c r="C59" s="81"/>
      <c r="D59" s="82"/>
      <c r="E59" s="82"/>
      <c r="F59" s="82"/>
      <c r="G59" s="82"/>
      <c r="H59" s="82"/>
      <c r="I59" s="83" t="s">
        <v>48</v>
      </c>
      <c r="J59" s="82"/>
      <c r="K59" s="82"/>
      <c r="L59" s="84"/>
      <c r="M59" s="84"/>
      <c r="AA59" s="477"/>
      <c r="AC59"/>
      <c r="AD59"/>
      <c r="AE59"/>
      <c r="AF59"/>
      <c r="AG59"/>
      <c r="AH59"/>
      <c r="AI59"/>
      <c r="AJ59"/>
      <c r="AK59"/>
      <c r="AL59"/>
      <c r="AM59"/>
      <c r="AN59"/>
      <c r="AO59"/>
    </row>
    <row r="60" spans="1:41" ht="22.5" customHeight="1">
      <c r="A60" s="418" t="s">
        <v>40</v>
      </c>
      <c r="B60" s="236" t="s">
        <v>49</v>
      </c>
      <c r="C60" s="237"/>
      <c r="D60" s="238"/>
      <c r="E60" s="239"/>
      <c r="F60" s="240"/>
      <c r="G60" s="237"/>
      <c r="H60" s="238"/>
      <c r="I60" s="239"/>
      <c r="J60" s="239"/>
      <c r="K60" s="419"/>
      <c r="L60" s="420" t="s">
        <v>50</v>
      </c>
      <c r="M60" s="242"/>
      <c r="AH60"/>
      <c r="AI60"/>
      <c r="AJ60"/>
      <c r="AK60" s="503"/>
      <c r="AL60" s="503"/>
      <c r="AM60" s="503"/>
      <c r="AN60" s="503"/>
      <c r="AO60" s="503"/>
    </row>
    <row r="61" spans="1:41" ht="22.5" customHeight="1">
      <c r="A61" s="421"/>
      <c r="B61" s="244"/>
      <c r="C61" s="245"/>
      <c r="D61" s="246" t="s">
        <v>51</v>
      </c>
      <c r="E61" s="247"/>
      <c r="F61" s="248"/>
      <c r="G61" s="248"/>
      <c r="H61" s="248"/>
      <c r="I61" s="249"/>
      <c r="J61" s="250" t="s">
        <v>52</v>
      </c>
      <c r="K61" s="422"/>
      <c r="L61" s="423"/>
      <c r="M61" s="253"/>
      <c r="AH61"/>
      <c r="AI61"/>
      <c r="AJ61"/>
      <c r="AK61" s="503"/>
      <c r="AL61" s="503"/>
      <c r="AM61" s="503"/>
      <c r="AN61" s="503"/>
      <c r="AO61" s="503"/>
    </row>
    <row r="62" spans="1:41" ht="22.5" customHeight="1">
      <c r="A62" s="421"/>
      <c r="B62" s="254"/>
      <c r="C62" s="255"/>
      <c r="D62" s="256"/>
      <c r="E62" s="255"/>
      <c r="F62" s="257" t="s">
        <v>53</v>
      </c>
      <c r="G62" s="249"/>
      <c r="H62" s="257" t="s">
        <v>54</v>
      </c>
      <c r="I62" s="249"/>
      <c r="J62" s="258"/>
      <c r="K62" s="424"/>
      <c r="L62" s="425"/>
      <c r="M62" s="261"/>
      <c r="AH62"/>
      <c r="AI62"/>
      <c r="AJ62"/>
      <c r="AK62" s="503"/>
      <c r="AL62" s="503"/>
      <c r="AM62" s="503"/>
      <c r="AN62" s="503"/>
      <c r="AO62" s="503"/>
    </row>
    <row r="63" spans="1:41" ht="22.5" customHeight="1" thickBot="1">
      <c r="A63" s="426"/>
      <c r="B63" s="427" t="s">
        <v>80</v>
      </c>
      <c r="C63" s="428" t="s">
        <v>82</v>
      </c>
      <c r="D63" s="429" t="s">
        <v>80</v>
      </c>
      <c r="E63" s="430" t="s">
        <v>82</v>
      </c>
      <c r="F63" s="429" t="s">
        <v>80</v>
      </c>
      <c r="G63" s="430" t="s">
        <v>82</v>
      </c>
      <c r="H63" s="429" t="s">
        <v>80</v>
      </c>
      <c r="I63" s="430" t="s">
        <v>82</v>
      </c>
      <c r="J63" s="431" t="s">
        <v>80</v>
      </c>
      <c r="K63" s="428" t="s">
        <v>82</v>
      </c>
      <c r="L63" s="427" t="s">
        <v>80</v>
      </c>
      <c r="M63" s="432" t="s">
        <v>82</v>
      </c>
      <c r="AH63"/>
      <c r="AI63"/>
      <c r="AJ63"/>
      <c r="AK63"/>
      <c r="AL63"/>
      <c r="AM63"/>
      <c r="AN63"/>
      <c r="AO63"/>
    </row>
    <row r="64" spans="1:36" ht="22.5" customHeight="1">
      <c r="A64" s="189"/>
      <c r="B64" s="335"/>
      <c r="C64" s="123"/>
      <c r="D64" s="336"/>
      <c r="E64" s="123"/>
      <c r="F64" s="336"/>
      <c r="G64" s="123"/>
      <c r="H64" s="336"/>
      <c r="I64" s="123"/>
      <c r="J64" s="336"/>
      <c r="K64" s="122"/>
      <c r="L64" s="335"/>
      <c r="M64" s="126"/>
      <c r="AH64"/>
      <c r="AI64"/>
      <c r="AJ64"/>
    </row>
    <row r="65" spans="1:38" ht="22.5" customHeight="1">
      <c r="A65" s="191" t="s">
        <v>42</v>
      </c>
      <c r="B65" s="335">
        <v>437259</v>
      </c>
      <c r="C65" s="123">
        <v>104770</v>
      </c>
      <c r="D65" s="336">
        <v>336962</v>
      </c>
      <c r="E65" s="128">
        <v>100280</v>
      </c>
      <c r="F65" s="336">
        <v>304329</v>
      </c>
      <c r="G65" s="128">
        <v>96611</v>
      </c>
      <c r="H65" s="336">
        <v>32633</v>
      </c>
      <c r="I65" s="122">
        <v>3669</v>
      </c>
      <c r="J65" s="338">
        <v>100297</v>
      </c>
      <c r="K65" s="128">
        <v>4490</v>
      </c>
      <c r="L65" s="337">
        <v>20.3</v>
      </c>
      <c r="M65" s="132">
        <v>18.4</v>
      </c>
      <c r="AE65"/>
      <c r="AF65"/>
      <c r="AG65"/>
      <c r="AH65"/>
      <c r="AI65"/>
      <c r="AJ65"/>
      <c r="AK65"/>
      <c r="AL65"/>
    </row>
    <row r="66" spans="1:38" ht="22.5" customHeight="1">
      <c r="A66" s="191" t="s">
        <v>43</v>
      </c>
      <c r="B66" s="335">
        <v>443874</v>
      </c>
      <c r="C66" s="123">
        <v>104553</v>
      </c>
      <c r="D66" s="336">
        <v>344964</v>
      </c>
      <c r="E66" s="123">
        <v>102077</v>
      </c>
      <c r="F66" s="336">
        <v>307959</v>
      </c>
      <c r="G66" s="123">
        <v>97570</v>
      </c>
      <c r="H66" s="336">
        <v>37005</v>
      </c>
      <c r="I66" s="123">
        <v>4507</v>
      </c>
      <c r="J66" s="338">
        <v>98910</v>
      </c>
      <c r="K66" s="128">
        <v>2476</v>
      </c>
      <c r="L66" s="337">
        <v>20.5</v>
      </c>
      <c r="M66" s="132">
        <v>17.8</v>
      </c>
      <c r="AE66"/>
      <c r="AF66"/>
      <c r="AG66"/>
      <c r="AH66"/>
      <c r="AI66"/>
      <c r="AJ66"/>
      <c r="AK66"/>
      <c r="AL66"/>
    </row>
    <row r="67" spans="1:38" ht="22.5" customHeight="1">
      <c r="A67" s="191" t="s">
        <v>44</v>
      </c>
      <c r="B67" s="335">
        <v>414709</v>
      </c>
      <c r="C67" s="123">
        <v>101888</v>
      </c>
      <c r="D67" s="336">
        <v>318132</v>
      </c>
      <c r="E67" s="123">
        <v>98671</v>
      </c>
      <c r="F67" s="336">
        <v>278157</v>
      </c>
      <c r="G67" s="123">
        <v>95020</v>
      </c>
      <c r="H67" s="336">
        <v>39975</v>
      </c>
      <c r="I67" s="123">
        <v>3651</v>
      </c>
      <c r="J67" s="338">
        <v>96577</v>
      </c>
      <c r="K67" s="128">
        <v>3217</v>
      </c>
      <c r="L67" s="337">
        <v>20.4</v>
      </c>
      <c r="M67" s="132">
        <v>19.1</v>
      </c>
      <c r="AE67"/>
      <c r="AF67"/>
      <c r="AG67"/>
      <c r="AH67"/>
      <c r="AI67"/>
      <c r="AJ67"/>
      <c r="AK67"/>
      <c r="AL67"/>
    </row>
    <row r="68" spans="1:38" ht="22.5" customHeight="1">
      <c r="A68" s="202" t="s">
        <v>83</v>
      </c>
      <c r="B68" s="335">
        <v>407404</v>
      </c>
      <c r="C68" s="123">
        <v>101603</v>
      </c>
      <c r="D68" s="336">
        <v>313082</v>
      </c>
      <c r="E68" s="123">
        <v>98207</v>
      </c>
      <c r="F68" s="336">
        <v>275914</v>
      </c>
      <c r="G68" s="123">
        <v>95062</v>
      </c>
      <c r="H68" s="336">
        <v>37168</v>
      </c>
      <c r="I68" s="123">
        <v>3145</v>
      </c>
      <c r="J68" s="338">
        <v>94322</v>
      </c>
      <c r="K68" s="122">
        <v>3396</v>
      </c>
      <c r="L68" s="337">
        <v>20.3</v>
      </c>
      <c r="M68" s="132">
        <v>19.1</v>
      </c>
      <c r="AE68"/>
      <c r="AF68"/>
      <c r="AG68"/>
      <c r="AH68"/>
      <c r="AI68"/>
      <c r="AJ68"/>
      <c r="AK68"/>
      <c r="AL68"/>
    </row>
    <row r="69" spans="1:14" s="136" customFormat="1" ht="22.5" customHeight="1">
      <c r="A69" s="203" t="s">
        <v>84</v>
      </c>
      <c r="B69" s="403">
        <v>374081</v>
      </c>
      <c r="C69" s="404">
        <v>99742</v>
      </c>
      <c r="D69" s="433">
        <v>295600</v>
      </c>
      <c r="E69" s="404">
        <v>96889</v>
      </c>
      <c r="F69" s="433">
        <v>268712</v>
      </c>
      <c r="G69" s="404">
        <v>92710</v>
      </c>
      <c r="H69" s="433">
        <v>26888</v>
      </c>
      <c r="I69" s="404">
        <v>4179</v>
      </c>
      <c r="J69" s="434">
        <v>78481</v>
      </c>
      <c r="K69" s="435">
        <v>2853</v>
      </c>
      <c r="L69" s="401">
        <v>19.5</v>
      </c>
      <c r="M69" s="436">
        <v>18.1</v>
      </c>
      <c r="N69" s="135"/>
    </row>
    <row r="70" spans="1:38" ht="22.5" customHeight="1">
      <c r="A70" s="145"/>
      <c r="B70" s="335"/>
      <c r="C70" s="122"/>
      <c r="D70" s="336"/>
      <c r="E70" s="128"/>
      <c r="F70" s="336"/>
      <c r="G70" s="123"/>
      <c r="H70" s="336"/>
      <c r="I70" s="123"/>
      <c r="J70" s="338"/>
      <c r="K70" s="128"/>
      <c r="L70" s="337"/>
      <c r="M70" s="132"/>
      <c r="AE70"/>
      <c r="AF70"/>
      <c r="AG70"/>
      <c r="AH70"/>
      <c r="AI70"/>
      <c r="AJ70"/>
      <c r="AK70"/>
      <c r="AL70"/>
    </row>
    <row r="71" spans="1:38" ht="22.5" customHeight="1">
      <c r="A71" s="350" t="s">
        <v>85</v>
      </c>
      <c r="B71" s="351">
        <v>579231</v>
      </c>
      <c r="C71" s="352">
        <v>100756</v>
      </c>
      <c r="D71" s="353">
        <v>297945</v>
      </c>
      <c r="E71" s="354">
        <v>99249</v>
      </c>
      <c r="F71" s="353">
        <v>271054</v>
      </c>
      <c r="G71" s="354">
        <v>95356</v>
      </c>
      <c r="H71" s="353">
        <v>26891</v>
      </c>
      <c r="I71" s="354">
        <v>3893</v>
      </c>
      <c r="J71" s="355">
        <v>281286</v>
      </c>
      <c r="K71" s="352">
        <v>1507</v>
      </c>
      <c r="L71" s="481">
        <v>20.4</v>
      </c>
      <c r="M71" s="482">
        <v>18.9</v>
      </c>
      <c r="AE71"/>
      <c r="AF71"/>
      <c r="AG71"/>
      <c r="AH71"/>
      <c r="AI71"/>
      <c r="AJ71"/>
      <c r="AK71" s="503"/>
      <c r="AL71" s="503"/>
    </row>
    <row r="72" spans="1:38" ht="22.5" customHeight="1">
      <c r="A72" s="356">
        <v>7</v>
      </c>
      <c r="B72" s="351">
        <v>458469</v>
      </c>
      <c r="C72" s="352">
        <v>112225</v>
      </c>
      <c r="D72" s="353">
        <v>297710</v>
      </c>
      <c r="E72" s="354">
        <v>97641</v>
      </c>
      <c r="F72" s="353">
        <v>270658</v>
      </c>
      <c r="G72" s="352">
        <v>93679</v>
      </c>
      <c r="H72" s="353">
        <v>27052</v>
      </c>
      <c r="I72" s="354">
        <v>3962</v>
      </c>
      <c r="J72" s="355">
        <v>160759</v>
      </c>
      <c r="K72" s="352">
        <v>14584</v>
      </c>
      <c r="L72" s="481">
        <v>20.2</v>
      </c>
      <c r="M72" s="482">
        <v>18.5</v>
      </c>
      <c r="AE72"/>
      <c r="AF72"/>
      <c r="AG72"/>
      <c r="AH72"/>
      <c r="AI72"/>
      <c r="AJ72"/>
      <c r="AK72"/>
      <c r="AL72"/>
    </row>
    <row r="73" spans="1:38" ht="22.5" customHeight="1">
      <c r="A73" s="356">
        <v>8</v>
      </c>
      <c r="B73" s="351">
        <v>307155</v>
      </c>
      <c r="C73" s="352">
        <v>100665</v>
      </c>
      <c r="D73" s="353">
        <v>296558</v>
      </c>
      <c r="E73" s="354">
        <v>100519</v>
      </c>
      <c r="F73" s="353">
        <v>269332</v>
      </c>
      <c r="G73" s="352">
        <v>94971</v>
      </c>
      <c r="H73" s="353">
        <v>27226</v>
      </c>
      <c r="I73" s="354">
        <v>5548</v>
      </c>
      <c r="J73" s="355">
        <v>10597</v>
      </c>
      <c r="K73" s="352">
        <v>146</v>
      </c>
      <c r="L73" s="481">
        <v>19.2</v>
      </c>
      <c r="M73" s="482">
        <v>18.4</v>
      </c>
      <c r="AE73"/>
      <c r="AF73"/>
      <c r="AG73"/>
      <c r="AH73"/>
      <c r="AI73"/>
      <c r="AJ73"/>
      <c r="AK73"/>
      <c r="AL73"/>
    </row>
    <row r="74" spans="1:36" ht="22.5" customHeight="1">
      <c r="A74" s="356">
        <v>9</v>
      </c>
      <c r="B74" s="351">
        <v>301520</v>
      </c>
      <c r="C74" s="352">
        <v>99607</v>
      </c>
      <c r="D74" s="353">
        <v>298381</v>
      </c>
      <c r="E74" s="354">
        <v>99607</v>
      </c>
      <c r="F74" s="353">
        <v>271791</v>
      </c>
      <c r="G74" s="352">
        <v>95373</v>
      </c>
      <c r="H74" s="353">
        <v>26590</v>
      </c>
      <c r="I74" s="354">
        <v>4234</v>
      </c>
      <c r="J74" s="355">
        <v>3139</v>
      </c>
      <c r="K74" s="352">
        <v>0</v>
      </c>
      <c r="L74" s="481">
        <v>20.2</v>
      </c>
      <c r="M74" s="482">
        <v>18.1</v>
      </c>
      <c r="AE74"/>
      <c r="AF74"/>
      <c r="AG74"/>
      <c r="AH74"/>
      <c r="AI74"/>
      <c r="AJ74"/>
    </row>
    <row r="75" spans="1:36" ht="22.5" customHeight="1">
      <c r="A75" s="356">
        <v>10</v>
      </c>
      <c r="B75" s="351">
        <v>303232</v>
      </c>
      <c r="C75" s="352">
        <v>99024</v>
      </c>
      <c r="D75" s="353">
        <v>302291</v>
      </c>
      <c r="E75" s="354">
        <v>99024</v>
      </c>
      <c r="F75" s="353">
        <v>271381</v>
      </c>
      <c r="G75" s="352">
        <v>93460</v>
      </c>
      <c r="H75" s="353">
        <v>30910</v>
      </c>
      <c r="I75" s="354">
        <v>5564</v>
      </c>
      <c r="J75" s="355">
        <v>941</v>
      </c>
      <c r="K75" s="352">
        <v>0</v>
      </c>
      <c r="L75" s="481">
        <v>19.3</v>
      </c>
      <c r="M75" s="482">
        <v>18</v>
      </c>
      <c r="AE75"/>
      <c r="AF75"/>
      <c r="AG75"/>
      <c r="AH75"/>
      <c r="AI75"/>
      <c r="AJ75"/>
    </row>
    <row r="76" spans="1:36" ht="22.5" customHeight="1">
      <c r="A76" s="356">
        <v>11</v>
      </c>
      <c r="B76" s="351">
        <v>348925</v>
      </c>
      <c r="C76" s="480">
        <v>107676</v>
      </c>
      <c r="D76" s="353">
        <v>306818</v>
      </c>
      <c r="E76" s="354">
        <v>107511</v>
      </c>
      <c r="F76" s="353">
        <v>275736</v>
      </c>
      <c r="G76" s="480">
        <v>102118</v>
      </c>
      <c r="H76" s="353">
        <v>31082</v>
      </c>
      <c r="I76" s="354">
        <v>5393</v>
      </c>
      <c r="J76" s="355">
        <v>42107</v>
      </c>
      <c r="K76" s="480">
        <v>165</v>
      </c>
      <c r="L76" s="481">
        <v>20.5</v>
      </c>
      <c r="M76" s="482">
        <v>19.7</v>
      </c>
      <c r="N76" s="277"/>
      <c r="AE76"/>
      <c r="AF76"/>
      <c r="AG76"/>
      <c r="AH76"/>
      <c r="AI76"/>
      <c r="AJ76"/>
    </row>
    <row r="77" spans="1:36" ht="22.5" customHeight="1">
      <c r="A77" s="356">
        <v>12</v>
      </c>
      <c r="B77" s="351">
        <v>749605</v>
      </c>
      <c r="C77" s="480">
        <v>118799</v>
      </c>
      <c r="D77" s="353">
        <v>305084</v>
      </c>
      <c r="E77" s="354">
        <v>103131</v>
      </c>
      <c r="F77" s="353">
        <v>273792</v>
      </c>
      <c r="G77" s="480">
        <v>98168</v>
      </c>
      <c r="H77" s="353">
        <v>31292</v>
      </c>
      <c r="I77" s="354">
        <v>4963</v>
      </c>
      <c r="J77" s="355">
        <v>444521</v>
      </c>
      <c r="K77" s="480">
        <v>15668</v>
      </c>
      <c r="L77" s="481">
        <v>20.2</v>
      </c>
      <c r="M77" s="482">
        <v>18.9</v>
      </c>
      <c r="N77" s="277"/>
      <c r="AE77"/>
      <c r="AF77"/>
      <c r="AG77"/>
      <c r="AH77"/>
      <c r="AI77"/>
      <c r="AJ77"/>
    </row>
    <row r="78" spans="1:36" ht="22.5" customHeight="1">
      <c r="A78" s="350" t="s">
        <v>86</v>
      </c>
      <c r="B78" s="351">
        <v>302437</v>
      </c>
      <c r="C78" s="480">
        <v>92680</v>
      </c>
      <c r="D78" s="353">
        <v>302300</v>
      </c>
      <c r="E78" s="354">
        <v>92680</v>
      </c>
      <c r="F78" s="353">
        <v>274876</v>
      </c>
      <c r="G78" s="480">
        <v>88051</v>
      </c>
      <c r="H78" s="353">
        <v>27424</v>
      </c>
      <c r="I78" s="354">
        <v>4629</v>
      </c>
      <c r="J78" s="355">
        <v>137</v>
      </c>
      <c r="K78" s="480">
        <v>0</v>
      </c>
      <c r="L78" s="481">
        <v>17.6</v>
      </c>
      <c r="M78" s="482">
        <v>16.8</v>
      </c>
      <c r="N78" s="277"/>
      <c r="AE78"/>
      <c r="AF78"/>
      <c r="AG78"/>
      <c r="AH78"/>
      <c r="AI78"/>
      <c r="AJ78"/>
    </row>
    <row r="79" spans="1:36" ht="22.5" customHeight="1">
      <c r="A79" s="356">
        <v>2</v>
      </c>
      <c r="B79" s="351">
        <v>308222</v>
      </c>
      <c r="C79" s="480">
        <v>102722</v>
      </c>
      <c r="D79" s="353">
        <v>308222</v>
      </c>
      <c r="E79" s="354">
        <v>102722</v>
      </c>
      <c r="F79" s="353">
        <v>278144</v>
      </c>
      <c r="G79" s="480">
        <v>96821</v>
      </c>
      <c r="H79" s="353">
        <v>30078</v>
      </c>
      <c r="I79" s="354">
        <v>5901</v>
      </c>
      <c r="J79" s="355">
        <v>0</v>
      </c>
      <c r="K79" s="480">
        <v>0</v>
      </c>
      <c r="L79" s="481">
        <v>20.3</v>
      </c>
      <c r="M79" s="482">
        <v>18.9</v>
      </c>
      <c r="N79" s="277"/>
      <c r="AE79"/>
      <c r="AF79"/>
      <c r="AG79"/>
      <c r="AH79"/>
      <c r="AI79"/>
      <c r="AJ79"/>
    </row>
    <row r="80" spans="1:36" ht="22.5" customHeight="1">
      <c r="A80" s="356">
        <v>3</v>
      </c>
      <c r="B80" s="351">
        <v>310672</v>
      </c>
      <c r="C80" s="480">
        <v>98149</v>
      </c>
      <c r="D80" s="353">
        <v>305357</v>
      </c>
      <c r="E80" s="354">
        <v>97468</v>
      </c>
      <c r="F80" s="353">
        <v>274367</v>
      </c>
      <c r="G80" s="480">
        <v>93091</v>
      </c>
      <c r="H80" s="353">
        <v>30990</v>
      </c>
      <c r="I80" s="354">
        <v>4377</v>
      </c>
      <c r="J80" s="355">
        <v>5315</v>
      </c>
      <c r="K80" s="480">
        <v>681</v>
      </c>
      <c r="L80" s="481">
        <v>19.8</v>
      </c>
      <c r="M80" s="482">
        <v>18.2</v>
      </c>
      <c r="N80" s="277"/>
      <c r="AE80"/>
      <c r="AF80"/>
      <c r="AG80"/>
      <c r="AH80"/>
      <c r="AI80"/>
      <c r="AJ80"/>
    </row>
    <row r="81" spans="1:36" ht="22.5" customHeight="1">
      <c r="A81" s="356">
        <v>4</v>
      </c>
      <c r="B81" s="351">
        <v>311694</v>
      </c>
      <c r="C81" s="480">
        <v>97154</v>
      </c>
      <c r="D81" s="353">
        <v>311633</v>
      </c>
      <c r="E81" s="354">
        <v>97154</v>
      </c>
      <c r="F81" s="353">
        <v>279541</v>
      </c>
      <c r="G81" s="480">
        <v>93150</v>
      </c>
      <c r="H81" s="353">
        <v>32092</v>
      </c>
      <c r="I81" s="354">
        <v>4004</v>
      </c>
      <c r="J81" s="355">
        <v>61</v>
      </c>
      <c r="K81" s="480">
        <v>0</v>
      </c>
      <c r="L81" s="481">
        <v>20.9</v>
      </c>
      <c r="M81" s="482">
        <v>18.3</v>
      </c>
      <c r="N81" s="277"/>
      <c r="AE81"/>
      <c r="AF81"/>
      <c r="AG81"/>
      <c r="AH81"/>
      <c r="AI81"/>
      <c r="AJ81"/>
    </row>
    <row r="82" spans="1:36" ht="22.5" customHeight="1">
      <c r="A82" s="356">
        <v>5</v>
      </c>
      <c r="B82" s="351">
        <v>309273</v>
      </c>
      <c r="C82" s="480">
        <v>97135</v>
      </c>
      <c r="D82" s="353">
        <v>302372</v>
      </c>
      <c r="E82" s="354">
        <v>97056</v>
      </c>
      <c r="F82" s="353">
        <v>269568</v>
      </c>
      <c r="G82" s="480">
        <v>92499</v>
      </c>
      <c r="H82" s="353">
        <v>32804</v>
      </c>
      <c r="I82" s="354">
        <v>4557</v>
      </c>
      <c r="J82" s="355">
        <v>6901</v>
      </c>
      <c r="K82" s="480">
        <v>79</v>
      </c>
      <c r="L82" s="481">
        <v>18.7</v>
      </c>
      <c r="M82" s="482">
        <v>17.9</v>
      </c>
      <c r="N82" s="277"/>
      <c r="AE82"/>
      <c r="AF82"/>
      <c r="AG82"/>
      <c r="AH82"/>
      <c r="AI82"/>
      <c r="AJ82"/>
    </row>
    <row r="83" spans="1:36" ht="22.5" customHeight="1">
      <c r="A83" s="356"/>
      <c r="B83" s="335"/>
      <c r="C83" s="122"/>
      <c r="D83" s="336"/>
      <c r="E83" s="123"/>
      <c r="F83" s="336"/>
      <c r="G83" s="123"/>
      <c r="H83" s="336"/>
      <c r="I83" s="123"/>
      <c r="J83" s="338"/>
      <c r="K83" s="128"/>
      <c r="L83" s="337"/>
      <c r="M83" s="132"/>
      <c r="AE83"/>
      <c r="AF83"/>
      <c r="AG83"/>
      <c r="AH83"/>
      <c r="AI83"/>
      <c r="AJ83"/>
    </row>
    <row r="84" spans="1:14" s="136" customFormat="1" ht="22.5" customHeight="1" thickBot="1">
      <c r="A84" s="360" t="s">
        <v>87</v>
      </c>
      <c r="B84" s="483">
        <v>603284</v>
      </c>
      <c r="C84" s="362">
        <v>107520</v>
      </c>
      <c r="D84" s="485">
        <v>310693</v>
      </c>
      <c r="E84" s="484">
        <v>104262</v>
      </c>
      <c r="F84" s="485">
        <v>275815</v>
      </c>
      <c r="G84" s="362">
        <v>100092</v>
      </c>
      <c r="H84" s="485">
        <v>34878</v>
      </c>
      <c r="I84" s="484">
        <v>4170</v>
      </c>
      <c r="J84" s="486">
        <v>292591</v>
      </c>
      <c r="K84" s="362">
        <v>3258</v>
      </c>
      <c r="L84" s="487">
        <v>21.1</v>
      </c>
      <c r="M84" s="488">
        <v>19.5</v>
      </c>
      <c r="N84" s="504"/>
    </row>
    <row r="85" spans="1:36" ht="17.25" customHeight="1">
      <c r="A85" s="282"/>
      <c r="B85" s="283"/>
      <c r="C85" s="283"/>
      <c r="D85" s="283"/>
      <c r="E85" s="283"/>
      <c r="F85" s="283"/>
      <c r="G85" s="283"/>
      <c r="H85" s="283"/>
      <c r="I85" s="283"/>
      <c r="J85" s="283"/>
      <c r="K85" s="283"/>
      <c r="L85" s="283"/>
      <c r="M85" s="283"/>
      <c r="AD85"/>
      <c r="AE85"/>
      <c r="AF85"/>
      <c r="AG85"/>
      <c r="AH85"/>
      <c r="AI85"/>
      <c r="AJ85"/>
    </row>
    <row r="86" spans="1:36" ht="17.25" customHeight="1" thickBot="1">
      <c r="A86" s="284"/>
      <c r="B86" s="284"/>
      <c r="C86" s="284"/>
      <c r="D86" s="284"/>
      <c r="E86" s="284"/>
      <c r="F86" s="284"/>
      <c r="G86" s="284"/>
      <c r="H86" s="284"/>
      <c r="I86" s="284"/>
      <c r="J86" s="284"/>
      <c r="K86" s="284"/>
      <c r="L86" s="82"/>
      <c r="M86" s="82"/>
      <c r="AD86"/>
      <c r="AE86"/>
      <c r="AF86"/>
      <c r="AG86"/>
      <c r="AH86"/>
      <c r="AI86"/>
      <c r="AJ86"/>
    </row>
    <row r="87" spans="1:36" ht="22.5" customHeight="1">
      <c r="A87" s="418" t="s">
        <v>40</v>
      </c>
      <c r="B87" s="236" t="s">
        <v>6</v>
      </c>
      <c r="C87" s="439"/>
      <c r="D87" s="287"/>
      <c r="E87" s="287"/>
      <c r="F87" s="288"/>
      <c r="G87" s="288"/>
      <c r="H87" s="236" t="s">
        <v>63</v>
      </c>
      <c r="I87" s="440"/>
      <c r="J87" s="441" t="s">
        <v>64</v>
      </c>
      <c r="K87" s="442"/>
      <c r="L87" s="442"/>
      <c r="M87" s="442"/>
      <c r="N87" s="443" t="s">
        <v>81</v>
      </c>
      <c r="AD87"/>
      <c r="AE87"/>
      <c r="AF87"/>
      <c r="AG87"/>
      <c r="AH87"/>
      <c r="AI87"/>
      <c r="AJ87"/>
    </row>
    <row r="88" spans="1:36" ht="22.5" customHeight="1">
      <c r="A88" s="421"/>
      <c r="B88" s="444"/>
      <c r="C88" s="445"/>
      <c r="D88" s="446" t="s">
        <v>7</v>
      </c>
      <c r="E88" s="447"/>
      <c r="F88" s="448" t="s">
        <v>65</v>
      </c>
      <c r="G88" s="247"/>
      <c r="H88" s="449"/>
      <c r="I88" s="450"/>
      <c r="J88" s="448" t="s">
        <v>66</v>
      </c>
      <c r="K88" s="447"/>
      <c r="L88" s="448" t="s">
        <v>67</v>
      </c>
      <c r="M88" s="247"/>
      <c r="N88" s="451"/>
      <c r="AD88"/>
      <c r="AE88"/>
      <c r="AF88"/>
      <c r="AG88"/>
      <c r="AH88"/>
      <c r="AI88"/>
      <c r="AJ88"/>
    </row>
    <row r="89" spans="1:36" ht="22.5" customHeight="1">
      <c r="A89" s="421"/>
      <c r="B89" s="452"/>
      <c r="C89" s="453"/>
      <c r="D89" s="255"/>
      <c r="E89" s="454"/>
      <c r="F89" s="256"/>
      <c r="G89" s="255"/>
      <c r="H89" s="455"/>
      <c r="I89" s="456"/>
      <c r="J89" s="256"/>
      <c r="K89" s="454"/>
      <c r="L89" s="256"/>
      <c r="M89" s="255"/>
      <c r="N89" s="451"/>
      <c r="AD89"/>
      <c r="AE89"/>
      <c r="AF89"/>
      <c r="AG89"/>
      <c r="AH89"/>
      <c r="AI89"/>
      <c r="AJ89"/>
    </row>
    <row r="90" spans="1:36" ht="22.5" customHeight="1" thickBot="1">
      <c r="A90" s="426"/>
      <c r="B90" s="427" t="s">
        <v>80</v>
      </c>
      <c r="C90" s="430" t="s">
        <v>82</v>
      </c>
      <c r="D90" s="429" t="s">
        <v>80</v>
      </c>
      <c r="E90" s="430" t="s">
        <v>82</v>
      </c>
      <c r="F90" s="429" t="s">
        <v>80</v>
      </c>
      <c r="G90" s="432" t="s">
        <v>82</v>
      </c>
      <c r="H90" s="427" t="s">
        <v>80</v>
      </c>
      <c r="I90" s="430" t="s">
        <v>82</v>
      </c>
      <c r="J90" s="429" t="s">
        <v>80</v>
      </c>
      <c r="K90" s="430" t="s">
        <v>82</v>
      </c>
      <c r="L90" s="429" t="s">
        <v>80</v>
      </c>
      <c r="M90" s="457" t="s">
        <v>82</v>
      </c>
      <c r="N90" s="458"/>
      <c r="AD90"/>
      <c r="AE90"/>
      <c r="AF90"/>
      <c r="AG90"/>
      <c r="AH90"/>
      <c r="AI90"/>
      <c r="AJ90"/>
    </row>
    <row r="91" spans="1:36" ht="22.5" customHeight="1">
      <c r="A91" s="189"/>
      <c r="B91" s="335"/>
      <c r="C91" s="123"/>
      <c r="D91" s="336"/>
      <c r="E91" s="123"/>
      <c r="F91" s="336"/>
      <c r="G91" s="122"/>
      <c r="H91" s="335"/>
      <c r="I91" s="123"/>
      <c r="J91" s="336"/>
      <c r="K91" s="122"/>
      <c r="L91" s="336"/>
      <c r="M91" s="283"/>
      <c r="N91" s="459"/>
      <c r="AD91"/>
      <c r="AE91"/>
      <c r="AF91"/>
      <c r="AG91"/>
      <c r="AH91"/>
      <c r="AI91"/>
      <c r="AJ91"/>
    </row>
    <row r="92" spans="1:36" ht="22.5" customHeight="1">
      <c r="A92" s="191" t="s">
        <v>42</v>
      </c>
      <c r="B92" s="337">
        <v>173.3</v>
      </c>
      <c r="C92" s="192">
        <v>119.2</v>
      </c>
      <c r="D92" s="397">
        <v>156.9</v>
      </c>
      <c r="E92" s="49">
        <v>115.5</v>
      </c>
      <c r="F92" s="397">
        <v>16.4</v>
      </c>
      <c r="G92" s="49">
        <v>3.7</v>
      </c>
      <c r="H92" s="335">
        <v>23355</v>
      </c>
      <c r="I92" s="123">
        <v>6279</v>
      </c>
      <c r="J92" s="398">
        <v>0.93</v>
      </c>
      <c r="K92" s="196">
        <v>2.34</v>
      </c>
      <c r="L92" s="398">
        <v>1.45</v>
      </c>
      <c r="M92" s="196">
        <v>2.55</v>
      </c>
      <c r="N92" s="399">
        <v>21.2</v>
      </c>
      <c r="AD92"/>
      <c r="AE92"/>
      <c r="AF92"/>
      <c r="AG92"/>
      <c r="AH92"/>
      <c r="AI92"/>
      <c r="AJ92"/>
    </row>
    <row r="93" spans="1:36" ht="22.5" customHeight="1">
      <c r="A93" s="191" t="s">
        <v>43</v>
      </c>
      <c r="B93" s="337">
        <v>176.1</v>
      </c>
      <c r="C93" s="192">
        <v>112.8</v>
      </c>
      <c r="D93" s="397">
        <v>157.5</v>
      </c>
      <c r="E93" s="192">
        <v>108.2</v>
      </c>
      <c r="F93" s="397">
        <v>18.6</v>
      </c>
      <c r="G93" s="49">
        <v>4.6</v>
      </c>
      <c r="H93" s="335">
        <v>23315</v>
      </c>
      <c r="I93" s="123">
        <v>5929</v>
      </c>
      <c r="J93" s="398">
        <v>1.36</v>
      </c>
      <c r="K93" s="200">
        <v>2.9</v>
      </c>
      <c r="L93" s="398">
        <v>1.09</v>
      </c>
      <c r="M93" s="196">
        <v>3.05</v>
      </c>
      <c r="N93" s="399">
        <v>20.3</v>
      </c>
      <c r="AD93"/>
      <c r="AE93"/>
      <c r="AF93"/>
      <c r="AG93"/>
      <c r="AH93"/>
      <c r="AI93"/>
      <c r="AJ93"/>
    </row>
    <row r="94" spans="1:36" ht="22.5" customHeight="1">
      <c r="A94" s="191" t="s">
        <v>44</v>
      </c>
      <c r="B94" s="337">
        <v>178.2</v>
      </c>
      <c r="C94" s="49">
        <v>115.5</v>
      </c>
      <c r="D94" s="397">
        <v>157.7</v>
      </c>
      <c r="E94" s="192">
        <v>111.5</v>
      </c>
      <c r="F94" s="397">
        <v>20.5</v>
      </c>
      <c r="G94" s="49">
        <v>4</v>
      </c>
      <c r="H94" s="335">
        <v>26845</v>
      </c>
      <c r="I94" s="123">
        <v>3067</v>
      </c>
      <c r="J94" s="398">
        <v>0.99</v>
      </c>
      <c r="K94" s="196">
        <v>2.72</v>
      </c>
      <c r="L94" s="398">
        <v>0.9</v>
      </c>
      <c r="M94" s="196">
        <v>2.92</v>
      </c>
      <c r="N94" s="399">
        <v>10.2</v>
      </c>
      <c r="AD94"/>
      <c r="AE94"/>
      <c r="AF94"/>
      <c r="AG94"/>
      <c r="AH94"/>
      <c r="AI94"/>
      <c r="AJ94"/>
    </row>
    <row r="95" spans="1:36" ht="22.5" customHeight="1">
      <c r="A95" s="202" t="s">
        <v>83</v>
      </c>
      <c r="B95" s="337">
        <v>175.3</v>
      </c>
      <c r="C95" s="49">
        <v>116.5</v>
      </c>
      <c r="D95" s="397">
        <v>156.5</v>
      </c>
      <c r="E95" s="192">
        <v>112.8</v>
      </c>
      <c r="F95" s="397">
        <v>18.8</v>
      </c>
      <c r="G95" s="132">
        <v>3.7</v>
      </c>
      <c r="H95" s="461">
        <v>27355</v>
      </c>
      <c r="I95" s="123">
        <v>2843</v>
      </c>
      <c r="J95" s="196">
        <v>0.91</v>
      </c>
      <c r="K95" s="400">
        <v>3.2</v>
      </c>
      <c r="L95" s="196">
        <v>0.79</v>
      </c>
      <c r="M95" s="400">
        <v>3.24</v>
      </c>
      <c r="N95" s="132">
        <v>9.4</v>
      </c>
      <c r="AD95"/>
      <c r="AE95"/>
      <c r="AF95"/>
      <c r="AG95"/>
      <c r="AH95"/>
      <c r="AI95"/>
      <c r="AJ95"/>
    </row>
    <row r="96" spans="1:14" s="136" customFormat="1" ht="22.5" customHeight="1">
      <c r="A96" s="203" t="s">
        <v>84</v>
      </c>
      <c r="B96" s="401">
        <v>160.2</v>
      </c>
      <c r="C96" s="309">
        <v>111.1</v>
      </c>
      <c r="D96" s="402">
        <v>148.3</v>
      </c>
      <c r="E96" s="309">
        <v>107.4</v>
      </c>
      <c r="F96" s="402">
        <v>11.9</v>
      </c>
      <c r="G96" s="465">
        <v>3.7</v>
      </c>
      <c r="H96" s="466">
        <v>30052</v>
      </c>
      <c r="I96" s="404">
        <v>3281</v>
      </c>
      <c r="J96" s="467">
        <v>0.6808333333333333</v>
      </c>
      <c r="K96" s="505">
        <v>2.651666666666667</v>
      </c>
      <c r="L96" s="467">
        <v>0.9933333333333335</v>
      </c>
      <c r="M96" s="505">
        <v>2.194166666666667</v>
      </c>
      <c r="N96" s="436">
        <v>9.9</v>
      </c>
    </row>
    <row r="97" spans="1:36" ht="22.5" customHeight="1">
      <c r="A97" s="145"/>
      <c r="B97" s="337"/>
      <c r="C97" s="192"/>
      <c r="D97" s="397"/>
      <c r="E97" s="49"/>
      <c r="F97" s="397"/>
      <c r="G97" s="49"/>
      <c r="H97" s="335"/>
      <c r="I97" s="123"/>
      <c r="J97" s="398"/>
      <c r="K97" s="196"/>
      <c r="L97" s="398"/>
      <c r="M97" s="196"/>
      <c r="N97" s="399"/>
      <c r="AD97"/>
      <c r="AE97"/>
      <c r="AF97"/>
      <c r="AG97"/>
      <c r="AH97"/>
      <c r="AI97"/>
      <c r="AJ97"/>
    </row>
    <row r="98" spans="1:15" ht="22.5" customHeight="1">
      <c r="A98" s="350" t="s">
        <v>85</v>
      </c>
      <c r="B98" s="337">
        <v>166.9</v>
      </c>
      <c r="C98" s="49">
        <v>113.9</v>
      </c>
      <c r="D98" s="397">
        <v>154.8</v>
      </c>
      <c r="E98" s="192">
        <v>110.3</v>
      </c>
      <c r="F98" s="397">
        <v>12.1</v>
      </c>
      <c r="G98" s="49">
        <v>3.6</v>
      </c>
      <c r="H98" s="335">
        <v>30306</v>
      </c>
      <c r="I98" s="123">
        <v>3434</v>
      </c>
      <c r="J98" s="398">
        <v>0.55</v>
      </c>
      <c r="K98" s="196">
        <v>1.16</v>
      </c>
      <c r="L98" s="398">
        <v>1.24</v>
      </c>
      <c r="M98" s="196">
        <v>1.79</v>
      </c>
      <c r="N98" s="399">
        <v>10.2</v>
      </c>
      <c r="O98" s="93"/>
    </row>
    <row r="99" spans="1:15" ht="22.5" customHeight="1">
      <c r="A99" s="356">
        <v>7</v>
      </c>
      <c r="B99" s="337">
        <v>166.2</v>
      </c>
      <c r="C99" s="49">
        <v>114.9</v>
      </c>
      <c r="D99" s="397">
        <v>153.9</v>
      </c>
      <c r="E99" s="192">
        <v>111</v>
      </c>
      <c r="F99" s="397">
        <v>12.3</v>
      </c>
      <c r="G99" s="49">
        <v>3.9</v>
      </c>
      <c r="H99" s="335">
        <v>30241</v>
      </c>
      <c r="I99" s="123">
        <v>3200</v>
      </c>
      <c r="J99" s="398">
        <v>0.43</v>
      </c>
      <c r="K99" s="196">
        <v>4.01</v>
      </c>
      <c r="L99" s="398">
        <v>1.45</v>
      </c>
      <c r="M99" s="196">
        <v>3.63</v>
      </c>
      <c r="N99" s="399">
        <v>9.6</v>
      </c>
      <c r="O99" s="93"/>
    </row>
    <row r="100" spans="1:15" ht="22.5" customHeight="1">
      <c r="A100" s="356">
        <v>8</v>
      </c>
      <c r="B100" s="337">
        <v>159.4</v>
      </c>
      <c r="C100" s="49">
        <v>114.7</v>
      </c>
      <c r="D100" s="397">
        <v>146.9</v>
      </c>
      <c r="E100" s="192">
        <v>110.2</v>
      </c>
      <c r="F100" s="397">
        <v>12.5</v>
      </c>
      <c r="G100" s="49">
        <v>4.5</v>
      </c>
      <c r="H100" s="335">
        <v>30042</v>
      </c>
      <c r="I100" s="123">
        <v>3163</v>
      </c>
      <c r="J100" s="398">
        <v>0.15</v>
      </c>
      <c r="K100" s="196">
        <v>1.06</v>
      </c>
      <c r="L100" s="398">
        <v>0.82</v>
      </c>
      <c r="M100" s="196">
        <v>2.09</v>
      </c>
      <c r="N100" s="399">
        <v>9.5</v>
      </c>
      <c r="O100" s="277"/>
    </row>
    <row r="101" spans="1:15" ht="22.5" customHeight="1">
      <c r="A101" s="356">
        <v>9</v>
      </c>
      <c r="B101" s="337">
        <v>165.7</v>
      </c>
      <c r="C101" s="49">
        <v>112.1</v>
      </c>
      <c r="D101" s="397">
        <v>153.6</v>
      </c>
      <c r="E101" s="192">
        <v>108.1</v>
      </c>
      <c r="F101" s="397">
        <v>12.1</v>
      </c>
      <c r="G101" s="49">
        <v>4</v>
      </c>
      <c r="H101" s="335">
        <v>29604</v>
      </c>
      <c r="I101" s="123">
        <v>3542</v>
      </c>
      <c r="J101" s="398">
        <v>0.35</v>
      </c>
      <c r="K101" s="196">
        <v>1.77</v>
      </c>
      <c r="L101" s="398">
        <v>0.64</v>
      </c>
      <c r="M101" s="196">
        <v>0.94</v>
      </c>
      <c r="N101" s="399">
        <v>10.7</v>
      </c>
      <c r="O101" s="277"/>
    </row>
    <row r="102" spans="1:15" ht="22.5" customHeight="1">
      <c r="A102" s="356">
        <v>10</v>
      </c>
      <c r="B102" s="337">
        <v>160.2</v>
      </c>
      <c r="C102" s="49">
        <v>108.6</v>
      </c>
      <c r="D102" s="397">
        <v>146.4</v>
      </c>
      <c r="E102" s="192">
        <v>104</v>
      </c>
      <c r="F102" s="397">
        <v>13.8</v>
      </c>
      <c r="G102" s="49">
        <v>4.6</v>
      </c>
      <c r="H102" s="335">
        <v>29340</v>
      </c>
      <c r="I102" s="123">
        <v>3464</v>
      </c>
      <c r="J102" s="398">
        <v>0.68</v>
      </c>
      <c r="K102" s="196">
        <v>2.7</v>
      </c>
      <c r="L102" s="398">
        <v>0.58</v>
      </c>
      <c r="M102" s="196">
        <v>3.18</v>
      </c>
      <c r="N102" s="399">
        <v>10.6</v>
      </c>
      <c r="O102" s="277"/>
    </row>
    <row r="103" spans="1:15" ht="22.5" customHeight="1">
      <c r="A103" s="356">
        <v>11</v>
      </c>
      <c r="B103" s="337">
        <v>170.2</v>
      </c>
      <c r="C103" s="49">
        <v>124.5</v>
      </c>
      <c r="D103" s="397">
        <v>156.7</v>
      </c>
      <c r="E103" s="192">
        <v>119.7</v>
      </c>
      <c r="F103" s="397">
        <v>13.5</v>
      </c>
      <c r="G103" s="49">
        <v>4.8</v>
      </c>
      <c r="H103" s="335">
        <v>29175</v>
      </c>
      <c r="I103" s="123">
        <v>3698</v>
      </c>
      <c r="J103" s="398">
        <v>0.23</v>
      </c>
      <c r="K103" s="196">
        <v>7.3</v>
      </c>
      <c r="L103" s="398">
        <v>0.7</v>
      </c>
      <c r="M103" s="196">
        <v>1.33</v>
      </c>
      <c r="N103" s="399">
        <v>11.2</v>
      </c>
      <c r="O103" s="277"/>
    </row>
    <row r="104" spans="1:16" ht="22.5" customHeight="1">
      <c r="A104" s="356">
        <v>12</v>
      </c>
      <c r="B104" s="337">
        <v>167.6</v>
      </c>
      <c r="C104" s="49">
        <v>119.4</v>
      </c>
      <c r="D104" s="397">
        <v>153.6</v>
      </c>
      <c r="E104" s="192">
        <v>114.4</v>
      </c>
      <c r="F104" s="397">
        <v>14</v>
      </c>
      <c r="G104" s="49">
        <v>5</v>
      </c>
      <c r="H104" s="335">
        <v>29111</v>
      </c>
      <c r="I104" s="123">
        <v>3843</v>
      </c>
      <c r="J104" s="398">
        <v>0.35</v>
      </c>
      <c r="K104" s="196">
        <v>4.81</v>
      </c>
      <c r="L104" s="398">
        <v>0.56</v>
      </c>
      <c r="M104" s="196">
        <v>0.94</v>
      </c>
      <c r="N104" s="399">
        <v>11.7</v>
      </c>
      <c r="O104" s="277"/>
      <c r="P104" s="408"/>
    </row>
    <row r="105" spans="1:16" ht="22.5" customHeight="1">
      <c r="A105" s="350" t="s">
        <v>86</v>
      </c>
      <c r="B105" s="337">
        <v>147.1</v>
      </c>
      <c r="C105" s="49">
        <v>104.5</v>
      </c>
      <c r="D105" s="397">
        <v>134.7</v>
      </c>
      <c r="E105" s="192">
        <v>100.8</v>
      </c>
      <c r="F105" s="397">
        <v>12.4</v>
      </c>
      <c r="G105" s="49">
        <v>3.7</v>
      </c>
      <c r="H105" s="335">
        <v>29042</v>
      </c>
      <c r="I105" s="123">
        <v>3401</v>
      </c>
      <c r="J105" s="398">
        <v>0.56</v>
      </c>
      <c r="K105" s="196">
        <v>1.55</v>
      </c>
      <c r="L105" s="398">
        <v>0.65</v>
      </c>
      <c r="M105" s="196">
        <v>2.25</v>
      </c>
      <c r="N105" s="399">
        <v>10.5</v>
      </c>
      <c r="O105" s="277"/>
      <c r="P105" s="408"/>
    </row>
    <row r="106" spans="1:16" ht="22.5" customHeight="1">
      <c r="A106" s="356">
        <v>2</v>
      </c>
      <c r="B106" s="337">
        <v>169</v>
      </c>
      <c r="C106" s="49">
        <v>119.5</v>
      </c>
      <c r="D106" s="397">
        <v>155.3</v>
      </c>
      <c r="E106" s="192">
        <v>114.3</v>
      </c>
      <c r="F106" s="397">
        <v>13.7</v>
      </c>
      <c r="G106" s="49">
        <v>5.2</v>
      </c>
      <c r="H106" s="335">
        <v>28843</v>
      </c>
      <c r="I106" s="123">
        <v>3406</v>
      </c>
      <c r="J106" s="398">
        <v>0.42</v>
      </c>
      <c r="K106" s="196">
        <v>1.22</v>
      </c>
      <c r="L106" s="398">
        <v>0.73</v>
      </c>
      <c r="M106" s="196">
        <v>4.15</v>
      </c>
      <c r="N106" s="399">
        <v>10.6</v>
      </c>
      <c r="O106" s="277"/>
      <c r="P106" s="408"/>
    </row>
    <row r="107" spans="1:16" ht="22.5" customHeight="1">
      <c r="A107" s="356">
        <v>3</v>
      </c>
      <c r="B107" s="337">
        <v>165.8</v>
      </c>
      <c r="C107" s="49">
        <v>114.3</v>
      </c>
      <c r="D107" s="397">
        <v>152</v>
      </c>
      <c r="E107" s="192">
        <v>110.4</v>
      </c>
      <c r="F107" s="397">
        <v>13.8</v>
      </c>
      <c r="G107" s="49">
        <v>3.9</v>
      </c>
      <c r="H107" s="335">
        <v>28642</v>
      </c>
      <c r="I107" s="123">
        <v>3500</v>
      </c>
      <c r="J107" s="398">
        <v>0.58</v>
      </c>
      <c r="K107" s="196">
        <v>0.79</v>
      </c>
      <c r="L107" s="398">
        <v>0.81</v>
      </c>
      <c r="M107" s="196">
        <v>1.95</v>
      </c>
      <c r="N107" s="399">
        <v>10.9</v>
      </c>
      <c r="O107" s="277"/>
      <c r="P107" s="408"/>
    </row>
    <row r="108" spans="1:16" ht="22.5" customHeight="1">
      <c r="A108" s="356">
        <v>4</v>
      </c>
      <c r="B108" s="337">
        <v>174.4</v>
      </c>
      <c r="C108" s="49">
        <v>115.4</v>
      </c>
      <c r="D108" s="397">
        <v>159.3</v>
      </c>
      <c r="E108" s="192">
        <v>111.9</v>
      </c>
      <c r="F108" s="397">
        <v>15.1</v>
      </c>
      <c r="G108" s="49">
        <v>3.5</v>
      </c>
      <c r="H108" s="335">
        <v>29220</v>
      </c>
      <c r="I108" s="123">
        <v>3347</v>
      </c>
      <c r="J108" s="409">
        <v>2.72</v>
      </c>
      <c r="K108" s="410">
        <v>0.62</v>
      </c>
      <c r="L108" s="409">
        <v>1.18</v>
      </c>
      <c r="M108" s="410">
        <v>1.13</v>
      </c>
      <c r="N108" s="411">
        <v>10.3</v>
      </c>
      <c r="O108" s="277"/>
      <c r="P108" s="408"/>
    </row>
    <row r="109" spans="1:16" ht="22.5" customHeight="1">
      <c r="A109" s="356">
        <v>5</v>
      </c>
      <c r="B109" s="337">
        <v>158.2</v>
      </c>
      <c r="C109" s="49">
        <v>112.9</v>
      </c>
      <c r="D109" s="397">
        <v>142.9</v>
      </c>
      <c r="E109" s="192">
        <v>109</v>
      </c>
      <c r="F109" s="397">
        <v>15.3</v>
      </c>
      <c r="G109" s="49">
        <v>3.9</v>
      </c>
      <c r="H109" s="335">
        <v>28796</v>
      </c>
      <c r="I109" s="123">
        <v>3476</v>
      </c>
      <c r="J109" s="398">
        <v>0.49</v>
      </c>
      <c r="K109" s="196">
        <v>0.72</v>
      </c>
      <c r="L109" s="398">
        <v>1.52</v>
      </c>
      <c r="M109" s="196">
        <v>0.63</v>
      </c>
      <c r="N109" s="399">
        <v>10.8</v>
      </c>
      <c r="O109" s="277"/>
      <c r="P109" s="408"/>
    </row>
    <row r="110" spans="1:15" ht="22.5" customHeight="1">
      <c r="A110" s="356"/>
      <c r="B110" s="342"/>
      <c r="C110" s="205"/>
      <c r="D110" s="506"/>
      <c r="E110" s="204"/>
      <c r="F110" s="506"/>
      <c r="G110" s="205"/>
      <c r="H110" s="339"/>
      <c r="I110" s="271"/>
      <c r="J110" s="507"/>
      <c r="K110" s="209"/>
      <c r="L110" s="507"/>
      <c r="M110" s="209"/>
      <c r="N110" s="508"/>
      <c r="O110" s="93"/>
    </row>
    <row r="111" spans="1:15" s="136" customFormat="1" ht="22.5" customHeight="1" thickBot="1">
      <c r="A111" s="360" t="s">
        <v>87</v>
      </c>
      <c r="B111" s="366">
        <v>177.4</v>
      </c>
      <c r="C111" s="229">
        <v>123.4</v>
      </c>
      <c r="D111" s="413">
        <v>161.5</v>
      </c>
      <c r="E111" s="414">
        <v>119.3</v>
      </c>
      <c r="F111" s="413">
        <v>15.9</v>
      </c>
      <c r="G111" s="229">
        <v>4.1</v>
      </c>
      <c r="H111" s="415">
        <v>28781</v>
      </c>
      <c r="I111" s="280">
        <v>3474</v>
      </c>
      <c r="J111" s="471">
        <v>0.41</v>
      </c>
      <c r="K111" s="472">
        <v>1.73</v>
      </c>
      <c r="L111" s="471">
        <v>0.47</v>
      </c>
      <c r="M111" s="472">
        <v>1.7</v>
      </c>
      <c r="N111" s="473">
        <v>10.8</v>
      </c>
      <c r="O111" s="135"/>
    </row>
    <row r="112" spans="1:15" ht="22.5" customHeight="1">
      <c r="A112" s="284"/>
      <c r="B112" s="284"/>
      <c r="C112" s="284"/>
      <c r="D112" s="284"/>
      <c r="E112" s="284"/>
      <c r="F112" s="284"/>
      <c r="G112" s="284"/>
      <c r="H112" s="284"/>
      <c r="I112" s="284"/>
      <c r="J112" s="284"/>
      <c r="K112" s="284"/>
      <c r="L112" s="284"/>
      <c r="M112" s="284"/>
      <c r="O112" s="93"/>
    </row>
    <row r="113" spans="1:16" ht="22.5" customHeight="1">
      <c r="A113" s="284"/>
      <c r="B113" s="284"/>
      <c r="C113" s="284"/>
      <c r="D113" s="284"/>
      <c r="E113" s="284"/>
      <c r="F113" s="284"/>
      <c r="G113" s="284"/>
      <c r="H113" s="284"/>
      <c r="I113" s="284"/>
      <c r="J113" s="284"/>
      <c r="K113" s="284"/>
      <c r="L113" s="284"/>
      <c r="M113" s="474"/>
      <c r="O113" s="93"/>
      <c r="P113" s="93"/>
    </row>
    <row r="114" spans="1:17" ht="22.5" customHeight="1">
      <c r="A114" s="284"/>
      <c r="B114" s="284"/>
      <c r="C114" s="284"/>
      <c r="D114" s="284"/>
      <c r="E114" s="284"/>
      <c r="F114" s="284"/>
      <c r="G114" s="284"/>
      <c r="H114" s="284"/>
      <c r="I114" s="284"/>
      <c r="J114" s="284"/>
      <c r="K114" s="284"/>
      <c r="L114" s="284"/>
      <c r="M114" s="284"/>
      <c r="O114" s="93"/>
      <c r="P114" s="93"/>
      <c r="Q114" s="93"/>
    </row>
    <row r="115" spans="1:17" ht="22.5" customHeight="1">
      <c r="A115" s="284"/>
      <c r="B115" s="284"/>
      <c r="C115" s="284"/>
      <c r="D115" s="284"/>
      <c r="E115" s="284"/>
      <c r="F115" s="284"/>
      <c r="G115" s="284"/>
      <c r="H115" s="284"/>
      <c r="I115" s="284"/>
      <c r="J115" s="284"/>
      <c r="K115" s="284"/>
      <c r="L115" s="284"/>
      <c r="M115" s="284"/>
      <c r="O115" s="93"/>
      <c r="P115" s="93"/>
      <c r="Q115" s="93"/>
    </row>
    <row r="116" spans="17:18" ht="22.5" customHeight="1">
      <c r="Q116" s="93"/>
      <c r="R116" s="93"/>
    </row>
    <row r="117" spans="17:18" ht="22.5" customHeight="1">
      <c r="Q117" s="93"/>
      <c r="R117" s="93"/>
    </row>
    <row r="118" spans="1:28" s="284" customFormat="1" ht="22.5" customHeight="1">
      <c r="A118" s="318"/>
      <c r="B118" s="318"/>
      <c r="C118" s="318"/>
      <c r="D118" s="318"/>
      <c r="E118" s="318"/>
      <c r="F118" s="318"/>
      <c r="G118" s="318"/>
      <c r="H118" s="318"/>
      <c r="I118" s="318"/>
      <c r="J118" s="318"/>
      <c r="K118" s="318"/>
      <c r="L118" s="318"/>
      <c r="M118" s="318"/>
      <c r="O118"/>
      <c r="P118"/>
      <c r="Q118"/>
      <c r="R118" s="93"/>
      <c r="S118" s="93"/>
      <c r="T118" s="93"/>
      <c r="U118" s="93"/>
      <c r="V118" s="93"/>
      <c r="W118" s="93"/>
      <c r="X118" s="93"/>
      <c r="Y118" s="93"/>
      <c r="Z118" s="93"/>
      <c r="AA118" s="93"/>
      <c r="AB118" s="93"/>
    </row>
    <row r="119" spans="1:28" s="284" customFormat="1" ht="22.5" customHeight="1">
      <c r="A119" s="318"/>
      <c r="B119" s="318"/>
      <c r="C119" s="318"/>
      <c r="D119" s="318"/>
      <c r="E119" s="318"/>
      <c r="F119" s="318"/>
      <c r="G119" s="318"/>
      <c r="H119" s="318"/>
      <c r="I119" s="318"/>
      <c r="J119" s="318"/>
      <c r="K119" s="318"/>
      <c r="L119" s="318"/>
      <c r="M119" s="318"/>
      <c r="O119"/>
      <c r="P119"/>
      <c r="Q119"/>
      <c r="R119" s="93"/>
      <c r="S119" s="93"/>
      <c r="T119" s="93"/>
      <c r="U119" s="93"/>
      <c r="V119" s="93"/>
      <c r="W119" s="93"/>
      <c r="X119" s="93"/>
      <c r="Y119" s="93"/>
      <c r="Z119" s="93"/>
      <c r="AA119" s="93"/>
      <c r="AB119" s="93"/>
    </row>
    <row r="120" spans="1:28" s="284" customFormat="1" ht="22.5" customHeight="1">
      <c r="A120" s="318"/>
      <c r="B120" s="318"/>
      <c r="C120" s="318"/>
      <c r="D120" s="318"/>
      <c r="E120" s="318"/>
      <c r="F120" s="318"/>
      <c r="G120" s="318"/>
      <c r="H120" s="318"/>
      <c r="I120" s="318"/>
      <c r="J120" s="318"/>
      <c r="K120" s="318"/>
      <c r="L120" s="318"/>
      <c r="M120" s="318"/>
      <c r="O120"/>
      <c r="P120"/>
      <c r="Q120"/>
      <c r="R120"/>
      <c r="S120" s="93"/>
      <c r="T120" s="93"/>
      <c r="U120" s="93"/>
      <c r="V120" s="93"/>
      <c r="W120" s="93"/>
      <c r="X120" s="93"/>
      <c r="Y120" s="93"/>
      <c r="Z120" s="93"/>
      <c r="AA120" s="93"/>
      <c r="AB120" s="93"/>
    </row>
    <row r="121" spans="1:28" s="284" customFormat="1" ht="22.5" customHeight="1">
      <c r="A121" s="318"/>
      <c r="B121" s="318"/>
      <c r="C121" s="318"/>
      <c r="D121" s="318"/>
      <c r="E121" s="318"/>
      <c r="F121" s="318"/>
      <c r="G121" s="318"/>
      <c r="H121" s="318"/>
      <c r="I121" s="318"/>
      <c r="J121" s="318"/>
      <c r="K121" s="318"/>
      <c r="L121" s="318"/>
      <c r="M121" s="318"/>
      <c r="O121"/>
      <c r="P121"/>
      <c r="Q121"/>
      <c r="R121"/>
      <c r="S121" s="93"/>
      <c r="T121" s="93"/>
      <c r="U121" s="93"/>
      <c r="V121" s="93"/>
      <c r="W121" s="93"/>
      <c r="X121" s="93"/>
      <c r="Y121" s="93"/>
      <c r="Z121" s="93"/>
      <c r="AA121" s="93"/>
      <c r="AB121" s="93"/>
    </row>
  </sheetData>
  <mergeCells count="44">
    <mergeCell ref="A1:N1"/>
    <mergeCell ref="L6:M8"/>
    <mergeCell ref="D7:E8"/>
    <mergeCell ref="J7:K8"/>
    <mergeCell ref="F8:G8"/>
    <mergeCell ref="H8:I8"/>
    <mergeCell ref="A6:A9"/>
    <mergeCell ref="B6:C8"/>
    <mergeCell ref="D6:E6"/>
    <mergeCell ref="F7:G7"/>
    <mergeCell ref="AB4:AC4"/>
    <mergeCell ref="H6:K6"/>
    <mergeCell ref="H7:I7"/>
    <mergeCell ref="F6:G6"/>
    <mergeCell ref="A33:A36"/>
    <mergeCell ref="B33:C35"/>
    <mergeCell ref="H33:I35"/>
    <mergeCell ref="J33:M33"/>
    <mergeCell ref="N33:N35"/>
    <mergeCell ref="D34:E35"/>
    <mergeCell ref="F34:G35"/>
    <mergeCell ref="J34:K35"/>
    <mergeCell ref="L34:M35"/>
    <mergeCell ref="A60:A63"/>
    <mergeCell ref="B60:C62"/>
    <mergeCell ref="D60:E60"/>
    <mergeCell ref="F60:G60"/>
    <mergeCell ref="H60:K60"/>
    <mergeCell ref="L60:M62"/>
    <mergeCell ref="D61:E62"/>
    <mergeCell ref="F61:G61"/>
    <mergeCell ref="H61:I61"/>
    <mergeCell ref="J61:K62"/>
    <mergeCell ref="F62:G62"/>
    <mergeCell ref="H62:I62"/>
    <mergeCell ref="A87:A90"/>
    <mergeCell ref="B87:C89"/>
    <mergeCell ref="H87:I89"/>
    <mergeCell ref="J87:M87"/>
    <mergeCell ref="N87:N89"/>
    <mergeCell ref="D88:E89"/>
    <mergeCell ref="F88:G89"/>
    <mergeCell ref="J88:K89"/>
    <mergeCell ref="L88:M89"/>
  </mergeCells>
  <dataValidations count="1">
    <dataValidation type="whole" allowBlank="1" showInputMessage="1" showErrorMessage="1" errorTitle="入力エラー" error="入力した値に誤りがあります" sqref="AK72:AL73 AK63:AO63">
      <formula1>-999999999999</formula1>
      <formula2>999999999999</formula2>
    </dataValidation>
  </dataValidations>
  <printOptions horizontalCentered="1"/>
  <pageMargins left="0.3" right="0.28" top="0.69" bottom="0.44" header="0.5118110236220472" footer="0.44"/>
  <pageSetup horizontalDpi="300" verticalDpi="300" orientation="portrait" paperSize="9" scale="60" r:id="rId1"/>
  <rowBreaks count="1" manualBreakCount="1">
    <brk id="58" max="14" man="1"/>
  </rowBreaks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和歌山県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和歌山県</dc:creator>
  <cp:keywords/>
  <dc:description/>
  <cp:lastModifiedBy>109207</cp:lastModifiedBy>
  <cp:lastPrinted>2010-08-24T02:33:49Z</cp:lastPrinted>
  <dcterms:created xsi:type="dcterms:W3CDTF">1999-10-20T00:35:59Z</dcterms:created>
  <dcterms:modified xsi:type="dcterms:W3CDTF">2013-12-11T05:28:17Z</dcterms:modified>
  <cp:category/>
  <cp:version/>
  <cp:contentType/>
  <cp:contentStatus/>
</cp:coreProperties>
</file>