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15" windowHeight="7065" firstSheet="1" activeTab="8"/>
  </bookViews>
  <sheets>
    <sheet name="昭和55年" sheetId="1" r:id="rId1"/>
    <sheet name="昭和60年" sheetId="2" r:id="rId2"/>
    <sheet name="平成２年" sheetId="3" r:id="rId3"/>
    <sheet name="平成７年" sheetId="4" r:id="rId4"/>
    <sheet name="平成12年" sheetId="5" r:id="rId5"/>
    <sheet name="平成17年" sheetId="6" r:id="rId6"/>
    <sheet name="平成22年 " sheetId="7" r:id="rId7"/>
    <sheet name="平成27年" sheetId="8" r:id="rId8"/>
    <sheet name="令和2年" sheetId="9" r:id="rId9"/>
  </sheets>
  <definedNames>
    <definedName name="_xlnm.Print_Area" localSheetId="5">'平成17年'!#REF!</definedName>
    <definedName name="_xlnm.Print_Area" localSheetId="6">'平成22年 '!#REF!</definedName>
  </definedNames>
  <calcPr fullCalcOnLoad="1"/>
</workbook>
</file>

<file path=xl/sharedStrings.xml><?xml version="1.0" encoding="utf-8"?>
<sst xmlns="http://schemas.openxmlformats.org/spreadsheetml/2006/main" count="855" uniqueCount="89">
  <si>
    <t>男</t>
  </si>
  <si>
    <t>女</t>
  </si>
  <si>
    <t>総数</t>
  </si>
  <si>
    <t>15歳未満</t>
  </si>
  <si>
    <t>15～64歳</t>
  </si>
  <si>
    <t>65歳以上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</si>
  <si>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</si>
  <si>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</si>
  <si>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</si>
  <si>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</si>
  <si>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</si>
  <si>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</si>
  <si>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</si>
  <si>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</si>
  <si>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</si>
  <si>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</si>
  <si>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</si>
  <si>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</si>
  <si>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</si>
  <si>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</si>
  <si>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</si>
  <si>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</si>
  <si>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</si>
  <si>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</si>
  <si>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</si>
  <si>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</si>
  <si>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</si>
  <si>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</si>
  <si>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</si>
  <si>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</si>
  <si>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</si>
  <si>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</si>
  <si>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30381</t>
  </si>
  <si>
    <t>美浜町</t>
  </si>
  <si>
    <t>30382</t>
  </si>
  <si>
    <t>日高町</t>
  </si>
  <si>
    <t>30383</t>
  </si>
  <si>
    <t>由良町</t>
  </si>
  <si>
    <t>30401</t>
  </si>
  <si>
    <t>白浜町</t>
  </si>
  <si>
    <t>30404</t>
  </si>
  <si>
    <t>上富田町</t>
  </si>
  <si>
    <t>30406</t>
  </si>
  <si>
    <t>すさみ町</t>
  </si>
  <si>
    <t>串本町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</si>
  <si>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</si>
  <si>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</si>
  <si>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</si>
  <si>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</si>
  <si>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</si>
  <si>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</si>
  <si>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</si>
  <si>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</si>
  <si>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人　　　　　　　　　　口　　　　　　　　　　（人）</t>
  </si>
  <si>
    <t>割　　　　　　　　　　合　　　　　　　　　　（％）</t>
  </si>
  <si>
    <t>総　　　　　数</t>
  </si>
  <si>
    <t>総　　　　　数</t>
  </si>
  <si>
    <t>注）総数には、年齢不詳を含む</t>
  </si>
  <si>
    <t>30208</t>
  </si>
  <si>
    <t>30209</t>
  </si>
  <si>
    <t>紀の川市</t>
  </si>
  <si>
    <t>岩出市</t>
  </si>
  <si>
    <t>紀美野町</t>
  </si>
  <si>
    <t>30304</t>
  </si>
  <si>
    <t>有田川町</t>
  </si>
  <si>
    <t>30366</t>
  </si>
  <si>
    <t>30390</t>
  </si>
  <si>
    <t>30391</t>
  </si>
  <si>
    <t>30392</t>
  </si>
  <si>
    <t>印南町</t>
  </si>
  <si>
    <t>みなべ町</t>
  </si>
  <si>
    <t>日高川町</t>
  </si>
  <si>
    <t>30428</t>
  </si>
  <si>
    <t>30304</t>
  </si>
  <si>
    <t>30366</t>
  </si>
  <si>
    <t>30390</t>
  </si>
  <si>
    <t>総　　　　　数</t>
  </si>
  <si>
    <t>　昭和５５年</t>
  </si>
  <si>
    <t>　昭和６０年</t>
  </si>
  <si>
    <t>　平成２年</t>
  </si>
  <si>
    <t>　平成１２年</t>
  </si>
  <si>
    <t>　平成７年</t>
  </si>
  <si>
    <t>　平成１７年</t>
  </si>
  <si>
    <t>和歌山県（３０市町村）</t>
  </si>
  <si>
    <t>総　　　　　数</t>
  </si>
  <si>
    <t>　平成２２年</t>
  </si>
  <si>
    <t>　平成２７年</t>
  </si>
  <si>
    <t>　令和２年</t>
  </si>
  <si>
    <r>
      <t>第２表 その１　年齢（３区分），男女別人口</t>
    </r>
    <r>
      <rPr>
        <sz val="12"/>
        <color indexed="8"/>
        <rFont val="明朝"/>
        <family val="1"/>
      </rPr>
      <t xml:space="preserve"> － 和歌山県内市区町村（昭和55年～令和2年）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</si>
</sst>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.0_);[Red]\(0.0\)"/>
    <numFmt numFmtId="178" formatCode="0.0_ "/>
    <numFmt numFmtId="179" formatCode="#,###,###,##0;&quot; -&quot;###,###,##0"/>
    <numFmt numFmtId="180" formatCode="\ ###,###,##0;&quot;-&quot;###,###,##0"/>
    <numFmt numFmtId="181" formatCode="#,##0_ "/>
    <numFmt numFmtId="182" formatCode="#,##0_);[Red]\(#,##0\)"/>
    <numFmt numFmtId="183" formatCode="&quot;¥&quot;#,##0_);[Red]\(&quot;¥&quot;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176" fontId="0" fillId="0" borderId="15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vertical="center"/>
    </xf>
    <xf numFmtId="179" fontId="10" fillId="0" borderId="11" xfId="60" applyNumberFormat="1" applyFont="1" applyFill="1" applyBorder="1" applyAlignment="1" quotePrefix="1">
      <alignment horizontal="right" vertical="top"/>
      <protection/>
    </xf>
    <xf numFmtId="180" fontId="10" fillId="0" borderId="11" xfId="60" applyNumberFormat="1" applyFont="1" applyFill="1" applyBorder="1" applyAlignment="1" quotePrefix="1">
      <alignment horizontal="right" vertical="top"/>
      <protection/>
    </xf>
    <xf numFmtId="178" fontId="3" fillId="0" borderId="11" xfId="0" applyNumberFormat="1" applyFont="1" applyFill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38" fontId="4" fillId="0" borderId="11" xfId="48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19" xfId="0" applyNumberFormat="1" applyFont="1" applyBorder="1" applyAlignment="1" quotePrefix="1">
      <alignment vertical="center"/>
    </xf>
    <xf numFmtId="178" fontId="3" fillId="0" borderId="16" xfId="0" applyNumberFormat="1" applyFont="1" applyBorder="1" applyAlignment="1">
      <alignment vertical="center"/>
    </xf>
    <xf numFmtId="179" fontId="10" fillId="0" borderId="16" xfId="60" applyNumberFormat="1" applyFont="1" applyFill="1" applyBorder="1" applyAlignment="1" quotePrefix="1">
      <alignment horizontal="right" vertical="top"/>
      <protection/>
    </xf>
    <xf numFmtId="180" fontId="10" fillId="0" borderId="16" xfId="60" applyNumberFormat="1" applyFont="1" applyFill="1" applyBorder="1" applyAlignment="1" quotePrefix="1">
      <alignment horizontal="right" vertical="top"/>
      <protection/>
    </xf>
    <xf numFmtId="178" fontId="3" fillId="0" borderId="16" xfId="0" applyNumberFormat="1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9" fillId="0" borderId="15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2" fontId="4" fillId="0" borderId="11" xfId="48" applyNumberFormat="1" applyFont="1" applyFill="1" applyBorder="1" applyAlignment="1">
      <alignment vertical="center"/>
    </xf>
    <xf numFmtId="182" fontId="10" fillId="0" borderId="11" xfId="60" applyNumberFormat="1" applyFont="1" applyFill="1" applyBorder="1" applyAlignment="1" quotePrefix="1">
      <alignment vertical="center"/>
      <protection/>
    </xf>
    <xf numFmtId="182" fontId="4" fillId="0" borderId="11" xfId="48" applyNumberFormat="1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" sqref="N1"/>
    </sheetView>
  </sheetViews>
  <sheetFormatPr defaultColWidth="9.00390625" defaultRowHeight="12.75" customHeight="1"/>
  <cols>
    <col min="1" max="1" width="5.25390625" style="1" customWidth="1"/>
    <col min="2" max="2" width="9.00390625" style="1" bestFit="1" customWidth="1"/>
    <col min="3" max="3" width="9.375" style="1" customWidth="1"/>
    <col min="4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3" ht="12.75" customHeight="1">
      <c r="A3" s="42"/>
      <c r="B3" s="5"/>
      <c r="C3" s="52" t="s">
        <v>53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 t="s">
        <v>54</v>
      </c>
      <c r="P3" s="52"/>
      <c r="Q3" s="52"/>
      <c r="R3" s="52"/>
      <c r="S3" s="52"/>
      <c r="T3" s="52"/>
      <c r="U3" s="52"/>
      <c r="V3" s="52"/>
      <c r="W3" s="53"/>
    </row>
    <row r="4" spans="1:23" ht="15" customHeight="1">
      <c r="A4" s="45" t="s">
        <v>77</v>
      </c>
      <c r="B4" s="6"/>
      <c r="C4" s="52" t="s">
        <v>55</v>
      </c>
      <c r="D4" s="52"/>
      <c r="E4" s="52"/>
      <c r="F4" s="53"/>
      <c r="G4" s="51" t="s">
        <v>0</v>
      </c>
      <c r="H4" s="52"/>
      <c r="I4" s="52"/>
      <c r="J4" s="53"/>
      <c r="K4" s="52" t="s">
        <v>1</v>
      </c>
      <c r="L4" s="52"/>
      <c r="M4" s="52"/>
      <c r="N4" s="52"/>
      <c r="O4" s="54" t="s">
        <v>56</v>
      </c>
      <c r="P4" s="54"/>
      <c r="Q4" s="54"/>
      <c r="R4" s="54" t="s">
        <v>0</v>
      </c>
      <c r="S4" s="54"/>
      <c r="T4" s="54"/>
      <c r="U4" s="51" t="s">
        <v>1</v>
      </c>
      <c r="V4" s="52"/>
      <c r="W4" s="53"/>
    </row>
    <row r="5" spans="1:23" ht="15" customHeight="1">
      <c r="A5" s="43"/>
      <c r="B5" s="7"/>
      <c r="C5" s="19" t="s">
        <v>2</v>
      </c>
      <c r="D5" s="4" t="s">
        <v>3</v>
      </c>
      <c r="E5" s="4" t="s">
        <v>4</v>
      </c>
      <c r="F5" s="4" t="s">
        <v>5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2</v>
      </c>
      <c r="L5" s="4" t="s">
        <v>3</v>
      </c>
      <c r="M5" s="4" t="s">
        <v>4</v>
      </c>
      <c r="N5" s="17" t="s">
        <v>5</v>
      </c>
      <c r="O5" s="4" t="s">
        <v>3</v>
      </c>
      <c r="P5" s="4" t="s">
        <v>4</v>
      </c>
      <c r="Q5" s="4" t="s">
        <v>5</v>
      </c>
      <c r="R5" s="4" t="s">
        <v>3</v>
      </c>
      <c r="S5" s="4" t="s">
        <v>4</v>
      </c>
      <c r="T5" s="4" t="s">
        <v>5</v>
      </c>
      <c r="U5" s="18" t="s">
        <v>3</v>
      </c>
      <c r="V5" s="18" t="s">
        <v>4</v>
      </c>
      <c r="W5" s="34" t="s">
        <v>5</v>
      </c>
    </row>
    <row r="6" spans="1:23" ht="15.75" customHeight="1">
      <c r="A6" s="35" t="s">
        <v>6</v>
      </c>
      <c r="B6" s="36" t="s">
        <v>7</v>
      </c>
      <c r="C6" s="46">
        <v>1087012</v>
      </c>
      <c r="D6" s="30">
        <v>243977</v>
      </c>
      <c r="E6" s="30">
        <v>714680</v>
      </c>
      <c r="F6" s="30">
        <v>127950</v>
      </c>
      <c r="G6" s="30">
        <v>523467</v>
      </c>
      <c r="H6" s="30">
        <v>125814</v>
      </c>
      <c r="I6" s="30">
        <v>344610</v>
      </c>
      <c r="J6" s="30">
        <v>52793</v>
      </c>
      <c r="K6" s="30">
        <v>563545</v>
      </c>
      <c r="L6" s="30">
        <v>118163</v>
      </c>
      <c r="M6" s="30">
        <v>370070</v>
      </c>
      <c r="N6" s="30">
        <v>75157</v>
      </c>
      <c r="O6" s="28">
        <v>22.444738420551015</v>
      </c>
      <c r="P6" s="28">
        <v>65.74720426269444</v>
      </c>
      <c r="Q6" s="28">
        <v>11.770799218407893</v>
      </c>
      <c r="R6" s="28">
        <v>24.034752907060046</v>
      </c>
      <c r="S6" s="28">
        <v>65.83223011192683</v>
      </c>
      <c r="T6" s="28">
        <v>10.085258478566939</v>
      </c>
      <c r="U6" s="28">
        <v>20.967802038878883</v>
      </c>
      <c r="V6" s="28">
        <v>65.66822525264175</v>
      </c>
      <c r="W6" s="28">
        <v>13.336468250095379</v>
      </c>
    </row>
    <row r="7" spans="1:23" ht="15.75" customHeight="1">
      <c r="A7" s="35" t="s">
        <v>8</v>
      </c>
      <c r="B7" s="36" t="s">
        <v>9</v>
      </c>
      <c r="C7" s="46">
        <v>400802</v>
      </c>
      <c r="D7" s="30">
        <v>93982</v>
      </c>
      <c r="E7" s="30">
        <v>268878</v>
      </c>
      <c r="F7" s="30">
        <v>37635</v>
      </c>
      <c r="G7" s="30">
        <v>194568</v>
      </c>
      <c r="H7" s="30">
        <v>48557</v>
      </c>
      <c r="I7" s="30">
        <v>130612</v>
      </c>
      <c r="J7" s="30">
        <v>15206</v>
      </c>
      <c r="K7" s="30">
        <v>206234</v>
      </c>
      <c r="L7" s="30">
        <v>45425</v>
      </c>
      <c r="M7" s="30">
        <v>138266</v>
      </c>
      <c r="N7" s="30">
        <v>22429</v>
      </c>
      <c r="O7" s="28">
        <v>23.448485785999072</v>
      </c>
      <c r="P7" s="28">
        <v>67.08499458585536</v>
      </c>
      <c r="Q7" s="28">
        <v>9.389923203976029</v>
      </c>
      <c r="R7" s="28">
        <v>24.95631347395255</v>
      </c>
      <c r="S7" s="28">
        <v>67.12922988363965</v>
      </c>
      <c r="T7" s="28">
        <v>7.815262530323588</v>
      </c>
      <c r="U7" s="28">
        <v>22.02595110408565</v>
      </c>
      <c r="V7" s="28">
        <v>67.04326153786475</v>
      </c>
      <c r="W7" s="28">
        <v>10.875510342620519</v>
      </c>
    </row>
    <row r="8" spans="1:23" ht="15.75" customHeight="1">
      <c r="A8" s="35" t="s">
        <v>10</v>
      </c>
      <c r="B8" s="36" t="s">
        <v>11</v>
      </c>
      <c r="C8" s="30">
        <v>69942</v>
      </c>
      <c r="D8" s="30">
        <v>14777</v>
      </c>
      <c r="E8" s="30">
        <v>45953</v>
      </c>
      <c r="F8" s="30">
        <v>9141</v>
      </c>
      <c r="G8" s="30">
        <v>33415</v>
      </c>
      <c r="H8" s="30">
        <v>7601</v>
      </c>
      <c r="I8" s="30">
        <v>22095</v>
      </c>
      <c r="J8" s="30">
        <v>3680</v>
      </c>
      <c r="K8" s="30">
        <v>36527</v>
      </c>
      <c r="L8" s="30">
        <v>7176</v>
      </c>
      <c r="M8" s="30">
        <v>23858</v>
      </c>
      <c r="N8" s="30">
        <v>5461</v>
      </c>
      <c r="O8" s="27">
        <v>21.12750564753653</v>
      </c>
      <c r="P8" s="27">
        <v>65.70158131022848</v>
      </c>
      <c r="Q8" s="27">
        <v>13.069400360298534</v>
      </c>
      <c r="R8" s="27">
        <v>22.747269190483316</v>
      </c>
      <c r="S8" s="27">
        <v>66.12299865329942</v>
      </c>
      <c r="T8" s="27">
        <v>11.013018105641178</v>
      </c>
      <c r="U8" s="28">
        <v>19.645741506283024</v>
      </c>
      <c r="V8" s="28">
        <v>65.31606756645769</v>
      </c>
      <c r="W8" s="28">
        <v>14.950584499137623</v>
      </c>
    </row>
    <row r="9" spans="1:23" ht="15.75" customHeight="1">
      <c r="A9" s="35" t="s">
        <v>12</v>
      </c>
      <c r="B9" s="36" t="s">
        <v>13</v>
      </c>
      <c r="C9" s="30">
        <v>52616</v>
      </c>
      <c r="D9" s="30">
        <v>11717</v>
      </c>
      <c r="E9" s="30">
        <v>34678</v>
      </c>
      <c r="F9" s="30">
        <v>6220</v>
      </c>
      <c r="G9" s="30">
        <v>25237</v>
      </c>
      <c r="H9" s="30">
        <v>6075</v>
      </c>
      <c r="I9" s="30">
        <v>16625</v>
      </c>
      <c r="J9" s="30">
        <v>2537</v>
      </c>
      <c r="K9" s="30">
        <v>27379</v>
      </c>
      <c r="L9" s="30">
        <v>5642</v>
      </c>
      <c r="M9" s="30">
        <v>18053</v>
      </c>
      <c r="N9" s="30">
        <v>3683</v>
      </c>
      <c r="O9" s="27">
        <v>22.268891591911206</v>
      </c>
      <c r="P9" s="27">
        <v>65.9077086817698</v>
      </c>
      <c r="Q9" s="27">
        <v>11.82149916375247</v>
      </c>
      <c r="R9" s="27">
        <v>24.071799342235607</v>
      </c>
      <c r="S9" s="27">
        <v>65.87550025755834</v>
      </c>
      <c r="T9" s="27">
        <v>10.052700400206046</v>
      </c>
      <c r="U9" s="28">
        <v>20.607034588553272</v>
      </c>
      <c r="V9" s="28">
        <v>65.93739727528398</v>
      </c>
      <c r="W9" s="28">
        <v>13.45191570181526</v>
      </c>
    </row>
    <row r="10" spans="1:23" ht="15.75" customHeight="1">
      <c r="A10" s="35" t="s">
        <v>14</v>
      </c>
      <c r="B10" s="36" t="s">
        <v>15</v>
      </c>
      <c r="C10" s="30">
        <v>35683</v>
      </c>
      <c r="D10" s="30">
        <v>8396</v>
      </c>
      <c r="E10" s="30">
        <v>23233</v>
      </c>
      <c r="F10" s="30">
        <v>4046</v>
      </c>
      <c r="G10" s="30">
        <v>17225</v>
      </c>
      <c r="H10" s="30">
        <v>4287</v>
      </c>
      <c r="I10" s="30">
        <v>11243</v>
      </c>
      <c r="J10" s="30">
        <v>1690</v>
      </c>
      <c r="K10" s="30">
        <v>18458</v>
      </c>
      <c r="L10" s="30">
        <v>4109</v>
      </c>
      <c r="M10" s="30">
        <v>11990</v>
      </c>
      <c r="N10" s="30">
        <v>2356</v>
      </c>
      <c r="O10" s="27">
        <v>23.52941176470588</v>
      </c>
      <c r="P10" s="27">
        <v>65.10943586581845</v>
      </c>
      <c r="Q10" s="27">
        <v>11.338732729871367</v>
      </c>
      <c r="R10" s="27">
        <v>24.888243831640057</v>
      </c>
      <c r="S10" s="27">
        <v>65.27140783744557</v>
      </c>
      <c r="T10" s="27">
        <v>9.811320754716983</v>
      </c>
      <c r="U10" s="28">
        <v>22.261350092100987</v>
      </c>
      <c r="V10" s="28">
        <v>64.95828367103695</v>
      </c>
      <c r="W10" s="28">
        <v>12.764113121681655</v>
      </c>
    </row>
    <row r="11" spans="1:23" ht="15.75" customHeight="1">
      <c r="A11" s="35" t="s">
        <v>16</v>
      </c>
      <c r="B11" s="36" t="s">
        <v>17</v>
      </c>
      <c r="C11" s="30">
        <v>30398</v>
      </c>
      <c r="D11" s="30">
        <v>6727</v>
      </c>
      <c r="E11" s="30">
        <v>20142</v>
      </c>
      <c r="F11" s="30">
        <v>3529</v>
      </c>
      <c r="G11" s="30">
        <v>14959</v>
      </c>
      <c r="H11" s="30">
        <v>3504</v>
      </c>
      <c r="I11" s="30">
        <v>9991</v>
      </c>
      <c r="J11" s="30">
        <v>1464</v>
      </c>
      <c r="K11" s="30">
        <v>15439</v>
      </c>
      <c r="L11" s="30">
        <v>3223</v>
      </c>
      <c r="M11" s="30">
        <v>10151</v>
      </c>
      <c r="N11" s="30">
        <v>2065</v>
      </c>
      <c r="O11" s="27">
        <v>22.129745377985394</v>
      </c>
      <c r="P11" s="27">
        <v>66.26093821961972</v>
      </c>
      <c r="Q11" s="27">
        <v>11.609316402394894</v>
      </c>
      <c r="R11" s="27">
        <v>23.42402567016512</v>
      </c>
      <c r="S11" s="27">
        <v>66.78922387860152</v>
      </c>
      <c r="T11" s="27">
        <v>9.78675045123337</v>
      </c>
      <c r="U11" s="28">
        <v>20.87570438499903</v>
      </c>
      <c r="V11" s="28">
        <v>65.7490770127599</v>
      </c>
      <c r="W11" s="28">
        <v>13.375218602241079</v>
      </c>
    </row>
    <row r="12" spans="1:23" ht="15.75" customHeight="1">
      <c r="A12" s="35" t="s">
        <v>18</v>
      </c>
      <c r="B12" s="36" t="s">
        <v>19</v>
      </c>
      <c r="C12" s="30">
        <v>88130</v>
      </c>
      <c r="D12" s="30">
        <v>20569</v>
      </c>
      <c r="E12" s="30">
        <v>56509</v>
      </c>
      <c r="F12" s="30">
        <v>11052</v>
      </c>
      <c r="G12" s="30">
        <v>42128</v>
      </c>
      <c r="H12" s="30">
        <v>10544</v>
      </c>
      <c r="I12" s="30">
        <v>26891</v>
      </c>
      <c r="J12" s="30">
        <v>4693</v>
      </c>
      <c r="K12" s="30">
        <v>46002</v>
      </c>
      <c r="L12" s="30">
        <v>10025</v>
      </c>
      <c r="M12" s="30">
        <v>29618</v>
      </c>
      <c r="N12" s="30">
        <v>6359</v>
      </c>
      <c r="O12" s="27">
        <v>23.339384999432657</v>
      </c>
      <c r="P12" s="27">
        <v>64.12004992624531</v>
      </c>
      <c r="Q12" s="27">
        <v>12.540565074322025</v>
      </c>
      <c r="R12" s="27">
        <v>25.028484618306113</v>
      </c>
      <c r="S12" s="27">
        <v>63.831655905810855</v>
      </c>
      <c r="T12" s="27">
        <v>11.139859475883023</v>
      </c>
      <c r="U12" s="28">
        <v>21.792530759532195</v>
      </c>
      <c r="V12" s="28">
        <v>64.38415721055605</v>
      </c>
      <c r="W12" s="28">
        <v>13.823312029911744</v>
      </c>
    </row>
    <row r="13" spans="1:23" ht="15.75" customHeight="1">
      <c r="A13" s="35" t="s">
        <v>20</v>
      </c>
      <c r="B13" s="36" t="s">
        <v>21</v>
      </c>
      <c r="C13" s="30">
        <v>42428</v>
      </c>
      <c r="D13" s="30">
        <v>9188</v>
      </c>
      <c r="E13" s="30">
        <v>27877</v>
      </c>
      <c r="F13" s="30">
        <v>5363</v>
      </c>
      <c r="G13" s="30">
        <v>20096</v>
      </c>
      <c r="H13" s="30">
        <v>4765</v>
      </c>
      <c r="I13" s="30">
        <v>13087</v>
      </c>
      <c r="J13" s="30">
        <v>2244</v>
      </c>
      <c r="K13" s="30">
        <v>22332</v>
      </c>
      <c r="L13" s="30">
        <v>4423</v>
      </c>
      <c r="M13" s="30">
        <v>14790</v>
      </c>
      <c r="N13" s="30">
        <v>3119</v>
      </c>
      <c r="O13" s="27">
        <v>21.65551051192609</v>
      </c>
      <c r="P13" s="27">
        <v>65.70425190911662</v>
      </c>
      <c r="Q13" s="27">
        <v>12.640237578957292</v>
      </c>
      <c r="R13" s="27">
        <v>23.711186305732486</v>
      </c>
      <c r="S13" s="27">
        <v>65.12241242038218</v>
      </c>
      <c r="T13" s="27">
        <v>11.16640127388535</v>
      </c>
      <c r="U13" s="28">
        <v>19.80566003940534</v>
      </c>
      <c r="V13" s="28">
        <v>66.22783449758195</v>
      </c>
      <c r="W13" s="28">
        <v>13.966505463012718</v>
      </c>
    </row>
    <row r="14" spans="1:23" ht="15.75" customHeight="1">
      <c r="A14" s="35" t="s">
        <v>58</v>
      </c>
      <c r="B14" s="36" t="s">
        <v>60</v>
      </c>
      <c r="C14" s="30">
        <v>62218</v>
      </c>
      <c r="D14" s="30">
        <v>13086</v>
      </c>
      <c r="E14" s="30">
        <v>40779</v>
      </c>
      <c r="F14" s="30">
        <v>8353</v>
      </c>
      <c r="G14" s="30">
        <v>29819</v>
      </c>
      <c r="H14" s="30">
        <v>6653</v>
      </c>
      <c r="I14" s="30">
        <v>19672</v>
      </c>
      <c r="J14" s="30">
        <v>3494</v>
      </c>
      <c r="K14" s="30">
        <v>32399</v>
      </c>
      <c r="L14" s="30">
        <v>6433</v>
      </c>
      <c r="M14" s="30">
        <v>21107</v>
      </c>
      <c r="N14" s="30">
        <v>4859</v>
      </c>
      <c r="O14" s="27">
        <v>21.032498633835868</v>
      </c>
      <c r="P14" s="27">
        <v>65.54212607284066</v>
      </c>
      <c r="Q14" s="27">
        <v>13.425375293323475</v>
      </c>
      <c r="R14" s="27">
        <v>22.311278044200005</v>
      </c>
      <c r="S14" s="27">
        <v>65.97136054193635</v>
      </c>
      <c r="T14" s="27">
        <v>11.717361413863644</v>
      </c>
      <c r="U14" s="28">
        <v>19.85555109725609</v>
      </c>
      <c r="V14" s="28">
        <v>65.14707244050743</v>
      </c>
      <c r="W14" s="28">
        <v>14.997376462236488</v>
      </c>
    </row>
    <row r="15" spans="1:23" ht="15.75" customHeight="1">
      <c r="A15" s="35" t="s">
        <v>59</v>
      </c>
      <c r="B15" s="36" t="s">
        <v>61</v>
      </c>
      <c r="C15" s="30">
        <v>24125</v>
      </c>
      <c r="D15" s="30">
        <v>6466</v>
      </c>
      <c r="E15" s="30">
        <v>15606</v>
      </c>
      <c r="F15" s="30">
        <v>2043</v>
      </c>
      <c r="G15" s="30">
        <v>11735</v>
      </c>
      <c r="H15" s="30">
        <v>3329</v>
      </c>
      <c r="I15" s="30">
        <v>7570</v>
      </c>
      <c r="J15" s="30">
        <v>830</v>
      </c>
      <c r="K15" s="30">
        <v>12390</v>
      </c>
      <c r="L15" s="30">
        <v>3137</v>
      </c>
      <c r="M15" s="30">
        <v>8036</v>
      </c>
      <c r="N15" s="30">
        <v>1213</v>
      </c>
      <c r="O15" s="27">
        <v>26.802072538860106</v>
      </c>
      <c r="P15" s="27">
        <v>64.6880829015544</v>
      </c>
      <c r="Q15" s="27">
        <v>8.46839378238342</v>
      </c>
      <c r="R15" s="27">
        <v>28.368129527055817</v>
      </c>
      <c r="S15" s="27">
        <v>64.50788240306775</v>
      </c>
      <c r="T15" s="27">
        <v>7.072858968896463</v>
      </c>
      <c r="U15" s="28">
        <v>25.318805488297013</v>
      </c>
      <c r="V15" s="28">
        <v>64.85875706214689</v>
      </c>
      <c r="W15" s="28">
        <v>9.790153349475384</v>
      </c>
    </row>
    <row r="16" spans="1:23" ht="15.75" customHeight="1">
      <c r="A16" s="37" t="s">
        <v>73</v>
      </c>
      <c r="B16" s="36" t="s">
        <v>62</v>
      </c>
      <c r="C16" s="30">
        <v>15625</v>
      </c>
      <c r="D16" s="30">
        <v>2924</v>
      </c>
      <c r="E16" s="30">
        <v>9910</v>
      </c>
      <c r="F16" s="30">
        <v>2791</v>
      </c>
      <c r="G16" s="30">
        <v>7461</v>
      </c>
      <c r="H16" s="30">
        <v>1504</v>
      </c>
      <c r="I16" s="30">
        <v>4751</v>
      </c>
      <c r="J16" s="30">
        <v>1206</v>
      </c>
      <c r="K16" s="30">
        <v>8164</v>
      </c>
      <c r="L16" s="30">
        <v>1420</v>
      </c>
      <c r="M16" s="30">
        <v>5159</v>
      </c>
      <c r="N16" s="30">
        <v>1585</v>
      </c>
      <c r="O16" s="27">
        <v>18.7136</v>
      </c>
      <c r="P16" s="27">
        <v>63.424</v>
      </c>
      <c r="Q16" s="27">
        <v>17.8624</v>
      </c>
      <c r="R16" s="27">
        <v>20.158155743197963</v>
      </c>
      <c r="S16" s="27">
        <v>63.677791180806864</v>
      </c>
      <c r="T16" s="27">
        <v>16.164053075995174</v>
      </c>
      <c r="U16" s="28">
        <v>17.39343459088682</v>
      </c>
      <c r="V16" s="28">
        <v>63.192062714355714</v>
      </c>
      <c r="W16" s="28">
        <v>19.41450269475747</v>
      </c>
    </row>
    <row r="17" spans="1:23" ht="15.75" customHeight="1">
      <c r="A17" s="35" t="s">
        <v>22</v>
      </c>
      <c r="B17" s="36" t="s">
        <v>23</v>
      </c>
      <c r="C17" s="30">
        <v>24496</v>
      </c>
      <c r="D17" s="30">
        <v>5001</v>
      </c>
      <c r="E17" s="30">
        <v>16207</v>
      </c>
      <c r="F17" s="30">
        <v>3288</v>
      </c>
      <c r="G17" s="30">
        <v>11871</v>
      </c>
      <c r="H17" s="30">
        <v>2659</v>
      </c>
      <c r="I17" s="30">
        <v>7813</v>
      </c>
      <c r="J17" s="30">
        <v>1399</v>
      </c>
      <c r="K17" s="30">
        <v>12625</v>
      </c>
      <c r="L17" s="30">
        <v>2342</v>
      </c>
      <c r="M17" s="30">
        <v>8394</v>
      </c>
      <c r="N17" s="30">
        <v>1889</v>
      </c>
      <c r="O17" s="27">
        <v>20.415578053559766</v>
      </c>
      <c r="P17" s="27">
        <v>66.16182233834095</v>
      </c>
      <c r="Q17" s="27">
        <v>13.422599608099281</v>
      </c>
      <c r="R17" s="27">
        <v>22.399123915424145</v>
      </c>
      <c r="S17" s="27">
        <v>65.81585376126695</v>
      </c>
      <c r="T17" s="27">
        <v>11.785022323308905</v>
      </c>
      <c r="U17" s="28">
        <v>18.55049504950495</v>
      </c>
      <c r="V17" s="28">
        <v>66.4871287128713</v>
      </c>
      <c r="W17" s="28">
        <v>14.962376237623761</v>
      </c>
    </row>
    <row r="18" spans="1:23" ht="15.75" customHeight="1">
      <c r="A18" s="35" t="s">
        <v>24</v>
      </c>
      <c r="B18" s="36" t="s">
        <v>25</v>
      </c>
      <c r="C18" s="25">
        <v>7693</v>
      </c>
      <c r="D18" s="25">
        <v>1619</v>
      </c>
      <c r="E18" s="25">
        <v>4979</v>
      </c>
      <c r="F18" s="25">
        <v>1095</v>
      </c>
      <c r="G18" s="25">
        <v>3694</v>
      </c>
      <c r="H18" s="25">
        <v>845</v>
      </c>
      <c r="I18" s="25">
        <v>2388</v>
      </c>
      <c r="J18" s="25">
        <v>461</v>
      </c>
      <c r="K18" s="25">
        <v>3999</v>
      </c>
      <c r="L18" s="25">
        <v>774</v>
      </c>
      <c r="M18" s="25">
        <v>2591</v>
      </c>
      <c r="N18" s="25">
        <v>634</v>
      </c>
      <c r="O18" s="27">
        <v>21.04510594046536</v>
      </c>
      <c r="P18" s="27">
        <v>64.72117509424152</v>
      </c>
      <c r="Q18" s="27">
        <v>14.233718965293123</v>
      </c>
      <c r="R18" s="27">
        <v>22.874932322685435</v>
      </c>
      <c r="S18" s="27">
        <v>64.64537087168381</v>
      </c>
      <c r="T18" s="27">
        <v>12.479696805630752</v>
      </c>
      <c r="U18" s="28">
        <v>19.35483870967742</v>
      </c>
      <c r="V18" s="28">
        <v>64.79119779944986</v>
      </c>
      <c r="W18" s="28">
        <v>15.853963490872719</v>
      </c>
    </row>
    <row r="19" spans="1:23" ht="15.75" customHeight="1">
      <c r="A19" s="35" t="s">
        <v>26</v>
      </c>
      <c r="B19" s="36" t="s">
        <v>27</v>
      </c>
      <c r="C19" s="25">
        <v>7236</v>
      </c>
      <c r="D19" s="25">
        <v>1136</v>
      </c>
      <c r="E19" s="25">
        <v>5092</v>
      </c>
      <c r="F19" s="25">
        <v>1008</v>
      </c>
      <c r="G19" s="25">
        <v>3894</v>
      </c>
      <c r="H19" s="25">
        <v>572</v>
      </c>
      <c r="I19" s="25">
        <v>2881</v>
      </c>
      <c r="J19" s="25">
        <v>441</v>
      </c>
      <c r="K19" s="25">
        <v>3342</v>
      </c>
      <c r="L19" s="25">
        <v>564</v>
      </c>
      <c r="M19" s="25">
        <v>2211</v>
      </c>
      <c r="N19" s="25">
        <v>567</v>
      </c>
      <c r="O19" s="27">
        <v>15.699281370923163</v>
      </c>
      <c r="P19" s="27">
        <v>70.37037037037037</v>
      </c>
      <c r="Q19" s="27">
        <v>13.930348258706468</v>
      </c>
      <c r="R19" s="27">
        <v>14.689265536723164</v>
      </c>
      <c r="S19" s="27">
        <v>73.98561890087313</v>
      </c>
      <c r="T19" s="27">
        <v>11.325115562403699</v>
      </c>
      <c r="U19" s="28">
        <v>16.87612208258528</v>
      </c>
      <c r="V19" s="28">
        <v>66.15798922800718</v>
      </c>
      <c r="W19" s="28">
        <v>16.965888689407542</v>
      </c>
    </row>
    <row r="20" spans="1:23" ht="15.75" customHeight="1">
      <c r="A20" s="35" t="s">
        <v>28</v>
      </c>
      <c r="B20" s="36" t="s">
        <v>29</v>
      </c>
      <c r="C20" s="25">
        <v>17037</v>
      </c>
      <c r="D20" s="25">
        <v>3992</v>
      </c>
      <c r="E20" s="25">
        <v>10943</v>
      </c>
      <c r="F20" s="25">
        <v>2102</v>
      </c>
      <c r="G20" s="25">
        <v>8162</v>
      </c>
      <c r="H20" s="25">
        <v>2119</v>
      </c>
      <c r="I20" s="25">
        <v>5203</v>
      </c>
      <c r="J20" s="25">
        <v>840</v>
      </c>
      <c r="K20" s="25">
        <v>8875</v>
      </c>
      <c r="L20" s="25">
        <v>1873</v>
      </c>
      <c r="M20" s="25">
        <v>5740</v>
      </c>
      <c r="N20" s="25">
        <v>1262</v>
      </c>
      <c r="O20" s="27">
        <v>23.431355285554968</v>
      </c>
      <c r="P20" s="27">
        <v>64.23079180606915</v>
      </c>
      <c r="Q20" s="27">
        <v>12.337852908375888</v>
      </c>
      <c r="R20" s="27">
        <v>25.96177407498162</v>
      </c>
      <c r="S20" s="27">
        <v>63.7466307277628</v>
      </c>
      <c r="T20" s="27">
        <v>10.291595197255575</v>
      </c>
      <c r="U20" s="28">
        <v>21.104225352112678</v>
      </c>
      <c r="V20" s="28">
        <v>64.67605633802816</v>
      </c>
      <c r="W20" s="28">
        <v>14.219718309859156</v>
      </c>
    </row>
    <row r="21" spans="1:23" ht="15.75" customHeight="1">
      <c r="A21" s="35" t="s">
        <v>30</v>
      </c>
      <c r="B21" s="36" t="s">
        <v>31</v>
      </c>
      <c r="C21" s="25">
        <v>9178</v>
      </c>
      <c r="D21" s="25">
        <v>2130</v>
      </c>
      <c r="E21" s="25">
        <v>6029</v>
      </c>
      <c r="F21" s="25">
        <v>1019</v>
      </c>
      <c r="G21" s="25">
        <v>4341</v>
      </c>
      <c r="H21" s="25">
        <v>1101</v>
      </c>
      <c r="I21" s="25">
        <v>2808</v>
      </c>
      <c r="J21" s="25">
        <v>432</v>
      </c>
      <c r="K21" s="25">
        <v>4837</v>
      </c>
      <c r="L21" s="25">
        <v>1029</v>
      </c>
      <c r="M21" s="25">
        <v>3221</v>
      </c>
      <c r="N21" s="25">
        <v>587</v>
      </c>
      <c r="O21" s="27">
        <v>23.207670516452385</v>
      </c>
      <c r="P21" s="27">
        <v>65.6896927435171</v>
      </c>
      <c r="Q21" s="27">
        <v>11.102636740030508</v>
      </c>
      <c r="R21" s="27">
        <v>25.362819626814098</v>
      </c>
      <c r="S21" s="27">
        <v>64.68555632342779</v>
      </c>
      <c r="T21" s="27">
        <v>9.95162404975812</v>
      </c>
      <c r="U21" s="28">
        <v>21.273516642547033</v>
      </c>
      <c r="V21" s="28">
        <v>66.5908621046103</v>
      </c>
      <c r="W21" s="28">
        <v>12.135621252842672</v>
      </c>
    </row>
    <row r="22" spans="1:23" ht="15.75" customHeight="1">
      <c r="A22" s="37" t="s">
        <v>74</v>
      </c>
      <c r="B22" s="36" t="s">
        <v>64</v>
      </c>
      <c r="C22" s="25">
        <v>30944</v>
      </c>
      <c r="D22" s="25">
        <v>6069</v>
      </c>
      <c r="E22" s="25">
        <v>20234</v>
      </c>
      <c r="F22" s="25">
        <v>4641</v>
      </c>
      <c r="G22" s="25">
        <v>14964</v>
      </c>
      <c r="H22" s="25">
        <v>3129</v>
      </c>
      <c r="I22" s="25">
        <v>9879</v>
      </c>
      <c r="J22" s="25">
        <v>1956</v>
      </c>
      <c r="K22" s="25">
        <v>15980</v>
      </c>
      <c r="L22" s="25">
        <v>2940</v>
      </c>
      <c r="M22" s="25">
        <v>10355</v>
      </c>
      <c r="N22" s="25">
        <v>2685</v>
      </c>
      <c r="O22" s="27">
        <v>19.612849017580146</v>
      </c>
      <c r="P22" s="27">
        <v>65.38908996897621</v>
      </c>
      <c r="Q22" s="27">
        <v>14.998061013443639</v>
      </c>
      <c r="R22" s="27">
        <v>20.910184442662388</v>
      </c>
      <c r="S22" s="27">
        <v>66.01844426623897</v>
      </c>
      <c r="T22" s="27">
        <v>13.071371291098638</v>
      </c>
      <c r="U22" s="28">
        <v>18.39799749687109</v>
      </c>
      <c r="V22" s="28">
        <v>64.79974968710889</v>
      </c>
      <c r="W22" s="28">
        <v>16.802252816020026</v>
      </c>
    </row>
    <row r="23" spans="1:23" ht="15.75" customHeight="1">
      <c r="A23" s="35" t="s">
        <v>32</v>
      </c>
      <c r="B23" s="36" t="s">
        <v>33</v>
      </c>
      <c r="C23" s="25">
        <v>8832</v>
      </c>
      <c r="D23" s="25">
        <v>1843</v>
      </c>
      <c r="E23" s="25">
        <v>5717</v>
      </c>
      <c r="F23" s="25">
        <v>1272</v>
      </c>
      <c r="G23" s="25">
        <v>4097</v>
      </c>
      <c r="H23" s="25">
        <v>893</v>
      </c>
      <c r="I23" s="25">
        <v>2678</v>
      </c>
      <c r="J23" s="25">
        <v>526</v>
      </c>
      <c r="K23" s="25">
        <v>4735</v>
      </c>
      <c r="L23" s="25">
        <v>950</v>
      </c>
      <c r="M23" s="25">
        <v>3039</v>
      </c>
      <c r="N23" s="25">
        <v>746</v>
      </c>
      <c r="O23" s="27">
        <v>20.86730072463768</v>
      </c>
      <c r="P23" s="27">
        <v>64.73052536231883</v>
      </c>
      <c r="Q23" s="27">
        <v>14.402173913043478</v>
      </c>
      <c r="R23" s="27">
        <v>21.79643641689041</v>
      </c>
      <c r="S23" s="27">
        <v>65.36490114718086</v>
      </c>
      <c r="T23" s="27">
        <v>12.838662435928727</v>
      </c>
      <c r="U23" s="28">
        <v>20.06335797254488</v>
      </c>
      <c r="V23" s="28">
        <v>64.18162618796198</v>
      </c>
      <c r="W23" s="28">
        <v>15.755015839493137</v>
      </c>
    </row>
    <row r="24" spans="1:23" ht="15.75" customHeight="1">
      <c r="A24" s="35" t="s">
        <v>34</v>
      </c>
      <c r="B24" s="36" t="s">
        <v>35</v>
      </c>
      <c r="C24" s="25">
        <v>6973</v>
      </c>
      <c r="D24" s="25">
        <v>1421</v>
      </c>
      <c r="E24" s="25">
        <v>4403</v>
      </c>
      <c r="F24" s="25">
        <v>1149</v>
      </c>
      <c r="G24" s="25">
        <v>3284</v>
      </c>
      <c r="H24" s="25">
        <v>711</v>
      </c>
      <c r="I24" s="25">
        <v>2095</v>
      </c>
      <c r="J24" s="25">
        <v>478</v>
      </c>
      <c r="K24" s="25">
        <v>3689</v>
      </c>
      <c r="L24" s="25">
        <v>710</v>
      </c>
      <c r="M24" s="25">
        <v>2308</v>
      </c>
      <c r="N24" s="25">
        <v>671</v>
      </c>
      <c r="O24" s="27">
        <v>20.37860318370859</v>
      </c>
      <c r="P24" s="27">
        <v>63.14355370715617</v>
      </c>
      <c r="Q24" s="27">
        <v>16.477843109135236</v>
      </c>
      <c r="R24" s="27">
        <v>21.650426309378805</v>
      </c>
      <c r="S24" s="27">
        <v>63.79415347137637</v>
      </c>
      <c r="T24" s="27">
        <v>14.555420219244825</v>
      </c>
      <c r="U24" s="28">
        <v>19.24640824071564</v>
      </c>
      <c r="V24" s="28">
        <v>62.56438059094606</v>
      </c>
      <c r="W24" s="28">
        <v>18.189211168338304</v>
      </c>
    </row>
    <row r="25" spans="1:23" ht="15.75" customHeight="1">
      <c r="A25" s="35" t="s">
        <v>36</v>
      </c>
      <c r="B25" s="36" t="s">
        <v>37</v>
      </c>
      <c r="C25" s="25">
        <v>9468</v>
      </c>
      <c r="D25" s="25">
        <v>2069</v>
      </c>
      <c r="E25" s="25">
        <v>6146</v>
      </c>
      <c r="F25" s="25">
        <v>1253</v>
      </c>
      <c r="G25" s="25">
        <v>4677</v>
      </c>
      <c r="H25" s="25">
        <v>1041</v>
      </c>
      <c r="I25" s="25">
        <v>3127</v>
      </c>
      <c r="J25" s="25">
        <v>509</v>
      </c>
      <c r="K25" s="25">
        <v>4791</v>
      </c>
      <c r="L25" s="25">
        <v>1028</v>
      </c>
      <c r="M25" s="25">
        <v>3019</v>
      </c>
      <c r="N25" s="25">
        <v>744</v>
      </c>
      <c r="O25" s="27">
        <v>21.852555978031262</v>
      </c>
      <c r="P25" s="27">
        <v>64.91339247993241</v>
      </c>
      <c r="Q25" s="27">
        <v>13.234051542036331</v>
      </c>
      <c r="R25" s="27">
        <v>22.2578576010263</v>
      </c>
      <c r="S25" s="27">
        <v>66.85909771220868</v>
      </c>
      <c r="T25" s="27">
        <v>10.88304468676502</v>
      </c>
      <c r="U25" s="28">
        <v>21.456898351074933</v>
      </c>
      <c r="V25" s="28">
        <v>63.01398455437278</v>
      </c>
      <c r="W25" s="28">
        <v>15.529117094552285</v>
      </c>
    </row>
    <row r="26" spans="1:23" ht="15.75" customHeight="1">
      <c r="A26" s="37" t="s">
        <v>75</v>
      </c>
      <c r="B26" s="36" t="s">
        <v>69</v>
      </c>
      <c r="C26" s="25">
        <v>10767</v>
      </c>
      <c r="D26" s="25">
        <v>2357</v>
      </c>
      <c r="E26" s="25">
        <v>6852</v>
      </c>
      <c r="F26" s="25">
        <v>1558</v>
      </c>
      <c r="G26" s="25">
        <v>5139</v>
      </c>
      <c r="H26" s="25">
        <v>1182</v>
      </c>
      <c r="I26" s="25">
        <v>3309</v>
      </c>
      <c r="J26" s="25">
        <v>648</v>
      </c>
      <c r="K26" s="25">
        <v>5628</v>
      </c>
      <c r="L26" s="25">
        <v>1175</v>
      </c>
      <c r="M26" s="25">
        <v>3543</v>
      </c>
      <c r="N26" s="25">
        <v>910</v>
      </c>
      <c r="O26" s="27">
        <v>21.890963128076528</v>
      </c>
      <c r="P26" s="27">
        <v>63.63889662858735</v>
      </c>
      <c r="Q26" s="27">
        <v>14.470140243336118</v>
      </c>
      <c r="R26" s="27">
        <v>23.000583771161704</v>
      </c>
      <c r="S26" s="27">
        <v>64.38995913601869</v>
      </c>
      <c r="T26" s="27">
        <v>12.609457092819614</v>
      </c>
      <c r="U26" s="28">
        <v>20.87775408670931</v>
      </c>
      <c r="V26" s="28">
        <v>62.953091684434966</v>
      </c>
      <c r="W26" s="28">
        <v>16.169154228855724</v>
      </c>
    </row>
    <row r="27" spans="1:23" ht="15.75" customHeight="1">
      <c r="A27" s="37" t="s">
        <v>67</v>
      </c>
      <c r="B27" s="36" t="s">
        <v>70</v>
      </c>
      <c r="C27" s="30">
        <v>15390</v>
      </c>
      <c r="D27" s="30">
        <v>3555</v>
      </c>
      <c r="E27" s="30">
        <v>9763</v>
      </c>
      <c r="F27" s="30">
        <v>2072</v>
      </c>
      <c r="G27" s="30">
        <v>7380</v>
      </c>
      <c r="H27" s="30">
        <v>1859</v>
      </c>
      <c r="I27" s="30">
        <v>4642</v>
      </c>
      <c r="J27" s="30">
        <v>879</v>
      </c>
      <c r="K27" s="30">
        <v>8010</v>
      </c>
      <c r="L27" s="30">
        <v>1696</v>
      </c>
      <c r="M27" s="30">
        <v>5121</v>
      </c>
      <c r="N27" s="30">
        <v>1193</v>
      </c>
      <c r="O27" s="27">
        <v>23.099415204678362</v>
      </c>
      <c r="P27" s="27">
        <v>63.43729694606888</v>
      </c>
      <c r="Q27" s="27">
        <v>13.463287849252762</v>
      </c>
      <c r="R27" s="27">
        <v>25.189701897018967</v>
      </c>
      <c r="S27" s="27">
        <v>62.89972899728997</v>
      </c>
      <c r="T27" s="27">
        <v>11.910569105691057</v>
      </c>
      <c r="U27" s="28">
        <v>21.17353308364544</v>
      </c>
      <c r="V27" s="28">
        <v>63.93258426966292</v>
      </c>
      <c r="W27" s="28">
        <v>14.893882646691637</v>
      </c>
    </row>
    <row r="28" spans="1:23" ht="15.75" customHeight="1">
      <c r="A28" s="37" t="s">
        <v>68</v>
      </c>
      <c r="B28" s="36" t="s">
        <v>71</v>
      </c>
      <c r="C28" s="25">
        <v>12274</v>
      </c>
      <c r="D28" s="25">
        <v>2369</v>
      </c>
      <c r="E28" s="25">
        <v>7773</v>
      </c>
      <c r="F28" s="25">
        <v>2132</v>
      </c>
      <c r="G28" s="25">
        <v>5907</v>
      </c>
      <c r="H28" s="25">
        <v>1229</v>
      </c>
      <c r="I28" s="25">
        <v>3752</v>
      </c>
      <c r="J28" s="25">
        <v>926</v>
      </c>
      <c r="K28" s="25">
        <v>6367</v>
      </c>
      <c r="L28" s="25">
        <v>1140</v>
      </c>
      <c r="M28" s="25">
        <v>4021</v>
      </c>
      <c r="N28" s="25">
        <v>1206</v>
      </c>
      <c r="O28" s="27">
        <v>19.30096138178263</v>
      </c>
      <c r="P28" s="27">
        <v>63.32898810493727</v>
      </c>
      <c r="Q28" s="27">
        <v>17.370050513280106</v>
      </c>
      <c r="R28" s="27">
        <v>20.805823599119687</v>
      </c>
      <c r="S28" s="27">
        <v>63.517860165904864</v>
      </c>
      <c r="T28" s="27">
        <v>15.676316234975454</v>
      </c>
      <c r="U28" s="28">
        <v>17.90482173708183</v>
      </c>
      <c r="V28" s="28">
        <v>63.15376158316318</v>
      </c>
      <c r="W28" s="28">
        <v>18.941416679754987</v>
      </c>
    </row>
    <row r="29" spans="1:23" ht="15.75" customHeight="1">
      <c r="A29" s="35" t="s">
        <v>38</v>
      </c>
      <c r="B29" s="36" t="s">
        <v>39</v>
      </c>
      <c r="C29" s="25">
        <v>26002</v>
      </c>
      <c r="D29" s="25">
        <v>5818</v>
      </c>
      <c r="E29" s="25">
        <v>16859</v>
      </c>
      <c r="F29" s="25">
        <v>3324</v>
      </c>
      <c r="G29" s="25">
        <v>12156</v>
      </c>
      <c r="H29" s="25">
        <v>3015</v>
      </c>
      <c r="I29" s="25">
        <v>7749</v>
      </c>
      <c r="J29" s="25">
        <v>1391</v>
      </c>
      <c r="K29" s="25">
        <v>13846</v>
      </c>
      <c r="L29" s="25">
        <v>2803</v>
      </c>
      <c r="M29" s="25">
        <v>9110</v>
      </c>
      <c r="N29" s="25">
        <v>1933</v>
      </c>
      <c r="O29" s="27">
        <v>22.375201907545573</v>
      </c>
      <c r="P29" s="27">
        <v>64.83732020613799</v>
      </c>
      <c r="Q29" s="27">
        <v>12.783632028305513</v>
      </c>
      <c r="R29" s="27">
        <v>24.802566633761106</v>
      </c>
      <c r="S29" s="27">
        <v>63.74629812438302</v>
      </c>
      <c r="T29" s="27">
        <v>11.442908851595918</v>
      </c>
      <c r="U29" s="28">
        <v>20.244113823486927</v>
      </c>
      <c r="V29" s="28">
        <v>65.79517550195003</v>
      </c>
      <c r="W29" s="28">
        <v>13.960710674563051</v>
      </c>
    </row>
    <row r="30" spans="1:23" ht="15.75" customHeight="1">
      <c r="A30" s="35" t="s">
        <v>40</v>
      </c>
      <c r="B30" s="36" t="s">
        <v>41</v>
      </c>
      <c r="C30" s="25">
        <v>11835</v>
      </c>
      <c r="D30" s="25">
        <v>3095</v>
      </c>
      <c r="E30" s="25">
        <v>7433</v>
      </c>
      <c r="F30" s="25">
        <v>1303</v>
      </c>
      <c r="G30" s="25">
        <v>5810</v>
      </c>
      <c r="H30" s="25">
        <v>1608</v>
      </c>
      <c r="I30" s="25">
        <v>3651</v>
      </c>
      <c r="J30" s="25">
        <v>548</v>
      </c>
      <c r="K30" s="25">
        <v>6025</v>
      </c>
      <c r="L30" s="25">
        <v>1487</v>
      </c>
      <c r="M30" s="25">
        <v>3782</v>
      </c>
      <c r="N30" s="25">
        <v>755</v>
      </c>
      <c r="O30" s="27">
        <v>26.15124630333756</v>
      </c>
      <c r="P30" s="27">
        <v>62.80523869877482</v>
      </c>
      <c r="Q30" s="27">
        <v>11.009716941275876</v>
      </c>
      <c r="R30" s="27">
        <v>27.676419965576592</v>
      </c>
      <c r="S30" s="27">
        <v>62.83993115318417</v>
      </c>
      <c r="T30" s="27">
        <v>9.432013769363166</v>
      </c>
      <c r="U30" s="28">
        <v>24.680497925311204</v>
      </c>
      <c r="V30" s="28">
        <v>62.77178423236515</v>
      </c>
      <c r="W30" s="28">
        <v>12.531120331950207</v>
      </c>
    </row>
    <row r="31" spans="1:23" ht="15.75" customHeight="1">
      <c r="A31" s="35" t="s">
        <v>42</v>
      </c>
      <c r="B31" s="36" t="s">
        <v>43</v>
      </c>
      <c r="C31" s="25">
        <v>7299</v>
      </c>
      <c r="D31" s="25">
        <v>1433</v>
      </c>
      <c r="E31" s="25">
        <v>4534</v>
      </c>
      <c r="F31" s="25">
        <v>1332</v>
      </c>
      <c r="G31" s="25">
        <v>3437</v>
      </c>
      <c r="H31" s="25">
        <v>742</v>
      </c>
      <c r="I31" s="25">
        <v>2115</v>
      </c>
      <c r="J31" s="25">
        <v>580</v>
      </c>
      <c r="K31" s="25">
        <v>3862</v>
      </c>
      <c r="L31" s="25">
        <v>691</v>
      </c>
      <c r="M31" s="25">
        <v>2419</v>
      </c>
      <c r="N31" s="25">
        <v>752</v>
      </c>
      <c r="O31" s="27">
        <v>19.63282641457734</v>
      </c>
      <c r="P31" s="27">
        <v>62.118098369639675</v>
      </c>
      <c r="Q31" s="27">
        <v>18.249075215782984</v>
      </c>
      <c r="R31" s="27">
        <v>21.58859470468432</v>
      </c>
      <c r="S31" s="27">
        <v>61.536223450683735</v>
      </c>
      <c r="T31" s="27">
        <v>16.875181844631946</v>
      </c>
      <c r="U31" s="28">
        <v>17.892283790781978</v>
      </c>
      <c r="V31" s="28">
        <v>62.635939927498704</v>
      </c>
      <c r="W31" s="28">
        <v>19.471776281719315</v>
      </c>
    </row>
    <row r="32" spans="1:23" ht="15.75" customHeight="1">
      <c r="A32" s="35" t="s">
        <v>45</v>
      </c>
      <c r="B32" s="36" t="s">
        <v>46</v>
      </c>
      <c r="C32" s="25">
        <v>23006</v>
      </c>
      <c r="D32" s="25">
        <v>4935</v>
      </c>
      <c r="E32" s="25">
        <v>14941</v>
      </c>
      <c r="F32" s="25">
        <v>3129</v>
      </c>
      <c r="G32" s="25">
        <v>10869</v>
      </c>
      <c r="H32" s="25">
        <v>2557</v>
      </c>
      <c r="I32" s="25">
        <v>7003</v>
      </c>
      <c r="J32" s="25">
        <v>1308</v>
      </c>
      <c r="K32" s="25">
        <v>12137</v>
      </c>
      <c r="L32" s="25">
        <v>2378</v>
      </c>
      <c r="M32" s="25">
        <v>7938</v>
      </c>
      <c r="N32" s="25">
        <v>1821</v>
      </c>
      <c r="O32" s="27">
        <v>21.450925845431627</v>
      </c>
      <c r="P32" s="27">
        <v>64.94392767104233</v>
      </c>
      <c r="Q32" s="27">
        <v>13.600799791358774</v>
      </c>
      <c r="R32" s="27">
        <v>23.525623332413286</v>
      </c>
      <c r="S32" s="27">
        <v>64.4309504094213</v>
      </c>
      <c r="T32" s="27">
        <v>12.034225779740547</v>
      </c>
      <c r="U32" s="28">
        <v>19.59298014336327</v>
      </c>
      <c r="V32" s="28">
        <v>65.4033121858779</v>
      </c>
      <c r="W32" s="28">
        <v>15.003707670758837</v>
      </c>
    </row>
    <row r="33" spans="1:23" ht="15.75" customHeight="1">
      <c r="A33" s="35" t="s">
        <v>47</v>
      </c>
      <c r="B33" s="36" t="s">
        <v>48</v>
      </c>
      <c r="C33" s="25">
        <v>4539</v>
      </c>
      <c r="D33" s="25">
        <v>913</v>
      </c>
      <c r="E33" s="25">
        <v>2853</v>
      </c>
      <c r="F33" s="25">
        <v>771</v>
      </c>
      <c r="G33" s="25">
        <v>2104</v>
      </c>
      <c r="H33" s="25">
        <v>472</v>
      </c>
      <c r="I33" s="25">
        <v>1356</v>
      </c>
      <c r="J33" s="25">
        <v>274</v>
      </c>
      <c r="K33" s="25">
        <v>2435</v>
      </c>
      <c r="L33" s="25">
        <v>441</v>
      </c>
      <c r="M33" s="25">
        <v>1497</v>
      </c>
      <c r="N33" s="25">
        <v>497</v>
      </c>
      <c r="O33" s="27">
        <v>20.114562679004187</v>
      </c>
      <c r="P33" s="27">
        <v>62.8552544613351</v>
      </c>
      <c r="Q33" s="27">
        <v>16.986120290812952</v>
      </c>
      <c r="R33" s="27">
        <v>22.433460076045627</v>
      </c>
      <c r="S33" s="27">
        <v>64.44866920152091</v>
      </c>
      <c r="T33" s="27">
        <v>13.022813688212928</v>
      </c>
      <c r="U33" s="28">
        <v>18.11088295687885</v>
      </c>
      <c r="V33" s="28">
        <v>61.478439425051334</v>
      </c>
      <c r="W33" s="28">
        <v>20.410677618069816</v>
      </c>
    </row>
    <row r="34" spans="1:23" ht="15.75" customHeight="1">
      <c r="A34" s="35" t="s">
        <v>49</v>
      </c>
      <c r="B34" s="36" t="s">
        <v>50</v>
      </c>
      <c r="C34" s="25">
        <v>5030</v>
      </c>
      <c r="D34" s="25">
        <v>840</v>
      </c>
      <c r="E34" s="25">
        <v>3161</v>
      </c>
      <c r="F34" s="25">
        <v>1029</v>
      </c>
      <c r="G34" s="25">
        <v>2374</v>
      </c>
      <c r="H34" s="25">
        <v>432</v>
      </c>
      <c r="I34" s="25">
        <v>1500</v>
      </c>
      <c r="J34" s="25">
        <v>442</v>
      </c>
      <c r="K34" s="25">
        <v>2656</v>
      </c>
      <c r="L34" s="25">
        <v>408</v>
      </c>
      <c r="M34" s="25">
        <v>1661</v>
      </c>
      <c r="N34" s="25">
        <v>587</v>
      </c>
      <c r="O34" s="27">
        <v>16.69980119284294</v>
      </c>
      <c r="P34" s="27">
        <v>62.842942345924456</v>
      </c>
      <c r="Q34" s="27">
        <v>20.457256461232603</v>
      </c>
      <c r="R34" s="27">
        <v>18.197135636057286</v>
      </c>
      <c r="S34" s="27">
        <v>63.184498736310026</v>
      </c>
      <c r="T34" s="27">
        <v>18.618365627632688</v>
      </c>
      <c r="U34" s="28">
        <v>15.36144578313253</v>
      </c>
      <c r="V34" s="28">
        <v>62.537650602409634</v>
      </c>
      <c r="W34" s="28">
        <v>22.10090361445783</v>
      </c>
    </row>
    <row r="35" spans="1:26" ht="15.75" customHeight="1">
      <c r="A35" s="35" t="s">
        <v>51</v>
      </c>
      <c r="B35" s="36" t="s">
        <v>52</v>
      </c>
      <c r="C35" s="25">
        <v>790</v>
      </c>
      <c r="D35" s="25">
        <v>130</v>
      </c>
      <c r="E35" s="25">
        <v>478</v>
      </c>
      <c r="F35" s="25">
        <v>182</v>
      </c>
      <c r="G35" s="25">
        <v>371</v>
      </c>
      <c r="H35" s="25">
        <v>67</v>
      </c>
      <c r="I35" s="25">
        <v>229</v>
      </c>
      <c r="J35" s="25">
        <v>75</v>
      </c>
      <c r="K35" s="25">
        <v>419</v>
      </c>
      <c r="L35" s="25">
        <v>63</v>
      </c>
      <c r="M35" s="25">
        <v>249</v>
      </c>
      <c r="N35" s="25">
        <v>107</v>
      </c>
      <c r="O35" s="27">
        <v>16.455696202531644</v>
      </c>
      <c r="P35" s="27">
        <v>60.50632911392405</v>
      </c>
      <c r="Q35" s="27">
        <v>23.037974683544306</v>
      </c>
      <c r="R35" s="27">
        <v>18.059299191374663</v>
      </c>
      <c r="S35" s="27">
        <v>61.725067385444746</v>
      </c>
      <c r="T35" s="27">
        <v>20.21563342318059</v>
      </c>
      <c r="U35" s="28">
        <v>15.035799522673033</v>
      </c>
      <c r="V35" s="28">
        <v>59.427207637231504</v>
      </c>
      <c r="W35" s="28">
        <v>25.53699284009546</v>
      </c>
      <c r="X35" s="8"/>
      <c r="Y35" s="8"/>
      <c r="Z35" s="8"/>
    </row>
    <row r="36" spans="1:26" ht="15.75" customHeight="1">
      <c r="A36" s="35" t="s">
        <v>72</v>
      </c>
      <c r="B36" s="36" t="s">
        <v>44</v>
      </c>
      <c r="C36" s="25">
        <v>26256</v>
      </c>
      <c r="D36" s="25">
        <v>5420</v>
      </c>
      <c r="E36" s="25">
        <v>16718</v>
      </c>
      <c r="F36" s="25">
        <v>4118</v>
      </c>
      <c r="G36" s="25">
        <v>12293</v>
      </c>
      <c r="H36" s="25">
        <v>2762</v>
      </c>
      <c r="I36" s="25">
        <v>7895</v>
      </c>
      <c r="J36" s="25">
        <v>1636</v>
      </c>
      <c r="K36" s="25">
        <v>13963</v>
      </c>
      <c r="L36" s="25">
        <v>2658</v>
      </c>
      <c r="M36" s="25">
        <v>8823</v>
      </c>
      <c r="N36" s="25">
        <v>2482</v>
      </c>
      <c r="O36" s="27">
        <v>20.642900670322977</v>
      </c>
      <c r="P36" s="27">
        <v>63.67306520414382</v>
      </c>
      <c r="Q36" s="27">
        <v>15.684034125533211</v>
      </c>
      <c r="R36" s="27">
        <v>22.468071260066704</v>
      </c>
      <c r="S36" s="27">
        <v>64.22354185308711</v>
      </c>
      <c r="T36" s="27">
        <v>13.308386886846172</v>
      </c>
      <c r="U36" s="28">
        <v>19.036023777125262</v>
      </c>
      <c r="V36" s="28">
        <v>63.18842655589773</v>
      </c>
      <c r="W36" s="28">
        <v>17.77554966697701</v>
      </c>
      <c r="X36" s="8"/>
      <c r="Y36" s="8"/>
      <c r="Z36" s="8"/>
    </row>
    <row r="37" spans="1:26" s="16" customFormat="1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8"/>
      <c r="Y37" s="8"/>
      <c r="Z37" s="8"/>
    </row>
    <row r="38" spans="3:26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3:11" ht="12.75" customHeight="1">
      <c r="C39" s="44">
        <f>SUM(C7:C36)</f>
        <v>1087012</v>
      </c>
      <c r="G39" s="44">
        <f>SUM(G7:G36)</f>
        <v>523467</v>
      </c>
      <c r="K39" s="44">
        <f>SUM(K7:K36)</f>
        <v>563545</v>
      </c>
    </row>
  </sheetData>
  <sheetProtection/>
  <mergeCells count="8">
    <mergeCell ref="O3:W3"/>
    <mergeCell ref="O4:Q4"/>
    <mergeCell ref="R4:T4"/>
    <mergeCell ref="U4:W4"/>
    <mergeCell ref="C4:F4"/>
    <mergeCell ref="G4:J4"/>
    <mergeCell ref="K4:N4"/>
    <mergeCell ref="C3:N3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"/>
    </sheetView>
  </sheetViews>
  <sheetFormatPr defaultColWidth="9.00390625" defaultRowHeight="12.75" customHeight="1"/>
  <cols>
    <col min="1" max="1" width="5.25390625" style="1" customWidth="1"/>
    <col min="2" max="2" width="9.00390625" style="1" bestFit="1" customWidth="1"/>
    <col min="3" max="3" width="8.75390625" style="1" customWidth="1"/>
    <col min="4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3" ht="12.75" customHeight="1">
      <c r="A3" s="42"/>
      <c r="B3" s="5"/>
      <c r="C3" s="52" t="s">
        <v>53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5" t="s">
        <v>54</v>
      </c>
      <c r="P3" s="56"/>
      <c r="Q3" s="56"/>
      <c r="R3" s="56"/>
      <c r="S3" s="56"/>
      <c r="T3" s="56"/>
      <c r="U3" s="56"/>
      <c r="V3" s="56"/>
      <c r="W3" s="57"/>
    </row>
    <row r="4" spans="1:23" ht="15" customHeight="1">
      <c r="A4" s="45" t="s">
        <v>78</v>
      </c>
      <c r="B4" s="6"/>
      <c r="C4" s="52" t="s">
        <v>55</v>
      </c>
      <c r="D4" s="52"/>
      <c r="E4" s="52"/>
      <c r="F4" s="53"/>
      <c r="G4" s="51" t="s">
        <v>0</v>
      </c>
      <c r="H4" s="52"/>
      <c r="I4" s="52"/>
      <c r="J4" s="53"/>
      <c r="K4" s="52" t="s">
        <v>1</v>
      </c>
      <c r="L4" s="52"/>
      <c r="M4" s="52"/>
      <c r="N4" s="52"/>
      <c r="O4" s="58" t="s">
        <v>56</v>
      </c>
      <c r="P4" s="58"/>
      <c r="Q4" s="58"/>
      <c r="R4" s="58" t="s">
        <v>0</v>
      </c>
      <c r="S4" s="58"/>
      <c r="T4" s="58"/>
      <c r="U4" s="55" t="s">
        <v>1</v>
      </c>
      <c r="V4" s="56"/>
      <c r="W4" s="57"/>
    </row>
    <row r="5" spans="1:23" ht="15" customHeight="1">
      <c r="A5" s="43"/>
      <c r="B5" s="7"/>
      <c r="C5" s="19" t="s">
        <v>2</v>
      </c>
      <c r="D5" s="4" t="s">
        <v>3</v>
      </c>
      <c r="E5" s="4" t="s">
        <v>4</v>
      </c>
      <c r="F5" s="4" t="s">
        <v>5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2</v>
      </c>
      <c r="L5" s="4" t="s">
        <v>3</v>
      </c>
      <c r="M5" s="4" t="s">
        <v>4</v>
      </c>
      <c r="N5" s="17" t="s">
        <v>5</v>
      </c>
      <c r="O5" s="31" t="s">
        <v>3</v>
      </c>
      <c r="P5" s="31" t="s">
        <v>4</v>
      </c>
      <c r="Q5" s="31" t="s">
        <v>5</v>
      </c>
      <c r="R5" s="31" t="s">
        <v>3</v>
      </c>
      <c r="S5" s="31" t="s">
        <v>4</v>
      </c>
      <c r="T5" s="31" t="s">
        <v>5</v>
      </c>
      <c r="U5" s="32" t="s">
        <v>3</v>
      </c>
      <c r="V5" s="32" t="s">
        <v>4</v>
      </c>
      <c r="W5" s="33" t="s">
        <v>5</v>
      </c>
    </row>
    <row r="6" spans="1:23" ht="15.75" customHeight="1">
      <c r="A6" s="35" t="s">
        <v>6</v>
      </c>
      <c r="B6" s="36" t="s">
        <v>7</v>
      </c>
      <c r="C6" s="30">
        <v>1087206</v>
      </c>
      <c r="D6" s="30">
        <v>225208</v>
      </c>
      <c r="E6" s="30">
        <v>718380</v>
      </c>
      <c r="F6" s="30">
        <v>143533</v>
      </c>
      <c r="G6" s="30">
        <v>520172</v>
      </c>
      <c r="H6" s="30">
        <v>115824</v>
      </c>
      <c r="I6" s="30">
        <v>347063</v>
      </c>
      <c r="J6" s="30">
        <v>57240</v>
      </c>
      <c r="K6" s="30">
        <v>567034</v>
      </c>
      <c r="L6" s="30">
        <v>109384</v>
      </c>
      <c r="M6" s="30">
        <v>371317</v>
      </c>
      <c r="N6" s="30">
        <v>86293</v>
      </c>
      <c r="O6" s="28">
        <v>20.714381635127104</v>
      </c>
      <c r="P6" s="28">
        <v>66.07579428369601</v>
      </c>
      <c r="Q6" s="28">
        <v>13.20200587561143</v>
      </c>
      <c r="R6" s="28">
        <v>22.26648108702506</v>
      </c>
      <c r="S6" s="28">
        <v>66.72081542259099</v>
      </c>
      <c r="T6" s="28">
        <v>11.00405250570965</v>
      </c>
      <c r="U6" s="28">
        <v>19.290554005579914</v>
      </c>
      <c r="V6" s="28">
        <v>65.48408031969865</v>
      </c>
      <c r="W6" s="28">
        <v>15.21831142400632</v>
      </c>
    </row>
    <row r="7" spans="1:23" ht="16.5" customHeight="1">
      <c r="A7" s="35" t="s">
        <v>8</v>
      </c>
      <c r="B7" s="36" t="s">
        <v>9</v>
      </c>
      <c r="C7" s="30">
        <v>401352</v>
      </c>
      <c r="D7" s="30">
        <v>84472</v>
      </c>
      <c r="E7" s="30">
        <v>274083</v>
      </c>
      <c r="F7" s="30">
        <v>42764</v>
      </c>
      <c r="G7" s="30">
        <v>192907</v>
      </c>
      <c r="H7" s="30">
        <v>43434</v>
      </c>
      <c r="I7" s="30">
        <v>132793</v>
      </c>
      <c r="J7" s="30">
        <v>16662</v>
      </c>
      <c r="K7" s="30">
        <v>208445</v>
      </c>
      <c r="L7" s="30">
        <v>41038</v>
      </c>
      <c r="M7" s="30">
        <v>141290</v>
      </c>
      <c r="N7" s="30">
        <v>26102</v>
      </c>
      <c r="O7" s="28">
        <v>21.046861607765752</v>
      </c>
      <c r="P7" s="28">
        <v>68.2899300364767</v>
      </c>
      <c r="Q7" s="28">
        <v>10.654986146823736</v>
      </c>
      <c r="R7" s="28">
        <v>22.51551265635773</v>
      </c>
      <c r="S7" s="28">
        <v>68.83783377482415</v>
      </c>
      <c r="T7" s="28">
        <v>8.637322647700705</v>
      </c>
      <c r="U7" s="28">
        <v>19.687687399553838</v>
      </c>
      <c r="V7" s="28">
        <v>67.78286838254695</v>
      </c>
      <c r="W7" s="28">
        <v>12.522248075031783</v>
      </c>
    </row>
    <row r="8" spans="1:23" ht="15.75" customHeight="1">
      <c r="A8" s="35" t="s">
        <v>10</v>
      </c>
      <c r="B8" s="36" t="s">
        <v>11</v>
      </c>
      <c r="C8" s="30">
        <v>67218</v>
      </c>
      <c r="D8" s="30">
        <v>12835</v>
      </c>
      <c r="E8" s="30">
        <v>44372</v>
      </c>
      <c r="F8" s="30">
        <v>10007</v>
      </c>
      <c r="G8" s="30">
        <v>31767</v>
      </c>
      <c r="H8" s="30">
        <v>6568</v>
      </c>
      <c r="I8" s="30">
        <v>21267</v>
      </c>
      <c r="J8" s="30">
        <v>3929</v>
      </c>
      <c r="K8" s="30">
        <v>35451</v>
      </c>
      <c r="L8" s="30">
        <v>6267</v>
      </c>
      <c r="M8" s="30">
        <v>23105</v>
      </c>
      <c r="N8" s="30">
        <v>6078</v>
      </c>
      <c r="O8" s="27">
        <v>19.094587759231157</v>
      </c>
      <c r="P8" s="27">
        <v>66.0120800975929</v>
      </c>
      <c r="Q8" s="27">
        <v>14.887381356184356</v>
      </c>
      <c r="R8" s="27">
        <v>20.675543803317908</v>
      </c>
      <c r="S8" s="27">
        <v>66.9468316177165</v>
      </c>
      <c r="T8" s="27">
        <v>12.368180816570655</v>
      </c>
      <c r="U8" s="28">
        <v>17.677921638317677</v>
      </c>
      <c r="V8" s="28">
        <v>65.17446616456517</v>
      </c>
      <c r="W8" s="28">
        <v>17.144791402217145</v>
      </c>
    </row>
    <row r="9" spans="1:23" ht="15.75" customHeight="1">
      <c r="A9" s="35" t="s">
        <v>12</v>
      </c>
      <c r="B9" s="36" t="s">
        <v>13</v>
      </c>
      <c r="C9" s="30">
        <v>56755</v>
      </c>
      <c r="D9" s="30">
        <v>12280</v>
      </c>
      <c r="E9" s="30">
        <v>37324</v>
      </c>
      <c r="F9" s="30">
        <v>7151</v>
      </c>
      <c r="G9" s="30">
        <v>27245</v>
      </c>
      <c r="H9" s="30">
        <v>6308</v>
      </c>
      <c r="I9" s="30">
        <v>18099</v>
      </c>
      <c r="J9" s="30">
        <v>2838</v>
      </c>
      <c r="K9" s="30">
        <v>29510</v>
      </c>
      <c r="L9" s="30">
        <v>5972</v>
      </c>
      <c r="M9" s="30">
        <v>19225</v>
      </c>
      <c r="N9" s="30">
        <v>4313</v>
      </c>
      <c r="O9" s="27">
        <v>21.636860188529646</v>
      </c>
      <c r="P9" s="27">
        <v>65.76336886617919</v>
      </c>
      <c r="Q9" s="27">
        <v>12.599770945291164</v>
      </c>
      <c r="R9" s="27">
        <v>23.152872086621397</v>
      </c>
      <c r="S9" s="27">
        <v>66.43053771334189</v>
      </c>
      <c r="T9" s="27">
        <v>10.416590200036705</v>
      </c>
      <c r="U9" s="28">
        <v>20.237207726194512</v>
      </c>
      <c r="V9" s="28">
        <v>65.14740765842087</v>
      </c>
      <c r="W9" s="28">
        <v>14.615384615384617</v>
      </c>
    </row>
    <row r="10" spans="1:23" ht="15.75" customHeight="1">
      <c r="A10" s="35" t="s">
        <v>14</v>
      </c>
      <c r="B10" s="36" t="s">
        <v>15</v>
      </c>
      <c r="C10" s="30">
        <v>35401</v>
      </c>
      <c r="D10" s="30">
        <v>7696</v>
      </c>
      <c r="E10" s="30">
        <v>23105</v>
      </c>
      <c r="F10" s="30">
        <v>4600</v>
      </c>
      <c r="G10" s="30">
        <v>16839</v>
      </c>
      <c r="H10" s="30">
        <v>3887</v>
      </c>
      <c r="I10" s="30">
        <v>11085</v>
      </c>
      <c r="J10" s="30">
        <v>1867</v>
      </c>
      <c r="K10" s="30">
        <v>18562</v>
      </c>
      <c r="L10" s="30">
        <v>3809</v>
      </c>
      <c r="M10" s="30">
        <v>12020</v>
      </c>
      <c r="N10" s="30">
        <v>2733</v>
      </c>
      <c r="O10" s="27">
        <v>21.73949888421231</v>
      </c>
      <c r="P10" s="27">
        <v>65.26651789497471</v>
      </c>
      <c r="Q10" s="27">
        <v>12.993983220812972</v>
      </c>
      <c r="R10" s="27">
        <v>23.083318486846014</v>
      </c>
      <c r="S10" s="27">
        <v>65.82932478175664</v>
      </c>
      <c r="T10" s="27">
        <v>11.087356731397351</v>
      </c>
      <c r="U10" s="28">
        <v>20.520418058398878</v>
      </c>
      <c r="V10" s="28">
        <v>64.75595302230363</v>
      </c>
      <c r="W10" s="28">
        <v>14.723628919297491</v>
      </c>
    </row>
    <row r="11" spans="1:23" ht="15.75" customHeight="1">
      <c r="A11" s="35" t="s">
        <v>16</v>
      </c>
      <c r="B11" s="36" t="s">
        <v>17</v>
      </c>
      <c r="C11" s="30">
        <v>30450</v>
      </c>
      <c r="D11" s="30">
        <v>6421</v>
      </c>
      <c r="E11" s="30">
        <v>20067</v>
      </c>
      <c r="F11" s="30">
        <v>3962</v>
      </c>
      <c r="G11" s="30">
        <v>14813</v>
      </c>
      <c r="H11" s="30">
        <v>3321</v>
      </c>
      <c r="I11" s="30">
        <v>9883</v>
      </c>
      <c r="J11" s="30">
        <v>1609</v>
      </c>
      <c r="K11" s="30">
        <v>15637</v>
      </c>
      <c r="L11" s="30">
        <v>3100</v>
      </c>
      <c r="M11" s="30">
        <v>10184</v>
      </c>
      <c r="N11" s="30">
        <v>2353</v>
      </c>
      <c r="O11" s="27">
        <v>21.08702791461412</v>
      </c>
      <c r="P11" s="27">
        <v>65.90147783251231</v>
      </c>
      <c r="Q11" s="27">
        <v>13.011494252873563</v>
      </c>
      <c r="R11" s="27">
        <v>22.419496388307568</v>
      </c>
      <c r="S11" s="27">
        <v>66.71842300681834</v>
      </c>
      <c r="T11" s="27">
        <v>10.862080604874096</v>
      </c>
      <c r="U11" s="28">
        <v>19.824774573127836</v>
      </c>
      <c r="V11" s="28">
        <v>65.12758201701094</v>
      </c>
      <c r="W11" s="28">
        <v>15.047643409861228</v>
      </c>
    </row>
    <row r="12" spans="1:23" ht="15.75" customHeight="1">
      <c r="A12" s="35" t="s">
        <v>18</v>
      </c>
      <c r="B12" s="36" t="s">
        <v>19</v>
      </c>
      <c r="C12" s="30">
        <v>88263</v>
      </c>
      <c r="D12" s="30">
        <v>19055</v>
      </c>
      <c r="E12" s="30">
        <v>56919</v>
      </c>
      <c r="F12" s="30">
        <v>12281</v>
      </c>
      <c r="G12" s="30">
        <v>42084</v>
      </c>
      <c r="H12" s="30">
        <v>9773</v>
      </c>
      <c r="I12" s="30">
        <v>27293</v>
      </c>
      <c r="J12" s="30">
        <v>5016</v>
      </c>
      <c r="K12" s="30">
        <v>46179</v>
      </c>
      <c r="L12" s="30">
        <v>9282</v>
      </c>
      <c r="M12" s="30">
        <v>29626</v>
      </c>
      <c r="N12" s="30">
        <v>7265</v>
      </c>
      <c r="O12" s="27">
        <v>21.58888775591131</v>
      </c>
      <c r="P12" s="27">
        <v>64.487950783454</v>
      </c>
      <c r="Q12" s="27">
        <v>13.914097640007705</v>
      </c>
      <c r="R12" s="27">
        <v>23.222602414219182</v>
      </c>
      <c r="S12" s="27">
        <v>64.85362608117099</v>
      </c>
      <c r="T12" s="27">
        <v>11.919019104647848</v>
      </c>
      <c r="U12" s="28">
        <v>20.100045475216007</v>
      </c>
      <c r="V12" s="28">
        <v>64.15470235388379</v>
      </c>
      <c r="W12" s="28">
        <v>15.73225925204097</v>
      </c>
    </row>
    <row r="13" spans="1:23" ht="15.75" customHeight="1">
      <c r="A13" s="35" t="s">
        <v>20</v>
      </c>
      <c r="B13" s="36" t="s">
        <v>21</v>
      </c>
      <c r="C13" s="30">
        <v>40465</v>
      </c>
      <c r="D13" s="30">
        <v>8072</v>
      </c>
      <c r="E13" s="30">
        <v>26363</v>
      </c>
      <c r="F13" s="30">
        <v>6010</v>
      </c>
      <c r="G13" s="30">
        <v>18984</v>
      </c>
      <c r="H13" s="30">
        <v>4177</v>
      </c>
      <c r="I13" s="30">
        <v>12378</v>
      </c>
      <c r="J13" s="30">
        <v>2418</v>
      </c>
      <c r="K13" s="30">
        <v>21481</v>
      </c>
      <c r="L13" s="30">
        <v>3895</v>
      </c>
      <c r="M13" s="30">
        <v>13985</v>
      </c>
      <c r="N13" s="30">
        <v>3592</v>
      </c>
      <c r="O13" s="27">
        <v>19.94810329914741</v>
      </c>
      <c r="P13" s="27">
        <v>65.15012974175212</v>
      </c>
      <c r="Q13" s="27">
        <v>14.85234152971704</v>
      </c>
      <c r="R13" s="27">
        <v>22.00273914875685</v>
      </c>
      <c r="S13" s="27">
        <v>65.20227560050569</v>
      </c>
      <c r="T13" s="27">
        <v>12.737041719342605</v>
      </c>
      <c r="U13" s="28">
        <v>18.13230296541129</v>
      </c>
      <c r="V13" s="28">
        <v>65.10404543550115</v>
      </c>
      <c r="W13" s="28">
        <v>16.721754108281736</v>
      </c>
    </row>
    <row r="14" spans="1:23" ht="15.75" customHeight="1">
      <c r="A14" s="35" t="s">
        <v>58</v>
      </c>
      <c r="B14" s="36" t="s">
        <v>60</v>
      </c>
      <c r="C14" s="30">
        <v>64431</v>
      </c>
      <c r="D14" s="30">
        <v>13083</v>
      </c>
      <c r="E14" s="30">
        <v>42052</v>
      </c>
      <c r="F14" s="30">
        <v>9296</v>
      </c>
      <c r="G14" s="30">
        <v>30931</v>
      </c>
      <c r="H14" s="30">
        <v>6670</v>
      </c>
      <c r="I14" s="30">
        <v>20490</v>
      </c>
      <c r="J14" s="30">
        <v>3771</v>
      </c>
      <c r="K14" s="30">
        <v>33500</v>
      </c>
      <c r="L14" s="30">
        <v>6413</v>
      </c>
      <c r="M14" s="30">
        <v>21562</v>
      </c>
      <c r="N14" s="30">
        <v>5525</v>
      </c>
      <c r="O14" s="27">
        <v>20.30544303208083</v>
      </c>
      <c r="P14" s="27">
        <v>65.2667194362962</v>
      </c>
      <c r="Q14" s="27">
        <v>14.427837531622977</v>
      </c>
      <c r="R14" s="27">
        <v>21.564126604377485</v>
      </c>
      <c r="S14" s="27">
        <v>66.24422100805018</v>
      </c>
      <c r="T14" s="27">
        <v>12.191652387572338</v>
      </c>
      <c r="U14" s="28">
        <v>19.143283582089552</v>
      </c>
      <c r="V14" s="28">
        <v>64.36417910447761</v>
      </c>
      <c r="W14" s="28">
        <v>16.492537313432837</v>
      </c>
    </row>
    <row r="15" spans="1:23" ht="15.75" customHeight="1">
      <c r="A15" s="35" t="s">
        <v>59</v>
      </c>
      <c r="B15" s="36" t="s">
        <v>61</v>
      </c>
      <c r="C15" s="30">
        <v>28066</v>
      </c>
      <c r="D15" s="30">
        <v>7115</v>
      </c>
      <c r="E15" s="30">
        <v>18401</v>
      </c>
      <c r="F15" s="30">
        <v>2550</v>
      </c>
      <c r="G15" s="30">
        <v>13584</v>
      </c>
      <c r="H15" s="30">
        <v>3682</v>
      </c>
      <c r="I15" s="30">
        <v>8932</v>
      </c>
      <c r="J15" s="30">
        <v>970</v>
      </c>
      <c r="K15" s="30">
        <v>14482</v>
      </c>
      <c r="L15" s="30">
        <v>3433</v>
      </c>
      <c r="M15" s="30">
        <v>9469</v>
      </c>
      <c r="N15" s="30">
        <v>1580</v>
      </c>
      <c r="O15" s="27">
        <v>25.350958455070195</v>
      </c>
      <c r="P15" s="27">
        <v>65.56331504311265</v>
      </c>
      <c r="Q15" s="27">
        <v>9.085726501817145</v>
      </c>
      <c r="R15" s="27">
        <v>27.10541813898704</v>
      </c>
      <c r="S15" s="27">
        <v>65.75382803297998</v>
      </c>
      <c r="T15" s="27">
        <v>7.140753828032979</v>
      </c>
      <c r="U15" s="28">
        <v>23.705289324678912</v>
      </c>
      <c r="V15" s="28">
        <v>65.38461538461539</v>
      </c>
      <c r="W15" s="28">
        <v>10.910095290705705</v>
      </c>
    </row>
    <row r="16" spans="1:23" ht="15.75" customHeight="1">
      <c r="A16" s="37" t="s">
        <v>73</v>
      </c>
      <c r="B16" s="36" t="s">
        <v>62</v>
      </c>
      <c r="C16" s="30">
        <v>15037</v>
      </c>
      <c r="D16" s="30">
        <v>2662</v>
      </c>
      <c r="E16" s="30">
        <v>9380</v>
      </c>
      <c r="F16" s="30">
        <v>2994</v>
      </c>
      <c r="G16" s="30">
        <v>7174</v>
      </c>
      <c r="H16" s="30">
        <v>1381</v>
      </c>
      <c r="I16" s="30">
        <v>4562</v>
      </c>
      <c r="J16" s="30">
        <v>1230</v>
      </c>
      <c r="K16" s="30">
        <v>7863</v>
      </c>
      <c r="L16" s="30">
        <v>1281</v>
      </c>
      <c r="M16" s="30">
        <v>4818</v>
      </c>
      <c r="N16" s="30">
        <v>1764</v>
      </c>
      <c r="O16" s="27">
        <v>17.702999268471103</v>
      </c>
      <c r="P16" s="27">
        <v>62.37946398882755</v>
      </c>
      <c r="Q16" s="27">
        <v>19.91088648001596</v>
      </c>
      <c r="R16" s="27">
        <v>19.250069696124896</v>
      </c>
      <c r="S16" s="27">
        <v>63.59074435461388</v>
      </c>
      <c r="T16" s="27">
        <v>17.145246724282128</v>
      </c>
      <c r="U16" s="28">
        <v>16.291491797024037</v>
      </c>
      <c r="V16" s="28">
        <v>61.274322777565814</v>
      </c>
      <c r="W16" s="28">
        <v>22.43418542541015</v>
      </c>
    </row>
    <row r="17" spans="1:23" ht="15.75" customHeight="1">
      <c r="A17" s="35" t="s">
        <v>22</v>
      </c>
      <c r="B17" s="36" t="s">
        <v>23</v>
      </c>
      <c r="C17" s="30">
        <v>23924</v>
      </c>
      <c r="D17" s="30">
        <v>4635</v>
      </c>
      <c r="E17" s="30">
        <v>15607</v>
      </c>
      <c r="F17" s="30">
        <v>3682</v>
      </c>
      <c r="G17" s="30">
        <v>11534</v>
      </c>
      <c r="H17" s="30">
        <v>2481</v>
      </c>
      <c r="I17" s="30">
        <v>7573</v>
      </c>
      <c r="J17" s="30">
        <v>1480</v>
      </c>
      <c r="K17" s="30">
        <v>12390</v>
      </c>
      <c r="L17" s="30">
        <v>2154</v>
      </c>
      <c r="M17" s="30">
        <v>8034</v>
      </c>
      <c r="N17" s="30">
        <v>2202</v>
      </c>
      <c r="O17" s="27">
        <v>19.373850526667784</v>
      </c>
      <c r="P17" s="27">
        <v>65.23574653068049</v>
      </c>
      <c r="Q17" s="27">
        <v>15.390402942651729</v>
      </c>
      <c r="R17" s="27">
        <v>21.51031732269811</v>
      </c>
      <c r="S17" s="27">
        <v>65.65805444771978</v>
      </c>
      <c r="T17" s="27">
        <v>12.831628229582105</v>
      </c>
      <c r="U17" s="28">
        <v>17.38498789346247</v>
      </c>
      <c r="V17" s="28">
        <v>64.84261501210653</v>
      </c>
      <c r="W17" s="28">
        <v>17.772397094430993</v>
      </c>
    </row>
    <row r="18" spans="1:23" ht="15.75" customHeight="1">
      <c r="A18" s="35" t="s">
        <v>24</v>
      </c>
      <c r="B18" s="36" t="s">
        <v>25</v>
      </c>
      <c r="C18" s="25">
        <v>7395</v>
      </c>
      <c r="D18" s="25">
        <v>1391</v>
      </c>
      <c r="E18" s="25">
        <v>4778</v>
      </c>
      <c r="F18" s="25">
        <v>1226</v>
      </c>
      <c r="G18" s="25">
        <v>3562</v>
      </c>
      <c r="H18" s="25">
        <v>728</v>
      </c>
      <c r="I18" s="25">
        <v>2327</v>
      </c>
      <c r="J18" s="25">
        <v>507</v>
      </c>
      <c r="K18" s="25">
        <v>3833</v>
      </c>
      <c r="L18" s="25">
        <v>663</v>
      </c>
      <c r="M18" s="25">
        <v>2451</v>
      </c>
      <c r="N18" s="25">
        <v>719</v>
      </c>
      <c r="O18" s="27">
        <v>18.81000676132522</v>
      </c>
      <c r="P18" s="27">
        <v>64.61122379986477</v>
      </c>
      <c r="Q18" s="27">
        <v>16.578769438810006</v>
      </c>
      <c r="R18" s="27">
        <v>20.437956204379564</v>
      </c>
      <c r="S18" s="27">
        <v>65.32846715328468</v>
      </c>
      <c r="T18" s="27">
        <v>14.233576642335766</v>
      </c>
      <c r="U18" s="28">
        <v>17.29715627445865</v>
      </c>
      <c r="V18" s="28">
        <v>63.94469084268197</v>
      </c>
      <c r="W18" s="28">
        <v>18.75815288285938</v>
      </c>
    </row>
    <row r="19" spans="1:23" ht="15.75" customHeight="1">
      <c r="A19" s="35" t="s">
        <v>26</v>
      </c>
      <c r="B19" s="36" t="s">
        <v>27</v>
      </c>
      <c r="C19" s="25">
        <v>7054</v>
      </c>
      <c r="D19" s="25">
        <v>994</v>
      </c>
      <c r="E19" s="25">
        <v>4938</v>
      </c>
      <c r="F19" s="25">
        <v>1122</v>
      </c>
      <c r="G19" s="25">
        <v>3853</v>
      </c>
      <c r="H19" s="25">
        <v>504</v>
      </c>
      <c r="I19" s="25">
        <v>2886</v>
      </c>
      <c r="J19" s="25">
        <v>463</v>
      </c>
      <c r="K19" s="25">
        <v>3201</v>
      </c>
      <c r="L19" s="25">
        <v>490</v>
      </c>
      <c r="M19" s="25">
        <v>2052</v>
      </c>
      <c r="N19" s="25">
        <v>659</v>
      </c>
      <c r="O19" s="27">
        <v>14.09129571874114</v>
      </c>
      <c r="P19" s="27">
        <v>70.00283527076836</v>
      </c>
      <c r="Q19" s="27">
        <v>15.905869010490504</v>
      </c>
      <c r="R19" s="27">
        <v>13.080716324941605</v>
      </c>
      <c r="S19" s="27">
        <v>74.9026732416299</v>
      </c>
      <c r="T19" s="27">
        <v>12.016610433428497</v>
      </c>
      <c r="U19" s="28">
        <v>15.307716338644173</v>
      </c>
      <c r="V19" s="28">
        <v>64.10496719775071</v>
      </c>
      <c r="W19" s="28">
        <v>20.587316463605124</v>
      </c>
    </row>
    <row r="20" spans="1:23" ht="15.75" customHeight="1">
      <c r="A20" s="35" t="s">
        <v>28</v>
      </c>
      <c r="B20" s="36" t="s">
        <v>29</v>
      </c>
      <c r="C20" s="25">
        <v>17171</v>
      </c>
      <c r="D20" s="25">
        <v>3734</v>
      </c>
      <c r="E20" s="25">
        <v>11053</v>
      </c>
      <c r="F20" s="25">
        <v>2384</v>
      </c>
      <c r="G20" s="25">
        <v>8240</v>
      </c>
      <c r="H20" s="25">
        <v>1959</v>
      </c>
      <c r="I20" s="25">
        <v>5354</v>
      </c>
      <c r="J20" s="25">
        <v>927</v>
      </c>
      <c r="K20" s="25">
        <v>8931</v>
      </c>
      <c r="L20" s="25">
        <v>1775</v>
      </c>
      <c r="M20" s="25">
        <v>5699</v>
      </c>
      <c r="N20" s="25">
        <v>1457</v>
      </c>
      <c r="O20" s="27">
        <v>21.74596703744686</v>
      </c>
      <c r="P20" s="27">
        <v>64.37015898899307</v>
      </c>
      <c r="Q20" s="27">
        <v>13.883873973560073</v>
      </c>
      <c r="R20" s="27">
        <v>23.774271844660195</v>
      </c>
      <c r="S20" s="27">
        <v>64.97572815533981</v>
      </c>
      <c r="T20" s="27">
        <v>11.25</v>
      </c>
      <c r="U20" s="28">
        <v>19.874594110401972</v>
      </c>
      <c r="V20" s="28">
        <v>63.81144328742582</v>
      </c>
      <c r="W20" s="28">
        <v>16.313962602172207</v>
      </c>
    </row>
    <row r="21" spans="1:23" ht="15.75" customHeight="1">
      <c r="A21" s="35" t="s">
        <v>30</v>
      </c>
      <c r="B21" s="36" t="s">
        <v>31</v>
      </c>
      <c r="C21" s="25">
        <v>9003</v>
      </c>
      <c r="D21" s="25">
        <v>2014</v>
      </c>
      <c r="E21" s="25">
        <v>5837</v>
      </c>
      <c r="F21" s="25">
        <v>1152</v>
      </c>
      <c r="G21" s="25">
        <v>4271</v>
      </c>
      <c r="H21" s="25">
        <v>1029</v>
      </c>
      <c r="I21" s="25">
        <v>2756</v>
      </c>
      <c r="J21" s="25">
        <v>486</v>
      </c>
      <c r="K21" s="25">
        <v>4732</v>
      </c>
      <c r="L21" s="25">
        <v>985</v>
      </c>
      <c r="M21" s="25">
        <v>3081</v>
      </c>
      <c r="N21" s="25">
        <v>666</v>
      </c>
      <c r="O21" s="27">
        <v>22.37032100410974</v>
      </c>
      <c r="P21" s="27">
        <v>64.83394424080862</v>
      </c>
      <c r="Q21" s="27">
        <v>12.79573475508164</v>
      </c>
      <c r="R21" s="27">
        <v>24.092718332943104</v>
      </c>
      <c r="S21" s="27">
        <v>64.52821353313041</v>
      </c>
      <c r="T21" s="27">
        <v>11.37906813392648</v>
      </c>
      <c r="U21" s="28">
        <v>20.81572273879966</v>
      </c>
      <c r="V21" s="28">
        <v>65.10989010989012</v>
      </c>
      <c r="W21" s="28">
        <v>14.074387151310228</v>
      </c>
    </row>
    <row r="22" spans="1:23" ht="15.75" customHeight="1">
      <c r="A22" s="37" t="s">
        <v>74</v>
      </c>
      <c r="B22" s="36" t="s">
        <v>64</v>
      </c>
      <c r="C22" s="25">
        <v>30322</v>
      </c>
      <c r="D22" s="25">
        <v>5670</v>
      </c>
      <c r="E22" s="25">
        <v>19549</v>
      </c>
      <c r="F22" s="25">
        <v>5093</v>
      </c>
      <c r="G22" s="25">
        <v>14562</v>
      </c>
      <c r="H22" s="25">
        <v>2912</v>
      </c>
      <c r="I22" s="25">
        <v>9531</v>
      </c>
      <c r="J22" s="25">
        <v>2113</v>
      </c>
      <c r="K22" s="25">
        <v>15760</v>
      </c>
      <c r="L22" s="25">
        <v>2758</v>
      </c>
      <c r="M22" s="25">
        <v>10018</v>
      </c>
      <c r="N22" s="25">
        <v>2980</v>
      </c>
      <c r="O22" s="27">
        <v>18.69929424180463</v>
      </c>
      <c r="P22" s="27">
        <v>64.4713409405712</v>
      </c>
      <c r="Q22" s="27">
        <v>16.79638546270035</v>
      </c>
      <c r="R22" s="27">
        <v>19.9972531245708</v>
      </c>
      <c r="S22" s="27">
        <v>65.45117428924598</v>
      </c>
      <c r="T22" s="27">
        <v>14.510369454745229</v>
      </c>
      <c r="U22" s="28">
        <v>17.5</v>
      </c>
      <c r="V22" s="28">
        <v>63.565989847715734</v>
      </c>
      <c r="W22" s="28">
        <v>18.908629441624367</v>
      </c>
    </row>
    <row r="23" spans="1:23" ht="15.75" customHeight="1">
      <c r="A23" s="35" t="s">
        <v>32</v>
      </c>
      <c r="B23" s="36" t="s">
        <v>33</v>
      </c>
      <c r="C23" s="25">
        <v>9042</v>
      </c>
      <c r="D23" s="25">
        <v>1831</v>
      </c>
      <c r="E23" s="25">
        <v>5851</v>
      </c>
      <c r="F23" s="25">
        <v>1358</v>
      </c>
      <c r="G23" s="25">
        <v>4177</v>
      </c>
      <c r="H23" s="25">
        <v>916</v>
      </c>
      <c r="I23" s="25">
        <v>2713</v>
      </c>
      <c r="J23" s="25">
        <v>547</v>
      </c>
      <c r="K23" s="25">
        <v>4865</v>
      </c>
      <c r="L23" s="25">
        <v>915</v>
      </c>
      <c r="M23" s="25">
        <v>3138</v>
      </c>
      <c r="N23" s="25">
        <v>811</v>
      </c>
      <c r="O23" s="27">
        <v>20.249944702499448</v>
      </c>
      <c r="P23" s="27">
        <v>64.70913514709136</v>
      </c>
      <c r="Q23" s="27">
        <v>15.018801150188011</v>
      </c>
      <c r="R23" s="27">
        <v>21.929614555901363</v>
      </c>
      <c r="S23" s="27">
        <v>64.95092171414892</v>
      </c>
      <c r="T23" s="27">
        <v>13.095523102705291</v>
      </c>
      <c r="U23" s="28">
        <v>18.80781089414183</v>
      </c>
      <c r="V23" s="28">
        <v>64.50154162384378</v>
      </c>
      <c r="W23" s="28">
        <v>16.670092497430627</v>
      </c>
    </row>
    <row r="24" spans="1:23" ht="15.75" customHeight="1">
      <c r="A24" s="35" t="s">
        <v>34</v>
      </c>
      <c r="B24" s="36" t="s">
        <v>35</v>
      </c>
      <c r="C24" s="25">
        <v>6975</v>
      </c>
      <c r="D24" s="25">
        <v>1318</v>
      </c>
      <c r="E24" s="25">
        <v>4403</v>
      </c>
      <c r="F24" s="25">
        <v>1254</v>
      </c>
      <c r="G24" s="25">
        <v>3300</v>
      </c>
      <c r="H24" s="25">
        <v>685</v>
      </c>
      <c r="I24" s="25">
        <v>2111</v>
      </c>
      <c r="J24" s="25">
        <v>504</v>
      </c>
      <c r="K24" s="25">
        <v>3675</v>
      </c>
      <c r="L24" s="25">
        <v>633</v>
      </c>
      <c r="M24" s="25">
        <v>2292</v>
      </c>
      <c r="N24" s="25">
        <v>750</v>
      </c>
      <c r="O24" s="27">
        <v>18.89605734767025</v>
      </c>
      <c r="P24" s="27">
        <v>63.12544802867384</v>
      </c>
      <c r="Q24" s="27">
        <v>17.978494623655912</v>
      </c>
      <c r="R24" s="27">
        <v>20.757575757575758</v>
      </c>
      <c r="S24" s="27">
        <v>63.96969696969697</v>
      </c>
      <c r="T24" s="27">
        <v>15.272727272727273</v>
      </c>
      <c r="U24" s="28">
        <v>17.22448979591837</v>
      </c>
      <c r="V24" s="28">
        <v>62.36734693877551</v>
      </c>
      <c r="W24" s="28">
        <v>20.408163265306122</v>
      </c>
    </row>
    <row r="25" spans="1:23" ht="15.75" customHeight="1">
      <c r="A25" s="35" t="s">
        <v>36</v>
      </c>
      <c r="B25" s="36" t="s">
        <v>37</v>
      </c>
      <c r="C25" s="25">
        <v>9273</v>
      </c>
      <c r="D25" s="25">
        <v>1931</v>
      </c>
      <c r="E25" s="25">
        <v>6027</v>
      </c>
      <c r="F25" s="25">
        <v>1315</v>
      </c>
      <c r="G25" s="25">
        <v>4491</v>
      </c>
      <c r="H25" s="25">
        <v>999</v>
      </c>
      <c r="I25" s="25">
        <v>2987</v>
      </c>
      <c r="J25" s="25">
        <v>505</v>
      </c>
      <c r="K25" s="25">
        <v>4782</v>
      </c>
      <c r="L25" s="25">
        <v>932</v>
      </c>
      <c r="M25" s="25">
        <v>3040</v>
      </c>
      <c r="N25" s="25">
        <v>810</v>
      </c>
      <c r="O25" s="27">
        <v>20.823897336352854</v>
      </c>
      <c r="P25" s="27">
        <v>64.9951472015529</v>
      </c>
      <c r="Q25" s="27">
        <v>14.180955462094252</v>
      </c>
      <c r="R25" s="27">
        <v>22.24448897795591</v>
      </c>
      <c r="S25" s="27">
        <v>66.51079937653084</v>
      </c>
      <c r="T25" s="27">
        <v>11.244711645513249</v>
      </c>
      <c r="U25" s="28">
        <v>19.489753241321623</v>
      </c>
      <c r="V25" s="28">
        <v>63.571727310748635</v>
      </c>
      <c r="W25" s="28">
        <v>16.938519447929735</v>
      </c>
    </row>
    <row r="26" spans="1:23" ht="15.75" customHeight="1">
      <c r="A26" s="37" t="s">
        <v>75</v>
      </c>
      <c r="B26" s="36" t="s">
        <v>69</v>
      </c>
      <c r="C26" s="25">
        <v>10619</v>
      </c>
      <c r="D26" s="25">
        <v>2259</v>
      </c>
      <c r="E26" s="25">
        <v>6646</v>
      </c>
      <c r="F26" s="25">
        <v>1714</v>
      </c>
      <c r="G26" s="25">
        <v>5057</v>
      </c>
      <c r="H26" s="25">
        <v>1142</v>
      </c>
      <c r="I26" s="25">
        <v>3210</v>
      </c>
      <c r="J26" s="25">
        <v>705</v>
      </c>
      <c r="K26" s="25">
        <v>5562</v>
      </c>
      <c r="L26" s="25">
        <v>1117</v>
      </c>
      <c r="M26" s="25">
        <v>3436</v>
      </c>
      <c r="N26" s="25">
        <v>1009</v>
      </c>
      <c r="O26" s="27">
        <v>21.273189565872492</v>
      </c>
      <c r="P26" s="27">
        <v>62.5859308786138</v>
      </c>
      <c r="Q26" s="27">
        <v>16.140879555513703</v>
      </c>
      <c r="R26" s="27">
        <v>22.582558829345462</v>
      </c>
      <c r="S26" s="27">
        <v>63.47636938896579</v>
      </c>
      <c r="T26" s="27">
        <v>13.941071781688748</v>
      </c>
      <c r="U26" s="28">
        <v>20.082704063286588</v>
      </c>
      <c r="V26" s="28">
        <v>61.77633944624235</v>
      </c>
      <c r="W26" s="28">
        <v>18.14095649047105</v>
      </c>
    </row>
    <row r="27" spans="1:23" ht="15.75" customHeight="1">
      <c r="A27" s="37" t="s">
        <v>67</v>
      </c>
      <c r="B27" s="36" t="s">
        <v>70</v>
      </c>
      <c r="C27" s="30">
        <v>15261</v>
      </c>
      <c r="D27" s="30">
        <v>3347</v>
      </c>
      <c r="E27" s="30">
        <v>9585</v>
      </c>
      <c r="F27" s="30">
        <v>2329</v>
      </c>
      <c r="G27" s="30">
        <v>7326</v>
      </c>
      <c r="H27" s="30">
        <v>1741</v>
      </c>
      <c r="I27" s="30">
        <v>4626</v>
      </c>
      <c r="J27" s="30">
        <v>959</v>
      </c>
      <c r="K27" s="30">
        <v>7935</v>
      </c>
      <c r="L27" s="30">
        <v>1606</v>
      </c>
      <c r="M27" s="30">
        <v>4959</v>
      </c>
      <c r="N27" s="30">
        <v>1370</v>
      </c>
      <c r="O27" s="27">
        <v>21.931721381298736</v>
      </c>
      <c r="P27" s="27">
        <v>62.807155494397485</v>
      </c>
      <c r="Q27" s="27">
        <v>15.26112312430378</v>
      </c>
      <c r="R27" s="27">
        <v>23.764673764673766</v>
      </c>
      <c r="S27" s="27">
        <v>63.14496314496314</v>
      </c>
      <c r="T27" s="27">
        <v>13.090363090363091</v>
      </c>
      <c r="U27" s="28">
        <v>20.23944549464398</v>
      </c>
      <c r="V27" s="28">
        <v>62.49527410207939</v>
      </c>
      <c r="W27" s="28">
        <v>17.265280403276623</v>
      </c>
    </row>
    <row r="28" spans="1:23" ht="15.75" customHeight="1">
      <c r="A28" s="37" t="s">
        <v>68</v>
      </c>
      <c r="B28" s="36" t="s">
        <v>71</v>
      </c>
      <c r="C28" s="25">
        <v>12006</v>
      </c>
      <c r="D28" s="25">
        <v>2335</v>
      </c>
      <c r="E28" s="25">
        <v>7393</v>
      </c>
      <c r="F28" s="25">
        <v>2278</v>
      </c>
      <c r="G28" s="25">
        <v>5788</v>
      </c>
      <c r="H28" s="25">
        <v>1174</v>
      </c>
      <c r="I28" s="25">
        <v>3702</v>
      </c>
      <c r="J28" s="25">
        <v>912</v>
      </c>
      <c r="K28" s="25">
        <v>6218</v>
      </c>
      <c r="L28" s="25">
        <v>1161</v>
      </c>
      <c r="M28" s="25">
        <v>3691</v>
      </c>
      <c r="N28" s="25">
        <v>1366</v>
      </c>
      <c r="O28" s="27">
        <v>19.448609028818925</v>
      </c>
      <c r="P28" s="27">
        <v>61.57754456105281</v>
      </c>
      <c r="Q28" s="27">
        <v>18.97384641012827</v>
      </c>
      <c r="R28" s="27">
        <v>20.283344851416725</v>
      </c>
      <c r="S28" s="27">
        <v>63.95991706979959</v>
      </c>
      <c r="T28" s="27">
        <v>15.756738078783691</v>
      </c>
      <c r="U28" s="28">
        <v>18.67159858475394</v>
      </c>
      <c r="V28" s="28">
        <v>59.359922804760366</v>
      </c>
      <c r="W28" s="28">
        <v>21.968478610485686</v>
      </c>
    </row>
    <row r="29" spans="1:23" ht="15.75" customHeight="1">
      <c r="A29" s="35" t="s">
        <v>38</v>
      </c>
      <c r="B29" s="36" t="s">
        <v>39</v>
      </c>
      <c r="C29" s="25">
        <v>25264</v>
      </c>
      <c r="D29" s="25">
        <v>5134</v>
      </c>
      <c r="E29" s="25">
        <v>16332</v>
      </c>
      <c r="F29" s="25">
        <v>3791</v>
      </c>
      <c r="G29" s="25">
        <v>11786</v>
      </c>
      <c r="H29" s="25">
        <v>2676</v>
      </c>
      <c r="I29" s="25">
        <v>7554</v>
      </c>
      <c r="J29" s="25">
        <v>1553</v>
      </c>
      <c r="K29" s="25">
        <v>13478</v>
      </c>
      <c r="L29" s="25">
        <v>2458</v>
      </c>
      <c r="M29" s="25">
        <v>8778</v>
      </c>
      <c r="N29" s="25">
        <v>2238</v>
      </c>
      <c r="O29" s="27">
        <v>20.321405953134896</v>
      </c>
      <c r="P29" s="27">
        <v>64.6453451551615</v>
      </c>
      <c r="Q29" s="27">
        <v>15.005541481950601</v>
      </c>
      <c r="R29" s="27">
        <v>22.704904123536398</v>
      </c>
      <c r="S29" s="27">
        <v>64.09299168505007</v>
      </c>
      <c r="T29" s="27">
        <v>13.176650263023927</v>
      </c>
      <c r="U29" s="28">
        <v>18.237127170203294</v>
      </c>
      <c r="V29" s="28">
        <v>65.12835732304497</v>
      </c>
      <c r="W29" s="28">
        <v>16.604837512984123</v>
      </c>
    </row>
    <row r="30" spans="1:23" ht="15.75" customHeight="1">
      <c r="A30" s="35" t="s">
        <v>40</v>
      </c>
      <c r="B30" s="36" t="s">
        <v>41</v>
      </c>
      <c r="C30" s="25">
        <v>12702</v>
      </c>
      <c r="D30" s="25">
        <v>3159</v>
      </c>
      <c r="E30" s="25">
        <v>8051</v>
      </c>
      <c r="F30" s="25">
        <v>1492</v>
      </c>
      <c r="G30" s="25">
        <v>6196</v>
      </c>
      <c r="H30" s="25">
        <v>1640</v>
      </c>
      <c r="I30" s="25">
        <v>3941</v>
      </c>
      <c r="J30" s="25">
        <v>615</v>
      </c>
      <c r="K30" s="25">
        <v>6506</v>
      </c>
      <c r="L30" s="25">
        <v>1519</v>
      </c>
      <c r="M30" s="25">
        <v>4110</v>
      </c>
      <c r="N30" s="25">
        <v>877</v>
      </c>
      <c r="O30" s="27">
        <v>24.870099196976856</v>
      </c>
      <c r="P30" s="27">
        <v>63.38371909935443</v>
      </c>
      <c r="Q30" s="27">
        <v>11.746181703668714</v>
      </c>
      <c r="R30" s="27">
        <v>26.468689477081988</v>
      </c>
      <c r="S30" s="27">
        <v>63.60555196901226</v>
      </c>
      <c r="T30" s="27">
        <v>9.925758553905746</v>
      </c>
      <c r="U30" s="28">
        <v>23.34767906547802</v>
      </c>
      <c r="V30" s="28">
        <v>63.1724561942822</v>
      </c>
      <c r="W30" s="28">
        <v>13.479864740239778</v>
      </c>
    </row>
    <row r="31" spans="1:23" ht="15.75" customHeight="1">
      <c r="A31" s="35" t="s">
        <v>42</v>
      </c>
      <c r="B31" s="36" t="s">
        <v>43</v>
      </c>
      <c r="C31" s="25">
        <v>6777</v>
      </c>
      <c r="D31" s="25">
        <v>1143</v>
      </c>
      <c r="E31" s="25">
        <v>4166</v>
      </c>
      <c r="F31" s="25">
        <v>1468</v>
      </c>
      <c r="G31" s="25">
        <v>3154</v>
      </c>
      <c r="H31" s="25">
        <v>595</v>
      </c>
      <c r="I31" s="25">
        <v>1962</v>
      </c>
      <c r="J31" s="25">
        <v>597</v>
      </c>
      <c r="K31" s="25">
        <v>3623</v>
      </c>
      <c r="L31" s="25">
        <v>548</v>
      </c>
      <c r="M31" s="25">
        <v>2204</v>
      </c>
      <c r="N31" s="25">
        <v>871</v>
      </c>
      <c r="O31" s="27">
        <v>16.865869853917662</v>
      </c>
      <c r="P31" s="27">
        <v>61.47262800649255</v>
      </c>
      <c r="Q31" s="27">
        <v>21.66150213958979</v>
      </c>
      <c r="R31" s="27">
        <v>18.864933417882053</v>
      </c>
      <c r="S31" s="27">
        <v>62.20672162333545</v>
      </c>
      <c r="T31" s="27">
        <v>18.928344958782496</v>
      </c>
      <c r="U31" s="28">
        <v>15.125586530499586</v>
      </c>
      <c r="V31" s="28">
        <v>60.83356334529395</v>
      </c>
      <c r="W31" s="28">
        <v>24.040850124206457</v>
      </c>
    </row>
    <row r="32" spans="1:23" ht="15.75" customHeight="1">
      <c r="A32" s="35" t="s">
        <v>45</v>
      </c>
      <c r="B32" s="36" t="s">
        <v>46</v>
      </c>
      <c r="C32" s="25">
        <v>22248</v>
      </c>
      <c r="D32" s="25">
        <v>4309</v>
      </c>
      <c r="E32" s="25">
        <v>14403</v>
      </c>
      <c r="F32" s="25">
        <v>3536</v>
      </c>
      <c r="G32" s="25">
        <v>10433</v>
      </c>
      <c r="H32" s="25">
        <v>2251</v>
      </c>
      <c r="I32" s="25">
        <v>6768</v>
      </c>
      <c r="J32" s="25">
        <v>1414</v>
      </c>
      <c r="K32" s="25">
        <v>11815</v>
      </c>
      <c r="L32" s="25">
        <v>2058</v>
      </c>
      <c r="M32" s="25">
        <v>7635</v>
      </c>
      <c r="N32" s="25">
        <v>2122</v>
      </c>
      <c r="O32" s="27">
        <v>19.368033081625317</v>
      </c>
      <c r="P32" s="27">
        <v>64.73840345199568</v>
      </c>
      <c r="Q32" s="27">
        <v>15.893563466379002</v>
      </c>
      <c r="R32" s="27">
        <v>21.57576919390396</v>
      </c>
      <c r="S32" s="27">
        <v>64.87108214319946</v>
      </c>
      <c r="T32" s="27">
        <v>13.553148662896577</v>
      </c>
      <c r="U32" s="28">
        <v>17.41853575962759</v>
      </c>
      <c r="V32" s="28">
        <v>64.62124418112569</v>
      </c>
      <c r="W32" s="28">
        <v>17.96022005924672</v>
      </c>
    </row>
    <row r="33" spans="1:23" ht="15.75" customHeight="1">
      <c r="A33" s="35" t="s">
        <v>47</v>
      </c>
      <c r="B33" s="36" t="s">
        <v>48</v>
      </c>
      <c r="C33" s="25">
        <v>4314</v>
      </c>
      <c r="D33" s="25">
        <v>753</v>
      </c>
      <c r="E33" s="25">
        <v>2728</v>
      </c>
      <c r="F33" s="25">
        <v>833</v>
      </c>
      <c r="G33" s="25">
        <v>1935</v>
      </c>
      <c r="H33" s="25">
        <v>360</v>
      </c>
      <c r="I33" s="25">
        <v>1272</v>
      </c>
      <c r="J33" s="25">
        <v>303</v>
      </c>
      <c r="K33" s="25">
        <v>2379</v>
      </c>
      <c r="L33" s="25">
        <v>393</v>
      </c>
      <c r="M33" s="25">
        <v>1456</v>
      </c>
      <c r="N33" s="25">
        <v>530</v>
      </c>
      <c r="O33" s="27">
        <v>17.454798331015297</v>
      </c>
      <c r="P33" s="27">
        <v>63.23597589244321</v>
      </c>
      <c r="Q33" s="27">
        <v>19.309225776541492</v>
      </c>
      <c r="R33" s="27">
        <v>18.6046511627907</v>
      </c>
      <c r="S33" s="27">
        <v>65.73643410852713</v>
      </c>
      <c r="T33" s="27">
        <v>15.658914728682172</v>
      </c>
      <c r="U33" s="28">
        <v>16.51954602774275</v>
      </c>
      <c r="V33" s="28">
        <v>61.20218579234973</v>
      </c>
      <c r="W33" s="28">
        <v>22.278268179907524</v>
      </c>
    </row>
    <row r="34" spans="1:23" ht="15.75" customHeight="1">
      <c r="A34" s="35" t="s">
        <v>49</v>
      </c>
      <c r="B34" s="36" t="s">
        <v>50</v>
      </c>
      <c r="C34" s="25">
        <v>4584</v>
      </c>
      <c r="D34" s="25">
        <v>660</v>
      </c>
      <c r="E34" s="25">
        <v>2805</v>
      </c>
      <c r="F34" s="25">
        <v>1119</v>
      </c>
      <c r="G34" s="25">
        <v>2161</v>
      </c>
      <c r="H34" s="25">
        <v>336</v>
      </c>
      <c r="I34" s="25">
        <v>1337</v>
      </c>
      <c r="J34" s="25">
        <v>488</v>
      </c>
      <c r="K34" s="25">
        <v>2423</v>
      </c>
      <c r="L34" s="25">
        <v>324</v>
      </c>
      <c r="M34" s="25">
        <v>1468</v>
      </c>
      <c r="N34" s="25">
        <v>631</v>
      </c>
      <c r="O34" s="27">
        <v>14.397905759162304</v>
      </c>
      <c r="P34" s="27">
        <v>61.19109947643979</v>
      </c>
      <c r="Q34" s="27">
        <v>24.410994764397905</v>
      </c>
      <c r="R34" s="27">
        <v>15.548357242017586</v>
      </c>
      <c r="S34" s="27">
        <v>61.86950485886163</v>
      </c>
      <c r="T34" s="27">
        <v>22.582137899120777</v>
      </c>
      <c r="U34" s="28">
        <v>13.371853074700784</v>
      </c>
      <c r="V34" s="28">
        <v>60.58605035080479</v>
      </c>
      <c r="W34" s="28">
        <v>26.042096574494426</v>
      </c>
    </row>
    <row r="35" spans="1:23" ht="15.75" customHeight="1">
      <c r="A35" s="35" t="s">
        <v>51</v>
      </c>
      <c r="B35" s="36" t="s">
        <v>52</v>
      </c>
      <c r="C35" s="25">
        <v>686</v>
      </c>
      <c r="D35" s="25">
        <v>69</v>
      </c>
      <c r="E35" s="25">
        <v>419</v>
      </c>
      <c r="F35" s="25">
        <v>198</v>
      </c>
      <c r="G35" s="25">
        <v>313</v>
      </c>
      <c r="H35" s="25">
        <v>35</v>
      </c>
      <c r="I35" s="25">
        <v>199</v>
      </c>
      <c r="J35" s="25">
        <v>79</v>
      </c>
      <c r="K35" s="25">
        <v>373</v>
      </c>
      <c r="L35" s="25">
        <v>34</v>
      </c>
      <c r="M35" s="25">
        <v>220</v>
      </c>
      <c r="N35" s="25">
        <v>119</v>
      </c>
      <c r="O35" s="27">
        <v>10.058309037900875</v>
      </c>
      <c r="P35" s="27">
        <v>61.07871720116618</v>
      </c>
      <c r="Q35" s="27">
        <v>28.86297376093295</v>
      </c>
      <c r="R35" s="27">
        <v>11.182108626198083</v>
      </c>
      <c r="S35" s="27">
        <v>63.578274760383394</v>
      </c>
      <c r="T35" s="27">
        <v>25.23961661341853</v>
      </c>
      <c r="U35" s="28">
        <v>9.115281501340483</v>
      </c>
      <c r="V35" s="28">
        <v>58.98123324396782</v>
      </c>
      <c r="W35" s="28">
        <v>31.903485254691688</v>
      </c>
    </row>
    <row r="36" spans="1:23" ht="15.75" customHeight="1">
      <c r="A36" s="35" t="s">
        <v>72</v>
      </c>
      <c r="B36" s="36" t="s">
        <v>44</v>
      </c>
      <c r="C36" s="25">
        <v>25148</v>
      </c>
      <c r="D36" s="25">
        <v>4831</v>
      </c>
      <c r="E36" s="25">
        <v>15743</v>
      </c>
      <c r="F36" s="25">
        <v>4574</v>
      </c>
      <c r="G36" s="25">
        <v>11705</v>
      </c>
      <c r="H36" s="25">
        <v>2460</v>
      </c>
      <c r="I36" s="25">
        <v>7472</v>
      </c>
      <c r="J36" s="25">
        <v>1773</v>
      </c>
      <c r="K36" s="25">
        <v>13443</v>
      </c>
      <c r="L36" s="25">
        <v>2371</v>
      </c>
      <c r="M36" s="25">
        <v>8271</v>
      </c>
      <c r="N36" s="25">
        <v>2801</v>
      </c>
      <c r="O36" s="27">
        <v>19.210275170987753</v>
      </c>
      <c r="P36" s="27">
        <v>62.601399713694924</v>
      </c>
      <c r="Q36" s="27">
        <v>18.188325115317323</v>
      </c>
      <c r="R36" s="27">
        <v>21.016659547202053</v>
      </c>
      <c r="S36" s="27">
        <v>63.835967535241345</v>
      </c>
      <c r="T36" s="27">
        <v>15.1473729175566</v>
      </c>
      <c r="U36" s="28">
        <v>17.637432120806366</v>
      </c>
      <c r="V36" s="28">
        <v>61.5264449899576</v>
      </c>
      <c r="W36" s="28">
        <v>20.836122889236034</v>
      </c>
    </row>
    <row r="37" spans="1:24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8"/>
    </row>
    <row r="38" spans="3:24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3:11" ht="12.75" customHeight="1">
      <c r="C39" s="44">
        <f>SUM(C7:C36)</f>
        <v>1087206</v>
      </c>
      <c r="G39" s="44">
        <f>SUM(G7:G36)</f>
        <v>520172</v>
      </c>
      <c r="K39" s="44">
        <f>SUM(K7:K36)</f>
        <v>567034</v>
      </c>
    </row>
  </sheetData>
  <sheetProtection/>
  <mergeCells count="8">
    <mergeCell ref="O3:W3"/>
    <mergeCell ref="O4:Q4"/>
    <mergeCell ref="R4:T4"/>
    <mergeCell ref="U4:W4"/>
    <mergeCell ref="C4:F4"/>
    <mergeCell ref="G4:J4"/>
    <mergeCell ref="K4:N4"/>
    <mergeCell ref="C3:N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"/>
    </sheetView>
  </sheetViews>
  <sheetFormatPr defaultColWidth="9.00390625" defaultRowHeight="12.75" customHeight="1"/>
  <cols>
    <col min="1" max="1" width="5.25390625" style="1" customWidth="1"/>
    <col min="2" max="2" width="9.00390625" style="1" bestFit="1" customWidth="1"/>
    <col min="3" max="3" width="8.75390625" style="1" customWidth="1"/>
    <col min="4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ht="12.75" customHeight="1">
      <c r="A3" s="42"/>
      <c r="B3" s="5"/>
      <c r="C3" s="52" t="s">
        <v>53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 t="s">
        <v>54</v>
      </c>
      <c r="P3" s="52"/>
      <c r="Q3" s="52"/>
      <c r="R3" s="52"/>
      <c r="S3" s="52"/>
      <c r="T3" s="52"/>
      <c r="U3" s="52"/>
      <c r="V3" s="52"/>
      <c r="W3" s="53"/>
    </row>
    <row r="4" spans="1:23" ht="15" customHeight="1">
      <c r="A4" s="45" t="s">
        <v>79</v>
      </c>
      <c r="B4" s="6"/>
      <c r="C4" s="52" t="s">
        <v>76</v>
      </c>
      <c r="D4" s="52"/>
      <c r="E4" s="52"/>
      <c r="F4" s="53"/>
      <c r="G4" s="51" t="s">
        <v>0</v>
      </c>
      <c r="H4" s="52"/>
      <c r="I4" s="52"/>
      <c r="J4" s="53"/>
      <c r="K4" s="52" t="s">
        <v>1</v>
      </c>
      <c r="L4" s="52"/>
      <c r="M4" s="52"/>
      <c r="N4" s="52"/>
      <c r="O4" s="54" t="s">
        <v>56</v>
      </c>
      <c r="P4" s="54"/>
      <c r="Q4" s="54"/>
      <c r="R4" s="54" t="s">
        <v>0</v>
      </c>
      <c r="S4" s="54"/>
      <c r="T4" s="54"/>
      <c r="U4" s="51" t="s">
        <v>1</v>
      </c>
      <c r="V4" s="52"/>
      <c r="W4" s="53"/>
    </row>
    <row r="5" spans="1:23" ht="15" customHeight="1">
      <c r="A5" s="43"/>
      <c r="B5" s="7"/>
      <c r="C5" s="19" t="s">
        <v>2</v>
      </c>
      <c r="D5" s="4" t="s">
        <v>3</v>
      </c>
      <c r="E5" s="4" t="s">
        <v>4</v>
      </c>
      <c r="F5" s="4" t="s">
        <v>5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2</v>
      </c>
      <c r="L5" s="4" t="s">
        <v>3</v>
      </c>
      <c r="M5" s="4" t="s">
        <v>4</v>
      </c>
      <c r="N5" s="17" t="s">
        <v>5</v>
      </c>
      <c r="O5" s="4" t="s">
        <v>3</v>
      </c>
      <c r="P5" s="4" t="s">
        <v>4</v>
      </c>
      <c r="Q5" s="4" t="s">
        <v>5</v>
      </c>
      <c r="R5" s="4" t="s">
        <v>3</v>
      </c>
      <c r="S5" s="4" t="s">
        <v>4</v>
      </c>
      <c r="T5" s="4" t="s">
        <v>5</v>
      </c>
      <c r="U5" s="18" t="s">
        <v>3</v>
      </c>
      <c r="V5" s="18" t="s">
        <v>4</v>
      </c>
      <c r="W5" s="34" t="s">
        <v>5</v>
      </c>
    </row>
    <row r="6" spans="1:23" ht="15.75" customHeight="1">
      <c r="A6" s="35" t="s">
        <v>6</v>
      </c>
      <c r="B6" s="36" t="s">
        <v>7</v>
      </c>
      <c r="C6" s="30">
        <v>1074325</v>
      </c>
      <c r="D6" s="30">
        <v>192839</v>
      </c>
      <c r="E6" s="30">
        <v>716161</v>
      </c>
      <c r="F6" s="30">
        <v>164552</v>
      </c>
      <c r="G6" s="30">
        <v>510777</v>
      </c>
      <c r="H6" s="30">
        <v>98923</v>
      </c>
      <c r="I6" s="30">
        <v>347069</v>
      </c>
      <c r="J6" s="30">
        <v>64324</v>
      </c>
      <c r="K6" s="30">
        <v>563548</v>
      </c>
      <c r="L6" s="30">
        <v>93916</v>
      </c>
      <c r="M6" s="30">
        <v>369092</v>
      </c>
      <c r="N6" s="30">
        <v>100228</v>
      </c>
      <c r="O6" s="28">
        <v>17.949782421520492</v>
      </c>
      <c r="P6" s="28">
        <v>66.66148511856281</v>
      </c>
      <c r="Q6" s="28">
        <v>15.31678030391176</v>
      </c>
      <c r="R6" s="28">
        <v>19.367160228436283</v>
      </c>
      <c r="S6" s="28">
        <v>67.94922245911621</v>
      </c>
      <c r="T6" s="28">
        <v>12.593362661200485</v>
      </c>
      <c r="U6" s="28">
        <v>16.665128791158875</v>
      </c>
      <c r="V6" s="28">
        <v>65.49433233726319</v>
      </c>
      <c r="W6" s="28">
        <v>17.785175353297323</v>
      </c>
    </row>
    <row r="7" spans="1:23" ht="15.75" customHeight="1">
      <c r="A7" s="35" t="s">
        <v>8</v>
      </c>
      <c r="B7" s="36" t="s">
        <v>9</v>
      </c>
      <c r="C7" s="30">
        <v>396553</v>
      </c>
      <c r="D7" s="30">
        <v>70020</v>
      </c>
      <c r="E7" s="30">
        <v>276361</v>
      </c>
      <c r="F7" s="30">
        <v>49640</v>
      </c>
      <c r="G7" s="30">
        <v>188886</v>
      </c>
      <c r="H7" s="30">
        <v>35785</v>
      </c>
      <c r="I7" s="30">
        <v>133805</v>
      </c>
      <c r="J7" s="30">
        <v>18975</v>
      </c>
      <c r="K7" s="30">
        <v>207667</v>
      </c>
      <c r="L7" s="30">
        <v>34235</v>
      </c>
      <c r="M7" s="30">
        <v>142556</v>
      </c>
      <c r="N7" s="30">
        <v>30665</v>
      </c>
      <c r="O7" s="28">
        <v>17.657160581309434</v>
      </c>
      <c r="P7" s="28">
        <v>69.6908105600008</v>
      </c>
      <c r="Q7" s="28">
        <v>12.517872768583265</v>
      </c>
      <c r="R7" s="28">
        <v>18.945289751490314</v>
      </c>
      <c r="S7" s="28">
        <v>70.83902459684678</v>
      </c>
      <c r="T7" s="28">
        <v>10.045741876052222</v>
      </c>
      <c r="U7" s="28">
        <v>16.48552731055006</v>
      </c>
      <c r="V7" s="28">
        <v>68.6464387697612</v>
      </c>
      <c r="W7" s="28">
        <v>14.76642894634198</v>
      </c>
    </row>
    <row r="8" spans="1:23" ht="15.75" customHeight="1">
      <c r="A8" s="35" t="s">
        <v>10</v>
      </c>
      <c r="B8" s="36" t="s">
        <v>11</v>
      </c>
      <c r="C8" s="30">
        <v>64390</v>
      </c>
      <c r="D8" s="30">
        <v>10562</v>
      </c>
      <c r="E8" s="30">
        <v>42857</v>
      </c>
      <c r="F8" s="30">
        <v>10969</v>
      </c>
      <c r="G8" s="30">
        <v>30229</v>
      </c>
      <c r="H8" s="30">
        <v>5425</v>
      </c>
      <c r="I8" s="30">
        <v>20489</v>
      </c>
      <c r="J8" s="30">
        <v>4314</v>
      </c>
      <c r="K8" s="30">
        <v>34161</v>
      </c>
      <c r="L8" s="30">
        <v>5137</v>
      </c>
      <c r="M8" s="30">
        <v>22368</v>
      </c>
      <c r="N8" s="30">
        <v>6655</v>
      </c>
      <c r="O8" s="27">
        <v>16.403168193818914</v>
      </c>
      <c r="P8" s="27">
        <v>66.55847181239322</v>
      </c>
      <c r="Q8" s="27">
        <v>17.03525392141637</v>
      </c>
      <c r="R8" s="27">
        <v>17.94634291574316</v>
      </c>
      <c r="S8" s="27">
        <v>67.77928479274868</v>
      </c>
      <c r="T8" s="27">
        <v>14.2710642098647</v>
      </c>
      <c r="U8" s="28">
        <v>15.037615994847926</v>
      </c>
      <c r="V8" s="28">
        <v>65.47817686835864</v>
      </c>
      <c r="W8" s="28">
        <v>19.481279822019264</v>
      </c>
    </row>
    <row r="9" spans="1:23" ht="15.75" customHeight="1">
      <c r="A9" s="35" t="s">
        <v>12</v>
      </c>
      <c r="B9" s="36" t="s">
        <v>13</v>
      </c>
      <c r="C9" s="30">
        <v>62156</v>
      </c>
      <c r="D9" s="30">
        <v>12344</v>
      </c>
      <c r="E9" s="30">
        <v>41442</v>
      </c>
      <c r="F9" s="30">
        <v>8370</v>
      </c>
      <c r="G9" s="30">
        <v>29779</v>
      </c>
      <c r="H9" s="30">
        <v>6419</v>
      </c>
      <c r="I9" s="30">
        <v>20066</v>
      </c>
      <c r="J9" s="30">
        <v>3294</v>
      </c>
      <c r="K9" s="30">
        <v>32377</v>
      </c>
      <c r="L9" s="30">
        <v>5925</v>
      </c>
      <c r="M9" s="30">
        <v>21376</v>
      </c>
      <c r="N9" s="30">
        <v>5076</v>
      </c>
      <c r="O9" s="27">
        <v>19.859707831906814</v>
      </c>
      <c r="P9" s="27">
        <v>66.67417465731386</v>
      </c>
      <c r="Q9" s="27">
        <v>13.46611751077933</v>
      </c>
      <c r="R9" s="27">
        <v>21.555458544611973</v>
      </c>
      <c r="S9" s="27">
        <v>67.38305517310856</v>
      </c>
      <c r="T9" s="27">
        <v>11.061486282279459</v>
      </c>
      <c r="U9" s="28">
        <v>18.30002779751058</v>
      </c>
      <c r="V9" s="28">
        <v>66.02217623621706</v>
      </c>
      <c r="W9" s="28">
        <v>15.677795966272354</v>
      </c>
    </row>
    <row r="10" spans="1:23" ht="15.75" customHeight="1">
      <c r="A10" s="35" t="s">
        <v>14</v>
      </c>
      <c r="B10" s="36" t="s">
        <v>15</v>
      </c>
      <c r="C10" s="30">
        <v>34810</v>
      </c>
      <c r="D10" s="30">
        <v>6569</v>
      </c>
      <c r="E10" s="30">
        <v>23042</v>
      </c>
      <c r="F10" s="30">
        <v>5199</v>
      </c>
      <c r="G10" s="30">
        <v>16518</v>
      </c>
      <c r="H10" s="30">
        <v>3343</v>
      </c>
      <c r="I10" s="30">
        <v>11169</v>
      </c>
      <c r="J10" s="30">
        <v>2006</v>
      </c>
      <c r="K10" s="30">
        <v>18292</v>
      </c>
      <c r="L10" s="30">
        <v>3226</v>
      </c>
      <c r="M10" s="30">
        <v>11873</v>
      </c>
      <c r="N10" s="30">
        <v>3193</v>
      </c>
      <c r="O10" s="27">
        <v>18.871014076414824</v>
      </c>
      <c r="P10" s="27">
        <v>66.19362252226372</v>
      </c>
      <c r="Q10" s="27">
        <v>14.935363401321458</v>
      </c>
      <c r="R10" s="27">
        <v>20.238527666787746</v>
      </c>
      <c r="S10" s="27">
        <v>67.61714493280057</v>
      </c>
      <c r="T10" s="27">
        <v>12.144327400411672</v>
      </c>
      <c r="U10" s="28">
        <v>17.636125082003062</v>
      </c>
      <c r="V10" s="28">
        <v>64.90815657117865</v>
      </c>
      <c r="W10" s="28">
        <v>17.45571834681828</v>
      </c>
    </row>
    <row r="11" spans="1:23" ht="15.75" customHeight="1">
      <c r="A11" s="35" t="s">
        <v>16</v>
      </c>
      <c r="B11" s="36" t="s">
        <v>17</v>
      </c>
      <c r="C11" s="30">
        <v>29133</v>
      </c>
      <c r="D11" s="30">
        <v>5213</v>
      </c>
      <c r="E11" s="30">
        <v>19334</v>
      </c>
      <c r="F11" s="30">
        <v>4586</v>
      </c>
      <c r="G11" s="30">
        <v>14196</v>
      </c>
      <c r="H11" s="30">
        <v>2679</v>
      </c>
      <c r="I11" s="30">
        <v>9704</v>
      </c>
      <c r="J11" s="30">
        <v>1813</v>
      </c>
      <c r="K11" s="30">
        <v>14937</v>
      </c>
      <c r="L11" s="30">
        <v>2534</v>
      </c>
      <c r="M11" s="30">
        <v>9630</v>
      </c>
      <c r="N11" s="30">
        <v>2773</v>
      </c>
      <c r="O11" s="27">
        <v>17.893797411869702</v>
      </c>
      <c r="P11" s="27">
        <v>66.3646037140013</v>
      </c>
      <c r="Q11" s="27">
        <v>15.741598874128995</v>
      </c>
      <c r="R11" s="27">
        <v>18.871513102282332</v>
      </c>
      <c r="S11" s="27">
        <v>68.35728374189912</v>
      </c>
      <c r="T11" s="27">
        <v>12.771203155818542</v>
      </c>
      <c r="U11" s="28">
        <v>16.964584588605476</v>
      </c>
      <c r="V11" s="28">
        <v>64.47077726451094</v>
      </c>
      <c r="W11" s="28">
        <v>18.564638146883578</v>
      </c>
    </row>
    <row r="12" spans="1:23" ht="15.75" customHeight="1">
      <c r="A12" s="35" t="s">
        <v>18</v>
      </c>
      <c r="B12" s="36" t="s">
        <v>19</v>
      </c>
      <c r="C12" s="30">
        <v>86143</v>
      </c>
      <c r="D12" s="30">
        <v>16299</v>
      </c>
      <c r="E12" s="30">
        <v>55599</v>
      </c>
      <c r="F12" s="30">
        <v>14185</v>
      </c>
      <c r="G12" s="30">
        <v>40896</v>
      </c>
      <c r="H12" s="30">
        <v>8425</v>
      </c>
      <c r="I12" s="30">
        <v>26768</v>
      </c>
      <c r="J12" s="30">
        <v>5667</v>
      </c>
      <c r="K12" s="30">
        <v>45247</v>
      </c>
      <c r="L12" s="30">
        <v>7874</v>
      </c>
      <c r="M12" s="30">
        <v>28831</v>
      </c>
      <c r="N12" s="30">
        <v>8518</v>
      </c>
      <c r="O12" s="27">
        <v>18.920864144503906</v>
      </c>
      <c r="P12" s="27">
        <v>64.54267903369978</v>
      </c>
      <c r="Q12" s="27">
        <v>16.466805196011283</v>
      </c>
      <c r="R12" s="27">
        <v>20.601036776212833</v>
      </c>
      <c r="S12" s="27">
        <v>65.45383411580595</v>
      </c>
      <c r="T12" s="27">
        <v>13.857100938967138</v>
      </c>
      <c r="U12" s="28">
        <v>17.40225871328486</v>
      </c>
      <c r="V12" s="28">
        <v>63.7191416005481</v>
      </c>
      <c r="W12" s="28">
        <v>18.825557495524563</v>
      </c>
    </row>
    <row r="13" spans="1:23" ht="15.75" customHeight="1">
      <c r="A13" s="35" t="s">
        <v>20</v>
      </c>
      <c r="B13" s="36" t="s">
        <v>21</v>
      </c>
      <c r="C13" s="30">
        <v>38140</v>
      </c>
      <c r="D13" s="30">
        <v>6595</v>
      </c>
      <c r="E13" s="30">
        <v>24688</v>
      </c>
      <c r="F13" s="30">
        <v>6820</v>
      </c>
      <c r="G13" s="30">
        <v>17823</v>
      </c>
      <c r="H13" s="30">
        <v>3402</v>
      </c>
      <c r="I13" s="30">
        <v>11782</v>
      </c>
      <c r="J13" s="30">
        <v>2615</v>
      </c>
      <c r="K13" s="30">
        <v>20317</v>
      </c>
      <c r="L13" s="30">
        <v>3193</v>
      </c>
      <c r="M13" s="30">
        <v>12906</v>
      </c>
      <c r="N13" s="30">
        <v>4205</v>
      </c>
      <c r="O13" s="27">
        <v>17.291557420031463</v>
      </c>
      <c r="P13" s="27">
        <v>64.72994231777662</v>
      </c>
      <c r="Q13" s="27">
        <v>17.881489250131096</v>
      </c>
      <c r="R13" s="27">
        <v>19.087695674128934</v>
      </c>
      <c r="S13" s="27">
        <v>66.10559389552824</v>
      </c>
      <c r="T13" s="27">
        <v>14.672052965269595</v>
      </c>
      <c r="U13" s="28">
        <v>15.715902938425948</v>
      </c>
      <c r="V13" s="28">
        <v>63.52315794654723</v>
      </c>
      <c r="W13" s="28">
        <v>20.696953290347984</v>
      </c>
    </row>
    <row r="14" spans="1:23" ht="15.75" customHeight="1">
      <c r="A14" s="35" t="s">
        <v>58</v>
      </c>
      <c r="B14" s="36" t="s">
        <v>60</v>
      </c>
      <c r="C14" s="30">
        <v>65126</v>
      </c>
      <c r="D14" s="30">
        <v>11933</v>
      </c>
      <c r="E14" s="30">
        <v>42515</v>
      </c>
      <c r="F14" s="30">
        <v>10675</v>
      </c>
      <c r="G14" s="30">
        <v>31044</v>
      </c>
      <c r="H14" s="30">
        <v>6115</v>
      </c>
      <c r="I14" s="30">
        <v>20648</v>
      </c>
      <c r="J14" s="30">
        <v>4279</v>
      </c>
      <c r="K14" s="30">
        <v>34082</v>
      </c>
      <c r="L14" s="30">
        <v>5818</v>
      </c>
      <c r="M14" s="30">
        <v>21867</v>
      </c>
      <c r="N14" s="30">
        <v>6396</v>
      </c>
      <c r="O14" s="27">
        <v>18.322943217762493</v>
      </c>
      <c r="P14" s="27">
        <v>65.28114731443662</v>
      </c>
      <c r="Q14" s="27">
        <v>16.391303012621687</v>
      </c>
      <c r="R14" s="27">
        <v>19.697848215436156</v>
      </c>
      <c r="S14" s="27">
        <v>66.51204741657003</v>
      </c>
      <c r="T14" s="27">
        <v>13.783661899239789</v>
      </c>
      <c r="U14" s="28">
        <v>17.070594448682588</v>
      </c>
      <c r="V14" s="28">
        <v>64.15996713807876</v>
      </c>
      <c r="W14" s="28">
        <v>18.766504313127164</v>
      </c>
    </row>
    <row r="15" spans="1:23" ht="15.75" customHeight="1">
      <c r="A15" s="35" t="s">
        <v>59</v>
      </c>
      <c r="B15" s="36" t="s">
        <v>61</v>
      </c>
      <c r="C15" s="30">
        <v>32846</v>
      </c>
      <c r="D15" s="30">
        <v>7167</v>
      </c>
      <c r="E15" s="30">
        <v>22364</v>
      </c>
      <c r="F15" s="30">
        <v>3196</v>
      </c>
      <c r="G15" s="30">
        <v>15842</v>
      </c>
      <c r="H15" s="30">
        <v>3654</v>
      </c>
      <c r="I15" s="30">
        <v>10889</v>
      </c>
      <c r="J15" s="30">
        <v>1238</v>
      </c>
      <c r="K15" s="30">
        <v>17004</v>
      </c>
      <c r="L15" s="30">
        <v>3513</v>
      </c>
      <c r="M15" s="30">
        <v>11475</v>
      </c>
      <c r="N15" s="30">
        <v>1958</v>
      </c>
      <c r="O15" s="27">
        <v>21.82000852463009</v>
      </c>
      <c r="P15" s="27">
        <v>68.08743834865737</v>
      </c>
      <c r="Q15" s="27">
        <v>9.730256347804907</v>
      </c>
      <c r="R15" s="27">
        <v>23.065269536674663</v>
      </c>
      <c r="S15" s="27">
        <v>68.73500820603459</v>
      </c>
      <c r="T15" s="27">
        <v>7.814669864916047</v>
      </c>
      <c r="U15" s="28">
        <v>20.65984474241355</v>
      </c>
      <c r="V15" s="28">
        <v>67.48412138320396</v>
      </c>
      <c r="W15" s="28">
        <v>11.514937661726652</v>
      </c>
    </row>
    <row r="16" spans="1:23" ht="15.75" customHeight="1">
      <c r="A16" s="37" t="s">
        <v>63</v>
      </c>
      <c r="B16" s="36" t="s">
        <v>62</v>
      </c>
      <c r="C16" s="30">
        <v>14215</v>
      </c>
      <c r="D16" s="30">
        <v>2142</v>
      </c>
      <c r="E16" s="30">
        <v>8712</v>
      </c>
      <c r="F16" s="30">
        <v>3361</v>
      </c>
      <c r="G16" s="30">
        <v>6669</v>
      </c>
      <c r="H16" s="30">
        <v>1104</v>
      </c>
      <c r="I16" s="30">
        <v>4244</v>
      </c>
      <c r="J16" s="30">
        <v>1321</v>
      </c>
      <c r="K16" s="30">
        <v>7546</v>
      </c>
      <c r="L16" s="30">
        <v>1038</v>
      </c>
      <c r="M16" s="30">
        <v>4468</v>
      </c>
      <c r="N16" s="30">
        <v>2040</v>
      </c>
      <c r="O16" s="27">
        <v>15.068589518114667</v>
      </c>
      <c r="P16" s="27">
        <v>61.28737249384453</v>
      </c>
      <c r="Q16" s="27">
        <v>23.644037988040804</v>
      </c>
      <c r="R16" s="27">
        <v>16.55420602789024</v>
      </c>
      <c r="S16" s="27">
        <v>63.63772679562153</v>
      </c>
      <c r="T16" s="27">
        <v>19.80806717648823</v>
      </c>
      <c r="U16" s="28">
        <v>13.755632122979062</v>
      </c>
      <c r="V16" s="28">
        <v>59.21017757752451</v>
      </c>
      <c r="W16" s="28">
        <v>27.034190299496423</v>
      </c>
    </row>
    <row r="17" spans="1:23" ht="15.75" customHeight="1">
      <c r="A17" s="35" t="s">
        <v>22</v>
      </c>
      <c r="B17" s="36" t="s">
        <v>23</v>
      </c>
      <c r="C17" s="30">
        <v>22764</v>
      </c>
      <c r="D17" s="30">
        <v>3820</v>
      </c>
      <c r="E17" s="30">
        <v>14837</v>
      </c>
      <c r="F17" s="30">
        <v>4107</v>
      </c>
      <c r="G17" s="30">
        <v>10876</v>
      </c>
      <c r="H17" s="30">
        <v>1987</v>
      </c>
      <c r="I17" s="30">
        <v>7280</v>
      </c>
      <c r="J17" s="30">
        <v>1609</v>
      </c>
      <c r="K17" s="30">
        <v>11888</v>
      </c>
      <c r="L17" s="30">
        <v>1833</v>
      </c>
      <c r="M17" s="30">
        <v>7557</v>
      </c>
      <c r="N17" s="30">
        <v>2498</v>
      </c>
      <c r="O17" s="27">
        <v>16.780882094535233</v>
      </c>
      <c r="P17" s="27">
        <v>65.17747320330346</v>
      </c>
      <c r="Q17" s="27">
        <v>18.041644702161307</v>
      </c>
      <c r="R17" s="27">
        <v>18.26958440603163</v>
      </c>
      <c r="S17" s="27">
        <v>66.93637366678927</v>
      </c>
      <c r="T17" s="27">
        <v>14.79404192717911</v>
      </c>
      <c r="U17" s="28">
        <v>15.418909825033648</v>
      </c>
      <c r="V17" s="28">
        <v>63.56830417227456</v>
      </c>
      <c r="W17" s="28">
        <v>21.01278600269179</v>
      </c>
    </row>
    <row r="18" spans="1:23" ht="15.75" customHeight="1">
      <c r="A18" s="35" t="s">
        <v>24</v>
      </c>
      <c r="B18" s="36" t="s">
        <v>25</v>
      </c>
      <c r="C18" s="25">
        <v>7076</v>
      </c>
      <c r="D18" s="25">
        <v>1149</v>
      </c>
      <c r="E18" s="25">
        <v>4592</v>
      </c>
      <c r="F18" s="25">
        <v>1334</v>
      </c>
      <c r="G18" s="25">
        <v>3344</v>
      </c>
      <c r="H18" s="25">
        <v>556</v>
      </c>
      <c r="I18" s="25">
        <v>2263</v>
      </c>
      <c r="J18" s="25">
        <v>524</v>
      </c>
      <c r="K18" s="25">
        <v>3732</v>
      </c>
      <c r="L18" s="25">
        <v>593</v>
      </c>
      <c r="M18" s="25">
        <v>2329</v>
      </c>
      <c r="N18" s="25">
        <v>810</v>
      </c>
      <c r="O18" s="27">
        <v>16.23798756359525</v>
      </c>
      <c r="P18" s="27">
        <v>64.89542114188808</v>
      </c>
      <c r="Q18" s="27">
        <v>18.852459016393443</v>
      </c>
      <c r="R18" s="27">
        <v>16.626794258373206</v>
      </c>
      <c r="S18" s="27">
        <v>67.67344497607655</v>
      </c>
      <c r="T18" s="27">
        <v>15.669856459330145</v>
      </c>
      <c r="U18" s="28">
        <v>15.889603429796356</v>
      </c>
      <c r="V18" s="28">
        <v>62.40621650589496</v>
      </c>
      <c r="W18" s="28">
        <v>21.70418006430868</v>
      </c>
    </row>
    <row r="19" spans="1:23" ht="15.75" customHeight="1">
      <c r="A19" s="35" t="s">
        <v>26</v>
      </c>
      <c r="B19" s="36" t="s">
        <v>27</v>
      </c>
      <c r="C19" s="25">
        <v>6611</v>
      </c>
      <c r="D19" s="25">
        <v>798</v>
      </c>
      <c r="E19" s="25">
        <v>4632</v>
      </c>
      <c r="F19" s="25">
        <v>1181</v>
      </c>
      <c r="G19" s="25">
        <v>3647</v>
      </c>
      <c r="H19" s="25">
        <v>393</v>
      </c>
      <c r="I19" s="25">
        <v>2783</v>
      </c>
      <c r="J19" s="25">
        <v>471</v>
      </c>
      <c r="K19" s="25">
        <v>2964</v>
      </c>
      <c r="L19" s="25">
        <v>405</v>
      </c>
      <c r="M19" s="25">
        <v>1849</v>
      </c>
      <c r="N19" s="25">
        <v>710</v>
      </c>
      <c r="O19" s="27">
        <v>12.07079110573287</v>
      </c>
      <c r="P19" s="27">
        <v>70.06504310996824</v>
      </c>
      <c r="Q19" s="27">
        <v>17.864165784298898</v>
      </c>
      <c r="R19" s="27">
        <v>10.775980257746093</v>
      </c>
      <c r="S19" s="27">
        <v>76.3092953112147</v>
      </c>
      <c r="T19" s="27">
        <v>12.91472443103921</v>
      </c>
      <c r="U19" s="28">
        <v>13.663967611336034</v>
      </c>
      <c r="V19" s="28">
        <v>62.38191632928475</v>
      </c>
      <c r="W19" s="28">
        <v>23.954116059379217</v>
      </c>
    </row>
    <row r="20" spans="1:23" ht="15.75" customHeight="1">
      <c r="A20" s="35" t="s">
        <v>28</v>
      </c>
      <c r="B20" s="36" t="s">
        <v>29</v>
      </c>
      <c r="C20" s="25">
        <v>16525</v>
      </c>
      <c r="D20" s="25">
        <v>3045</v>
      </c>
      <c r="E20" s="25">
        <v>10782</v>
      </c>
      <c r="F20" s="25">
        <v>2698</v>
      </c>
      <c r="G20" s="25">
        <v>7798</v>
      </c>
      <c r="H20" s="25">
        <v>1578</v>
      </c>
      <c r="I20" s="25">
        <v>5242</v>
      </c>
      <c r="J20" s="25">
        <v>978</v>
      </c>
      <c r="K20" s="25">
        <v>8727</v>
      </c>
      <c r="L20" s="25">
        <v>1467</v>
      </c>
      <c r="M20" s="25">
        <v>5540</v>
      </c>
      <c r="N20" s="25">
        <v>1720</v>
      </c>
      <c r="O20" s="27">
        <v>18.42662632375189</v>
      </c>
      <c r="P20" s="27">
        <v>65.24659606656581</v>
      </c>
      <c r="Q20" s="27">
        <v>16.3267776096823</v>
      </c>
      <c r="R20" s="27">
        <v>20.235957937932803</v>
      </c>
      <c r="S20" s="27">
        <v>67.22236470889972</v>
      </c>
      <c r="T20" s="27">
        <v>12.54167735316748</v>
      </c>
      <c r="U20" s="28">
        <v>16.809900309384666</v>
      </c>
      <c r="V20" s="28">
        <v>63.48115045261831</v>
      </c>
      <c r="W20" s="28">
        <v>19.708949237997018</v>
      </c>
    </row>
    <row r="21" spans="1:23" ht="15.75" customHeight="1">
      <c r="A21" s="35" t="s">
        <v>30</v>
      </c>
      <c r="B21" s="36" t="s">
        <v>31</v>
      </c>
      <c r="C21" s="25">
        <v>8809</v>
      </c>
      <c r="D21" s="25">
        <v>1711</v>
      </c>
      <c r="E21" s="25">
        <v>5746</v>
      </c>
      <c r="F21" s="25">
        <v>1352</v>
      </c>
      <c r="G21" s="25">
        <v>4181</v>
      </c>
      <c r="H21" s="25">
        <v>863</v>
      </c>
      <c r="I21" s="25">
        <v>2775</v>
      </c>
      <c r="J21" s="25">
        <v>543</v>
      </c>
      <c r="K21" s="25">
        <v>4628</v>
      </c>
      <c r="L21" s="25">
        <v>848</v>
      </c>
      <c r="M21" s="25">
        <v>2971</v>
      </c>
      <c r="N21" s="25">
        <v>809</v>
      </c>
      <c r="O21" s="27">
        <v>19.423317062095585</v>
      </c>
      <c r="P21" s="27">
        <v>65.22874333068452</v>
      </c>
      <c r="Q21" s="27">
        <v>15.347939607219887</v>
      </c>
      <c r="R21" s="27">
        <v>20.64099497727816</v>
      </c>
      <c r="S21" s="27">
        <v>66.3716814159292</v>
      </c>
      <c r="T21" s="27">
        <v>12.987323606792634</v>
      </c>
      <c r="U21" s="28">
        <v>18.32324978392394</v>
      </c>
      <c r="V21" s="28">
        <v>64.1961970613656</v>
      </c>
      <c r="W21" s="28">
        <v>17.480553154710456</v>
      </c>
    </row>
    <row r="22" spans="1:23" ht="15.75" customHeight="1">
      <c r="A22" s="37" t="s">
        <v>65</v>
      </c>
      <c r="B22" s="36" t="s">
        <v>64</v>
      </c>
      <c r="C22" s="25">
        <v>29870</v>
      </c>
      <c r="D22" s="25">
        <v>5297</v>
      </c>
      <c r="E22" s="25">
        <v>18769</v>
      </c>
      <c r="F22" s="25">
        <v>5802</v>
      </c>
      <c r="G22" s="25">
        <v>14277</v>
      </c>
      <c r="H22" s="25">
        <v>2727</v>
      </c>
      <c r="I22" s="25">
        <v>9174</v>
      </c>
      <c r="J22" s="25">
        <v>2376</v>
      </c>
      <c r="K22" s="25">
        <v>15593</v>
      </c>
      <c r="L22" s="25">
        <v>2570</v>
      </c>
      <c r="M22" s="25">
        <v>9595</v>
      </c>
      <c r="N22" s="25">
        <v>3426</v>
      </c>
      <c r="O22" s="27">
        <v>17.733511884834282</v>
      </c>
      <c r="P22" s="27">
        <v>62.835621024439234</v>
      </c>
      <c r="Q22" s="27">
        <v>19.42417140944091</v>
      </c>
      <c r="R22" s="27">
        <v>19.100651397352387</v>
      </c>
      <c r="S22" s="27">
        <v>64.25719689010296</v>
      </c>
      <c r="T22" s="27">
        <v>16.642151712544653</v>
      </c>
      <c r="U22" s="28">
        <v>16.481754633489388</v>
      </c>
      <c r="V22" s="28">
        <v>61.53402167639326</v>
      </c>
      <c r="W22" s="28">
        <v>21.97139742192009</v>
      </c>
    </row>
    <row r="23" spans="1:23" ht="15.75" customHeight="1">
      <c r="A23" s="35" t="s">
        <v>32</v>
      </c>
      <c r="B23" s="36" t="s">
        <v>33</v>
      </c>
      <c r="C23" s="25">
        <v>8920</v>
      </c>
      <c r="D23" s="25">
        <v>1652</v>
      </c>
      <c r="E23" s="25">
        <v>5694</v>
      </c>
      <c r="F23" s="25">
        <v>1574</v>
      </c>
      <c r="G23" s="25">
        <v>4103</v>
      </c>
      <c r="H23" s="25">
        <v>853</v>
      </c>
      <c r="I23" s="25">
        <v>2637</v>
      </c>
      <c r="J23" s="25">
        <v>613</v>
      </c>
      <c r="K23" s="25">
        <v>4817</v>
      </c>
      <c r="L23" s="25">
        <v>799</v>
      </c>
      <c r="M23" s="25">
        <v>3057</v>
      </c>
      <c r="N23" s="25">
        <v>961</v>
      </c>
      <c r="O23" s="27">
        <v>18.52017937219731</v>
      </c>
      <c r="P23" s="27">
        <v>63.834080717488796</v>
      </c>
      <c r="Q23" s="27">
        <v>17.6457399103139</v>
      </c>
      <c r="R23" s="27">
        <v>20.78966609797709</v>
      </c>
      <c r="S23" s="27">
        <v>64.27004630757982</v>
      </c>
      <c r="T23" s="27">
        <v>14.940287594443092</v>
      </c>
      <c r="U23" s="28">
        <v>16.58708739879593</v>
      </c>
      <c r="V23" s="28">
        <v>63.46273614282748</v>
      </c>
      <c r="W23" s="28">
        <v>19.950176458376585</v>
      </c>
    </row>
    <row r="24" spans="1:23" ht="15.75" customHeight="1">
      <c r="A24" s="35" t="s">
        <v>34</v>
      </c>
      <c r="B24" s="36" t="s">
        <v>35</v>
      </c>
      <c r="C24" s="25">
        <v>6862</v>
      </c>
      <c r="D24" s="25">
        <v>1202</v>
      </c>
      <c r="E24" s="25">
        <v>4267</v>
      </c>
      <c r="F24" s="25">
        <v>1393</v>
      </c>
      <c r="G24" s="25">
        <v>3243</v>
      </c>
      <c r="H24" s="25">
        <v>611</v>
      </c>
      <c r="I24" s="25">
        <v>2080</v>
      </c>
      <c r="J24" s="25">
        <v>552</v>
      </c>
      <c r="K24" s="25">
        <v>3619</v>
      </c>
      <c r="L24" s="25">
        <v>591</v>
      </c>
      <c r="M24" s="25">
        <v>2187</v>
      </c>
      <c r="N24" s="25">
        <v>841</v>
      </c>
      <c r="O24" s="27">
        <v>17.51675896240163</v>
      </c>
      <c r="P24" s="27">
        <v>62.1830370154474</v>
      </c>
      <c r="Q24" s="27">
        <v>20.30020402215098</v>
      </c>
      <c r="R24" s="27">
        <v>18.84057971014493</v>
      </c>
      <c r="S24" s="27">
        <v>64.1381436941104</v>
      </c>
      <c r="T24" s="27">
        <v>17.02127659574468</v>
      </c>
      <c r="U24" s="28">
        <v>16.33047803260569</v>
      </c>
      <c r="V24" s="28">
        <v>60.431058303398736</v>
      </c>
      <c r="W24" s="28">
        <v>23.238463663995578</v>
      </c>
    </row>
    <row r="25" spans="1:23" ht="15.75" customHeight="1">
      <c r="A25" s="35" t="s">
        <v>36</v>
      </c>
      <c r="B25" s="36" t="s">
        <v>37</v>
      </c>
      <c r="C25" s="25">
        <v>8529</v>
      </c>
      <c r="D25" s="25">
        <v>1599</v>
      </c>
      <c r="E25" s="25">
        <v>5496</v>
      </c>
      <c r="F25" s="25">
        <v>1434</v>
      </c>
      <c r="G25" s="25">
        <v>4087</v>
      </c>
      <c r="H25" s="25">
        <v>823</v>
      </c>
      <c r="I25" s="25">
        <v>2693</v>
      </c>
      <c r="J25" s="25">
        <v>571</v>
      </c>
      <c r="K25" s="25">
        <v>4442</v>
      </c>
      <c r="L25" s="25">
        <v>776</v>
      </c>
      <c r="M25" s="25">
        <v>2803</v>
      </c>
      <c r="N25" s="25">
        <v>863</v>
      </c>
      <c r="O25" s="27">
        <v>18.747801618009145</v>
      </c>
      <c r="P25" s="27">
        <v>64.43897291593387</v>
      </c>
      <c r="Q25" s="27">
        <v>16.813225466056984</v>
      </c>
      <c r="R25" s="27">
        <v>20.137019818938096</v>
      </c>
      <c r="S25" s="27">
        <v>65.89185221433814</v>
      </c>
      <c r="T25" s="27">
        <v>13.97112796672376</v>
      </c>
      <c r="U25" s="28">
        <v>17.469608284556507</v>
      </c>
      <c r="V25" s="28">
        <v>63.102206213417375</v>
      </c>
      <c r="W25" s="28">
        <v>19.428185502026114</v>
      </c>
    </row>
    <row r="26" spans="1:23" ht="15.75" customHeight="1">
      <c r="A26" s="37" t="s">
        <v>66</v>
      </c>
      <c r="B26" s="36" t="s">
        <v>69</v>
      </c>
      <c r="C26" s="25">
        <v>10315</v>
      </c>
      <c r="D26" s="25">
        <v>1954</v>
      </c>
      <c r="E26" s="25">
        <v>6400</v>
      </c>
      <c r="F26" s="25">
        <v>1961</v>
      </c>
      <c r="G26" s="25">
        <v>4934</v>
      </c>
      <c r="H26" s="25">
        <v>1009</v>
      </c>
      <c r="I26" s="25">
        <v>3098</v>
      </c>
      <c r="J26" s="25">
        <v>827</v>
      </c>
      <c r="K26" s="25">
        <v>5381</v>
      </c>
      <c r="L26" s="25">
        <v>945</v>
      </c>
      <c r="M26" s="25">
        <v>3302</v>
      </c>
      <c r="N26" s="25">
        <v>1134</v>
      </c>
      <c r="O26" s="27">
        <v>18.943286476005817</v>
      </c>
      <c r="P26" s="27">
        <v>62.045564711585065</v>
      </c>
      <c r="Q26" s="27">
        <v>19.01114881240911</v>
      </c>
      <c r="R26" s="27">
        <v>20.449939197405754</v>
      </c>
      <c r="S26" s="27">
        <v>62.788812322659105</v>
      </c>
      <c r="T26" s="27">
        <v>16.761248479935144</v>
      </c>
      <c r="U26" s="28">
        <v>17.561791488570897</v>
      </c>
      <c r="V26" s="28">
        <v>61.36405872514402</v>
      </c>
      <c r="W26" s="28">
        <v>21.074149786285076</v>
      </c>
    </row>
    <row r="27" spans="1:23" ht="15.75" customHeight="1">
      <c r="A27" s="37" t="s">
        <v>67</v>
      </c>
      <c r="B27" s="36" t="s">
        <v>70</v>
      </c>
      <c r="C27" s="30">
        <v>15109</v>
      </c>
      <c r="D27" s="30">
        <v>3023</v>
      </c>
      <c r="E27" s="30">
        <v>9499</v>
      </c>
      <c r="F27" s="30">
        <v>2587</v>
      </c>
      <c r="G27" s="30">
        <v>7275</v>
      </c>
      <c r="H27" s="30">
        <v>1547</v>
      </c>
      <c r="I27" s="30">
        <v>4675</v>
      </c>
      <c r="J27" s="30">
        <v>1053</v>
      </c>
      <c r="K27" s="30">
        <v>7834</v>
      </c>
      <c r="L27" s="30">
        <v>1476</v>
      </c>
      <c r="M27" s="30">
        <v>4824</v>
      </c>
      <c r="N27" s="30">
        <v>1534</v>
      </c>
      <c r="O27" s="27">
        <v>20.00794228605467</v>
      </c>
      <c r="P27" s="27">
        <v>62.869812694420546</v>
      </c>
      <c r="Q27" s="27">
        <v>17.122245019524787</v>
      </c>
      <c r="R27" s="27">
        <v>21.264604810996563</v>
      </c>
      <c r="S27" s="27">
        <v>64.26116838487972</v>
      </c>
      <c r="T27" s="27">
        <v>14.47422680412371</v>
      </c>
      <c r="U27" s="28">
        <v>18.840949706407965</v>
      </c>
      <c r="V27" s="28">
        <v>61.57773806484555</v>
      </c>
      <c r="W27" s="28">
        <v>19.58131222874649</v>
      </c>
    </row>
    <row r="28" spans="1:23" ht="15.75" customHeight="1">
      <c r="A28" s="37" t="s">
        <v>68</v>
      </c>
      <c r="B28" s="36" t="s">
        <v>71</v>
      </c>
      <c r="C28" s="25">
        <v>11746</v>
      </c>
      <c r="D28" s="25">
        <v>2120</v>
      </c>
      <c r="E28" s="25">
        <v>7066</v>
      </c>
      <c r="F28" s="25">
        <v>2560</v>
      </c>
      <c r="G28" s="25">
        <v>5612</v>
      </c>
      <c r="H28" s="25">
        <v>1055</v>
      </c>
      <c r="I28" s="25">
        <v>3523</v>
      </c>
      <c r="J28" s="25">
        <v>1034</v>
      </c>
      <c r="K28" s="25">
        <v>6134</v>
      </c>
      <c r="L28" s="25">
        <v>1065</v>
      </c>
      <c r="M28" s="25">
        <v>3543</v>
      </c>
      <c r="N28" s="25">
        <v>1526</v>
      </c>
      <c r="O28" s="27">
        <v>18.048697428911968</v>
      </c>
      <c r="P28" s="27">
        <v>60.156649072024514</v>
      </c>
      <c r="Q28" s="27">
        <v>21.79465349906351</v>
      </c>
      <c r="R28" s="27">
        <v>18.799002138275124</v>
      </c>
      <c r="S28" s="27">
        <v>62.77619387027797</v>
      </c>
      <c r="T28" s="27">
        <v>18.4248039914469</v>
      </c>
      <c r="U28" s="28">
        <v>17.36224323443104</v>
      </c>
      <c r="V28" s="28">
        <v>57.76002608412129</v>
      </c>
      <c r="W28" s="28">
        <v>24.87773068144767</v>
      </c>
    </row>
    <row r="29" spans="1:23" ht="15.75" customHeight="1">
      <c r="A29" s="35" t="s">
        <v>38</v>
      </c>
      <c r="B29" s="36" t="s">
        <v>39</v>
      </c>
      <c r="C29" s="25">
        <v>24737</v>
      </c>
      <c r="D29" s="25">
        <v>4250</v>
      </c>
      <c r="E29" s="25">
        <v>15987</v>
      </c>
      <c r="F29" s="25">
        <v>4499</v>
      </c>
      <c r="G29" s="25">
        <v>11531</v>
      </c>
      <c r="H29" s="25">
        <v>2215</v>
      </c>
      <c r="I29" s="25">
        <v>7527</v>
      </c>
      <c r="J29" s="25">
        <v>1788</v>
      </c>
      <c r="K29" s="25">
        <v>13206</v>
      </c>
      <c r="L29" s="25">
        <v>2035</v>
      </c>
      <c r="M29" s="25">
        <v>8460</v>
      </c>
      <c r="N29" s="25">
        <v>2711</v>
      </c>
      <c r="O29" s="27">
        <v>17.18074139952298</v>
      </c>
      <c r="P29" s="27">
        <v>64.62788535392328</v>
      </c>
      <c r="Q29" s="27">
        <v>18.187330719165622</v>
      </c>
      <c r="R29" s="27">
        <v>19.20908854392507</v>
      </c>
      <c r="S29" s="27">
        <v>65.2762119503946</v>
      </c>
      <c r="T29" s="27">
        <v>15.506027230942676</v>
      </c>
      <c r="U29" s="28">
        <v>15.40966227472361</v>
      </c>
      <c r="V29" s="28">
        <v>64.06179009541117</v>
      </c>
      <c r="W29" s="28">
        <v>20.528547629865212</v>
      </c>
    </row>
    <row r="30" spans="1:23" ht="15.75" customHeight="1">
      <c r="A30" s="35" t="s">
        <v>40</v>
      </c>
      <c r="B30" s="36" t="s">
        <v>41</v>
      </c>
      <c r="C30" s="25">
        <v>13180</v>
      </c>
      <c r="D30" s="25">
        <v>2899</v>
      </c>
      <c r="E30" s="25">
        <v>8501</v>
      </c>
      <c r="F30" s="25">
        <v>1775</v>
      </c>
      <c r="G30" s="25">
        <v>6398</v>
      </c>
      <c r="H30" s="25">
        <v>1523</v>
      </c>
      <c r="I30" s="25">
        <v>4146</v>
      </c>
      <c r="J30" s="25">
        <v>725</v>
      </c>
      <c r="K30" s="25">
        <v>6782</v>
      </c>
      <c r="L30" s="25">
        <v>1376</v>
      </c>
      <c r="M30" s="25">
        <v>4355</v>
      </c>
      <c r="N30" s="25">
        <v>1050</v>
      </c>
      <c r="O30" s="27">
        <v>21.99544764795144</v>
      </c>
      <c r="P30" s="27">
        <v>64.49924127465857</v>
      </c>
      <c r="Q30" s="27">
        <v>13.467374810318663</v>
      </c>
      <c r="R30" s="27">
        <v>23.804313848077523</v>
      </c>
      <c r="S30" s="27">
        <v>64.80150046889653</v>
      </c>
      <c r="T30" s="27">
        <v>11.331666145670521</v>
      </c>
      <c r="U30" s="28">
        <v>20.28900029489826</v>
      </c>
      <c r="V30" s="28">
        <v>64.2140961368328</v>
      </c>
      <c r="W30" s="28">
        <v>15.482158655263934</v>
      </c>
    </row>
    <row r="31" spans="1:23" ht="15.75" customHeight="1">
      <c r="A31" s="35" t="s">
        <v>42</v>
      </c>
      <c r="B31" s="36" t="s">
        <v>43</v>
      </c>
      <c r="C31" s="25">
        <v>6309</v>
      </c>
      <c r="D31" s="25">
        <v>918</v>
      </c>
      <c r="E31" s="25">
        <v>3712</v>
      </c>
      <c r="F31" s="25">
        <v>1679</v>
      </c>
      <c r="G31" s="25">
        <v>2923</v>
      </c>
      <c r="H31" s="25">
        <v>474</v>
      </c>
      <c r="I31" s="25">
        <v>1791</v>
      </c>
      <c r="J31" s="25">
        <v>658</v>
      </c>
      <c r="K31" s="25">
        <v>3386</v>
      </c>
      <c r="L31" s="25">
        <v>444</v>
      </c>
      <c r="M31" s="25">
        <v>1921</v>
      </c>
      <c r="N31" s="25">
        <v>1021</v>
      </c>
      <c r="O31" s="27">
        <v>14.550641940085592</v>
      </c>
      <c r="P31" s="27">
        <v>58.8365826596925</v>
      </c>
      <c r="Q31" s="27">
        <v>26.612775400221906</v>
      </c>
      <c r="R31" s="27">
        <v>16.216216216216218</v>
      </c>
      <c r="S31" s="27">
        <v>61.27266507013343</v>
      </c>
      <c r="T31" s="27">
        <v>22.51111871365036</v>
      </c>
      <c r="U31" s="28">
        <v>13.112817483756645</v>
      </c>
      <c r="V31" s="28">
        <v>56.7336089781453</v>
      </c>
      <c r="W31" s="28">
        <v>30.15357353809805</v>
      </c>
    </row>
    <row r="32" spans="1:23" ht="15.75" customHeight="1">
      <c r="A32" s="35" t="s">
        <v>45</v>
      </c>
      <c r="B32" s="36" t="s">
        <v>46</v>
      </c>
      <c r="C32" s="25">
        <v>20610</v>
      </c>
      <c r="D32" s="25">
        <v>3444</v>
      </c>
      <c r="E32" s="25">
        <v>13137</v>
      </c>
      <c r="F32" s="25">
        <v>4023</v>
      </c>
      <c r="G32" s="25">
        <v>9558</v>
      </c>
      <c r="H32" s="25">
        <v>1768</v>
      </c>
      <c r="I32" s="25">
        <v>6204</v>
      </c>
      <c r="J32" s="25">
        <v>1580</v>
      </c>
      <c r="K32" s="25">
        <v>11052</v>
      </c>
      <c r="L32" s="25">
        <v>1676</v>
      </c>
      <c r="M32" s="25">
        <v>6933</v>
      </c>
      <c r="N32" s="25">
        <v>2443</v>
      </c>
      <c r="O32" s="27">
        <v>16.71033478893741</v>
      </c>
      <c r="P32" s="27">
        <v>63.740902474526926</v>
      </c>
      <c r="Q32" s="27">
        <v>19.519650655021834</v>
      </c>
      <c r="R32" s="27">
        <v>18.497593638836577</v>
      </c>
      <c r="S32" s="27">
        <v>64.90897677338356</v>
      </c>
      <c r="T32" s="27">
        <v>16.530654948734043</v>
      </c>
      <c r="U32" s="28">
        <v>15.164676076728195</v>
      </c>
      <c r="V32" s="28">
        <v>62.73072747014115</v>
      </c>
      <c r="W32" s="28">
        <v>22.104596453130654</v>
      </c>
    </row>
    <row r="33" spans="1:23" ht="15.75" customHeight="1">
      <c r="A33" s="35" t="s">
        <v>47</v>
      </c>
      <c r="B33" s="36" t="s">
        <v>48</v>
      </c>
      <c r="C33" s="25">
        <v>4098</v>
      </c>
      <c r="D33" s="25">
        <v>636</v>
      </c>
      <c r="E33" s="25">
        <v>2573</v>
      </c>
      <c r="F33" s="25">
        <v>889</v>
      </c>
      <c r="G33" s="25">
        <v>1828</v>
      </c>
      <c r="H33" s="25">
        <v>305</v>
      </c>
      <c r="I33" s="25">
        <v>1197</v>
      </c>
      <c r="J33" s="25">
        <v>326</v>
      </c>
      <c r="K33" s="25">
        <v>2270</v>
      </c>
      <c r="L33" s="25">
        <v>331</v>
      </c>
      <c r="M33" s="25">
        <v>1376</v>
      </c>
      <c r="N33" s="25">
        <v>563</v>
      </c>
      <c r="O33" s="27">
        <v>15.519765739385067</v>
      </c>
      <c r="P33" s="27">
        <v>62.7867252318204</v>
      </c>
      <c r="Q33" s="27">
        <v>21.693509028794534</v>
      </c>
      <c r="R33" s="27">
        <v>16.684901531728666</v>
      </c>
      <c r="S33" s="27">
        <v>65.48140043763676</v>
      </c>
      <c r="T33" s="27">
        <v>17.833698030634572</v>
      </c>
      <c r="U33" s="28">
        <v>14.58149779735683</v>
      </c>
      <c r="V33" s="28">
        <v>60.61674008810572</v>
      </c>
      <c r="W33" s="28">
        <v>24.801762114537446</v>
      </c>
    </row>
    <row r="34" spans="1:23" ht="15.75" customHeight="1">
      <c r="A34" s="35" t="s">
        <v>49</v>
      </c>
      <c r="B34" s="36" t="s">
        <v>50</v>
      </c>
      <c r="C34" s="25">
        <v>4193</v>
      </c>
      <c r="D34" s="25">
        <v>478</v>
      </c>
      <c r="E34" s="25">
        <v>2413</v>
      </c>
      <c r="F34" s="25">
        <v>1302</v>
      </c>
      <c r="G34" s="25">
        <v>1935</v>
      </c>
      <c r="H34" s="25">
        <v>248</v>
      </c>
      <c r="I34" s="25">
        <v>1143</v>
      </c>
      <c r="J34" s="25">
        <v>544</v>
      </c>
      <c r="K34" s="25">
        <v>2258</v>
      </c>
      <c r="L34" s="25">
        <v>230</v>
      </c>
      <c r="M34" s="25">
        <v>1270</v>
      </c>
      <c r="N34" s="25">
        <v>758</v>
      </c>
      <c r="O34" s="27">
        <v>11.399952301454807</v>
      </c>
      <c r="P34" s="27">
        <v>57.5482947770093</v>
      </c>
      <c r="Q34" s="27">
        <v>31.05175292153589</v>
      </c>
      <c r="R34" s="27">
        <v>12.81653746770026</v>
      </c>
      <c r="S34" s="27">
        <v>59.06976744186046</v>
      </c>
      <c r="T34" s="27">
        <v>28.11369509043928</v>
      </c>
      <c r="U34" s="28">
        <v>10.186005314437557</v>
      </c>
      <c r="V34" s="28">
        <v>56.2444641275465</v>
      </c>
      <c r="W34" s="28">
        <v>33.56953055801594</v>
      </c>
    </row>
    <row r="35" spans="1:23" ht="15.75" customHeight="1">
      <c r="A35" s="35" t="s">
        <v>51</v>
      </c>
      <c r="B35" s="36" t="s">
        <v>52</v>
      </c>
      <c r="C35" s="25">
        <v>613</v>
      </c>
      <c r="D35" s="25">
        <v>41</v>
      </c>
      <c r="E35" s="25">
        <v>375</v>
      </c>
      <c r="F35" s="25">
        <v>197</v>
      </c>
      <c r="G35" s="25">
        <v>293</v>
      </c>
      <c r="H35" s="25">
        <v>24</v>
      </c>
      <c r="I35" s="25">
        <v>195</v>
      </c>
      <c r="J35" s="25">
        <v>74</v>
      </c>
      <c r="K35" s="25">
        <v>320</v>
      </c>
      <c r="L35" s="25">
        <v>17</v>
      </c>
      <c r="M35" s="25">
        <v>180</v>
      </c>
      <c r="N35" s="25">
        <v>123</v>
      </c>
      <c r="O35" s="27">
        <v>6.688417618270799</v>
      </c>
      <c r="P35" s="27">
        <v>61.174551386623165</v>
      </c>
      <c r="Q35" s="27">
        <v>32.13703099510604</v>
      </c>
      <c r="R35" s="27">
        <v>8.19112627986348</v>
      </c>
      <c r="S35" s="27">
        <v>66.55290102389078</v>
      </c>
      <c r="T35" s="27">
        <v>25.25597269624573</v>
      </c>
      <c r="U35" s="28">
        <v>5.3125</v>
      </c>
      <c r="V35" s="28">
        <v>56.25</v>
      </c>
      <c r="W35" s="28">
        <v>38.4375</v>
      </c>
    </row>
    <row r="36" spans="1:23" ht="15.75" customHeight="1">
      <c r="A36" s="35" t="s">
        <v>72</v>
      </c>
      <c r="B36" s="36" t="s">
        <v>44</v>
      </c>
      <c r="C36" s="25">
        <v>23937</v>
      </c>
      <c r="D36" s="25">
        <v>3959</v>
      </c>
      <c r="E36" s="25">
        <v>14769</v>
      </c>
      <c r="F36" s="25">
        <v>5204</v>
      </c>
      <c r="G36" s="25">
        <v>11052</v>
      </c>
      <c r="H36" s="25">
        <v>2013</v>
      </c>
      <c r="I36" s="25">
        <v>7079</v>
      </c>
      <c r="J36" s="25">
        <v>1956</v>
      </c>
      <c r="K36" s="25">
        <v>12885</v>
      </c>
      <c r="L36" s="25">
        <v>1946</v>
      </c>
      <c r="M36" s="25">
        <v>7690</v>
      </c>
      <c r="N36" s="25">
        <v>3248</v>
      </c>
      <c r="O36" s="27">
        <v>16.53924886159502</v>
      </c>
      <c r="P36" s="27">
        <v>61.699461085349036</v>
      </c>
      <c r="Q36" s="27">
        <v>21.740401888290094</v>
      </c>
      <c r="R36" s="27">
        <v>18.213897937024974</v>
      </c>
      <c r="S36" s="27">
        <v>64.05175533840028</v>
      </c>
      <c r="T36" s="27">
        <v>17.69815418023887</v>
      </c>
      <c r="U36" s="28">
        <v>15.102832751261156</v>
      </c>
      <c r="V36" s="28">
        <v>59.68180054326736</v>
      </c>
      <c r="W36" s="28">
        <v>25.207605743112143</v>
      </c>
    </row>
    <row r="37" spans="1:24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8"/>
    </row>
    <row r="38" spans="3:24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3:14" ht="12.75" customHeight="1">
      <c r="C39" s="44">
        <f>SUM(C7:C36)</f>
        <v>1074325</v>
      </c>
      <c r="D39" s="44">
        <f>SUM(D7:D36)</f>
        <v>192839</v>
      </c>
      <c r="E39" s="44">
        <f>SUM(E7:E36)</f>
        <v>716161</v>
      </c>
      <c r="F39" s="44">
        <f>SUM(F7:F36)</f>
        <v>164552</v>
      </c>
      <c r="G39" s="44">
        <f>SUM(G7:G36)</f>
        <v>510777</v>
      </c>
      <c r="H39" s="44">
        <f aca="true" t="shared" si="0" ref="H39:N39">SUM(H7:H36)</f>
        <v>98923</v>
      </c>
      <c r="I39" s="44">
        <f t="shared" si="0"/>
        <v>347069</v>
      </c>
      <c r="J39" s="44">
        <f t="shared" si="0"/>
        <v>64324</v>
      </c>
      <c r="K39" s="44">
        <f t="shared" si="0"/>
        <v>563548</v>
      </c>
      <c r="L39" s="44">
        <f t="shared" si="0"/>
        <v>93916</v>
      </c>
      <c r="M39" s="44">
        <f t="shared" si="0"/>
        <v>369092</v>
      </c>
      <c r="N39" s="44">
        <f t="shared" si="0"/>
        <v>100228</v>
      </c>
    </row>
  </sheetData>
  <sheetProtection/>
  <mergeCells count="8">
    <mergeCell ref="O3:W3"/>
    <mergeCell ref="O4:Q4"/>
    <mergeCell ref="R4:T4"/>
    <mergeCell ref="U4:W4"/>
    <mergeCell ref="C4:F4"/>
    <mergeCell ref="G4:J4"/>
    <mergeCell ref="K4:N4"/>
    <mergeCell ref="C3:N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"/>
    </sheetView>
  </sheetViews>
  <sheetFormatPr defaultColWidth="9.00390625" defaultRowHeight="12.75" customHeight="1"/>
  <cols>
    <col min="1" max="1" width="5.25390625" style="1" customWidth="1"/>
    <col min="2" max="2" width="9.00390625" style="1" bestFit="1" customWidth="1"/>
    <col min="3" max="3" width="8.75390625" style="1" customWidth="1"/>
    <col min="4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ht="12.75" customHeight="1">
      <c r="A3" s="42"/>
      <c r="B3" s="5"/>
      <c r="C3" s="52" t="s">
        <v>53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 t="s">
        <v>54</v>
      </c>
      <c r="P3" s="52"/>
      <c r="Q3" s="52"/>
      <c r="R3" s="52"/>
      <c r="S3" s="52"/>
      <c r="T3" s="52"/>
      <c r="U3" s="52"/>
      <c r="V3" s="52"/>
      <c r="W3" s="53"/>
    </row>
    <row r="4" spans="1:23" ht="15" customHeight="1">
      <c r="A4" s="45" t="s">
        <v>81</v>
      </c>
      <c r="B4" s="6"/>
      <c r="C4" s="52" t="s">
        <v>55</v>
      </c>
      <c r="D4" s="52"/>
      <c r="E4" s="52"/>
      <c r="F4" s="53"/>
      <c r="G4" s="51" t="s">
        <v>0</v>
      </c>
      <c r="H4" s="52"/>
      <c r="I4" s="52"/>
      <c r="J4" s="53"/>
      <c r="K4" s="52" t="s">
        <v>1</v>
      </c>
      <c r="L4" s="52"/>
      <c r="M4" s="52"/>
      <c r="N4" s="52"/>
      <c r="O4" s="54" t="s">
        <v>56</v>
      </c>
      <c r="P4" s="54"/>
      <c r="Q4" s="54"/>
      <c r="R4" s="54" t="s">
        <v>0</v>
      </c>
      <c r="S4" s="54"/>
      <c r="T4" s="54"/>
      <c r="U4" s="51" t="s">
        <v>1</v>
      </c>
      <c r="V4" s="52"/>
      <c r="W4" s="53"/>
    </row>
    <row r="5" spans="1:23" ht="15" customHeight="1">
      <c r="A5" s="43"/>
      <c r="B5" s="7"/>
      <c r="C5" s="19" t="s">
        <v>2</v>
      </c>
      <c r="D5" s="4" t="s">
        <v>3</v>
      </c>
      <c r="E5" s="4" t="s">
        <v>4</v>
      </c>
      <c r="F5" s="4" t="s">
        <v>5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2</v>
      </c>
      <c r="L5" s="4" t="s">
        <v>3</v>
      </c>
      <c r="M5" s="4" t="s">
        <v>4</v>
      </c>
      <c r="N5" s="17" t="s">
        <v>5</v>
      </c>
      <c r="O5" s="4" t="s">
        <v>3</v>
      </c>
      <c r="P5" s="4" t="s">
        <v>4</v>
      </c>
      <c r="Q5" s="4" t="s">
        <v>5</v>
      </c>
      <c r="R5" s="4" t="s">
        <v>3</v>
      </c>
      <c r="S5" s="4" t="s">
        <v>4</v>
      </c>
      <c r="T5" s="4" t="s">
        <v>5</v>
      </c>
      <c r="U5" s="18" t="s">
        <v>3</v>
      </c>
      <c r="V5" s="18" t="s">
        <v>4</v>
      </c>
      <c r="W5" s="34" t="s">
        <v>5</v>
      </c>
    </row>
    <row r="6" spans="1:23" ht="15.75" customHeight="1">
      <c r="A6" s="35" t="s">
        <v>6</v>
      </c>
      <c r="B6" s="36" t="s">
        <v>7</v>
      </c>
      <c r="C6" s="30">
        <v>1080435</v>
      </c>
      <c r="D6" s="30">
        <v>175660</v>
      </c>
      <c r="E6" s="30">
        <v>709092</v>
      </c>
      <c r="F6" s="30">
        <v>195575</v>
      </c>
      <c r="G6" s="30">
        <v>513450</v>
      </c>
      <c r="H6" s="30">
        <v>90220</v>
      </c>
      <c r="I6" s="30">
        <v>344479</v>
      </c>
      <c r="J6" s="30">
        <v>78683</v>
      </c>
      <c r="K6" s="30">
        <v>566985</v>
      </c>
      <c r="L6" s="30">
        <v>85440</v>
      </c>
      <c r="M6" s="30">
        <v>364613</v>
      </c>
      <c r="N6" s="30">
        <v>116892</v>
      </c>
      <c r="O6" s="28">
        <v>16.25826634642528</v>
      </c>
      <c r="P6" s="28">
        <v>65.6302322675589</v>
      </c>
      <c r="Q6" s="28">
        <v>18.10150541217195</v>
      </c>
      <c r="R6" s="28">
        <v>17.571331190963093</v>
      </c>
      <c r="S6" s="28">
        <v>67.09105073522251</v>
      </c>
      <c r="T6" s="28">
        <v>15.324374330509299</v>
      </c>
      <c r="U6" s="28">
        <v>15.069181724384242</v>
      </c>
      <c r="V6" s="28">
        <v>64.30734499149008</v>
      </c>
      <c r="W6" s="28">
        <v>20.616418423767826</v>
      </c>
    </row>
    <row r="7" spans="1:23" ht="15.75" customHeight="1">
      <c r="A7" s="35" t="s">
        <v>8</v>
      </c>
      <c r="B7" s="36" t="s">
        <v>9</v>
      </c>
      <c r="C7" s="30">
        <v>393885</v>
      </c>
      <c r="D7" s="30">
        <v>61870</v>
      </c>
      <c r="E7" s="30">
        <v>271973</v>
      </c>
      <c r="F7" s="30">
        <v>59995</v>
      </c>
      <c r="G7" s="30">
        <v>187664</v>
      </c>
      <c r="H7" s="30">
        <v>31765</v>
      </c>
      <c r="I7" s="30">
        <v>131920</v>
      </c>
      <c r="J7" s="30">
        <v>23943</v>
      </c>
      <c r="K7" s="30">
        <v>206221</v>
      </c>
      <c r="L7" s="30">
        <v>30105</v>
      </c>
      <c r="M7" s="30">
        <v>140053</v>
      </c>
      <c r="N7" s="30">
        <v>36052</v>
      </c>
      <c r="O7" s="28">
        <v>15.707630399735963</v>
      </c>
      <c r="P7" s="28">
        <v>69.04883405054775</v>
      </c>
      <c r="Q7" s="28">
        <v>15.23160313289412</v>
      </c>
      <c r="R7" s="28">
        <v>16.926528263279053</v>
      </c>
      <c r="S7" s="28">
        <v>70.29584789837156</v>
      </c>
      <c r="T7" s="28">
        <v>12.758440617273425</v>
      </c>
      <c r="U7" s="28">
        <v>14.598416262165347</v>
      </c>
      <c r="V7" s="28">
        <v>67.9140339732617</v>
      </c>
      <c r="W7" s="28">
        <v>17.482215681235182</v>
      </c>
    </row>
    <row r="8" spans="1:23" ht="15.75" customHeight="1">
      <c r="A8" s="35" t="s">
        <v>10</v>
      </c>
      <c r="B8" s="36" t="s">
        <v>11</v>
      </c>
      <c r="C8" s="30">
        <v>62634</v>
      </c>
      <c r="D8" s="30">
        <v>9170</v>
      </c>
      <c r="E8" s="30">
        <v>40435</v>
      </c>
      <c r="F8" s="30">
        <v>13029</v>
      </c>
      <c r="G8" s="30">
        <v>29363</v>
      </c>
      <c r="H8" s="30">
        <v>4725</v>
      </c>
      <c r="I8" s="30">
        <v>19367</v>
      </c>
      <c r="J8" s="30">
        <v>5271</v>
      </c>
      <c r="K8" s="30">
        <v>33271</v>
      </c>
      <c r="L8" s="30">
        <v>4445</v>
      </c>
      <c r="M8" s="30">
        <v>21068</v>
      </c>
      <c r="N8" s="30">
        <v>7758</v>
      </c>
      <c r="O8" s="27">
        <v>14.640610531021489</v>
      </c>
      <c r="P8" s="27">
        <v>64.55758853019127</v>
      </c>
      <c r="Q8" s="27">
        <v>20.801800938787242</v>
      </c>
      <c r="R8" s="27">
        <v>16.091680005449035</v>
      </c>
      <c r="S8" s="27">
        <v>65.95715696625004</v>
      </c>
      <c r="T8" s="27">
        <v>17.951163028300922</v>
      </c>
      <c r="U8" s="28">
        <v>13.359983168525142</v>
      </c>
      <c r="V8" s="28">
        <v>63.32241291214571</v>
      </c>
      <c r="W8" s="28">
        <v>23.317603919329148</v>
      </c>
    </row>
    <row r="9" spans="1:23" ht="15.75" customHeight="1">
      <c r="A9" s="35" t="s">
        <v>12</v>
      </c>
      <c r="B9" s="36" t="s">
        <v>13</v>
      </c>
      <c r="C9" s="30">
        <v>69329</v>
      </c>
      <c r="D9" s="30">
        <v>13052</v>
      </c>
      <c r="E9" s="30">
        <v>45955</v>
      </c>
      <c r="F9" s="30">
        <v>10322</v>
      </c>
      <c r="G9" s="30">
        <v>33180</v>
      </c>
      <c r="H9" s="30">
        <v>6726</v>
      </c>
      <c r="I9" s="30">
        <v>22299</v>
      </c>
      <c r="J9" s="30">
        <v>4155</v>
      </c>
      <c r="K9" s="30">
        <v>36149</v>
      </c>
      <c r="L9" s="30">
        <v>6326</v>
      </c>
      <c r="M9" s="30">
        <v>23656</v>
      </c>
      <c r="N9" s="30">
        <v>6167</v>
      </c>
      <c r="O9" s="27">
        <v>18.82617663603975</v>
      </c>
      <c r="P9" s="27">
        <v>66.28539283705231</v>
      </c>
      <c r="Q9" s="27">
        <v>14.88843052690793</v>
      </c>
      <c r="R9" s="27">
        <v>20.27124773960217</v>
      </c>
      <c r="S9" s="27">
        <v>67.20614828209764</v>
      </c>
      <c r="T9" s="27">
        <v>12.52260397830018</v>
      </c>
      <c r="U9" s="28">
        <v>17.49979252538106</v>
      </c>
      <c r="V9" s="28">
        <v>65.44026114138704</v>
      </c>
      <c r="W9" s="28">
        <v>17.059946333231903</v>
      </c>
    </row>
    <row r="10" spans="1:23" ht="15.75" customHeight="1">
      <c r="A10" s="35" t="s">
        <v>14</v>
      </c>
      <c r="B10" s="36" t="s">
        <v>15</v>
      </c>
      <c r="C10" s="30">
        <v>34283</v>
      </c>
      <c r="D10" s="30">
        <v>5843</v>
      </c>
      <c r="E10" s="30">
        <v>22421</v>
      </c>
      <c r="F10" s="30">
        <v>6019</v>
      </c>
      <c r="G10" s="30">
        <v>16208</v>
      </c>
      <c r="H10" s="30">
        <v>2937</v>
      </c>
      <c r="I10" s="30">
        <v>10893</v>
      </c>
      <c r="J10" s="30">
        <v>2378</v>
      </c>
      <c r="K10" s="30">
        <v>18075</v>
      </c>
      <c r="L10" s="30">
        <v>2906</v>
      </c>
      <c r="M10" s="30">
        <v>11528</v>
      </c>
      <c r="N10" s="30">
        <v>3641</v>
      </c>
      <c r="O10" s="27">
        <v>17.043432605081236</v>
      </c>
      <c r="P10" s="27">
        <v>65.39976081439781</v>
      </c>
      <c r="Q10" s="27">
        <v>17.55680658052096</v>
      </c>
      <c r="R10" s="27">
        <v>18.120681145113522</v>
      </c>
      <c r="S10" s="27">
        <v>67.20755182625864</v>
      </c>
      <c r="T10" s="27">
        <v>14.671767028627839</v>
      </c>
      <c r="U10" s="28">
        <v>16.077455048409405</v>
      </c>
      <c r="V10" s="28">
        <v>63.778699861687414</v>
      </c>
      <c r="W10" s="28">
        <v>20.14384508990318</v>
      </c>
    </row>
    <row r="11" spans="1:23" ht="15.75" customHeight="1">
      <c r="A11" s="35" t="s">
        <v>16</v>
      </c>
      <c r="B11" s="36" t="s">
        <v>17</v>
      </c>
      <c r="C11" s="30">
        <v>28510</v>
      </c>
      <c r="D11" s="30">
        <v>4705</v>
      </c>
      <c r="E11" s="30">
        <v>18449</v>
      </c>
      <c r="F11" s="30">
        <v>5356</v>
      </c>
      <c r="G11" s="30">
        <v>13797</v>
      </c>
      <c r="H11" s="30">
        <v>2449</v>
      </c>
      <c r="I11" s="30">
        <v>9185</v>
      </c>
      <c r="J11" s="30">
        <v>2163</v>
      </c>
      <c r="K11" s="30">
        <v>14713</v>
      </c>
      <c r="L11" s="30">
        <v>2256</v>
      </c>
      <c r="M11" s="30">
        <v>9264</v>
      </c>
      <c r="N11" s="30">
        <v>3193</v>
      </c>
      <c r="O11" s="27">
        <v>16.502981410031566</v>
      </c>
      <c r="P11" s="27">
        <v>64.71062784987723</v>
      </c>
      <c r="Q11" s="27">
        <v>18.786390740091196</v>
      </c>
      <c r="R11" s="27">
        <v>17.750235558454737</v>
      </c>
      <c r="S11" s="27">
        <v>66.57244328477205</v>
      </c>
      <c r="T11" s="27">
        <v>15.67732115677321</v>
      </c>
      <c r="U11" s="28">
        <v>15.333378644735948</v>
      </c>
      <c r="V11" s="28">
        <v>62.96472507306463</v>
      </c>
      <c r="W11" s="28">
        <v>21.701896282199414</v>
      </c>
    </row>
    <row r="12" spans="1:23" ht="15.75" customHeight="1">
      <c r="A12" s="35" t="s">
        <v>18</v>
      </c>
      <c r="B12" s="36" t="s">
        <v>19</v>
      </c>
      <c r="C12" s="30">
        <v>86159</v>
      </c>
      <c r="D12" s="30">
        <v>14544</v>
      </c>
      <c r="E12" s="30">
        <v>54618</v>
      </c>
      <c r="F12" s="30">
        <v>16988</v>
      </c>
      <c r="G12" s="30">
        <v>40987</v>
      </c>
      <c r="H12" s="30">
        <v>7536</v>
      </c>
      <c r="I12" s="30">
        <v>26519</v>
      </c>
      <c r="J12" s="30">
        <v>6927</v>
      </c>
      <c r="K12" s="30">
        <v>45172</v>
      </c>
      <c r="L12" s="30">
        <v>7008</v>
      </c>
      <c r="M12" s="30">
        <v>28099</v>
      </c>
      <c r="N12" s="30">
        <v>10061</v>
      </c>
      <c r="O12" s="27">
        <v>16.880418760663424</v>
      </c>
      <c r="P12" s="27">
        <v>63.392100651121766</v>
      </c>
      <c r="Q12" s="27">
        <v>19.717034784526284</v>
      </c>
      <c r="R12" s="27">
        <v>18.38631761290165</v>
      </c>
      <c r="S12" s="27">
        <v>64.70100275697173</v>
      </c>
      <c r="T12" s="27">
        <v>16.900480640202993</v>
      </c>
      <c r="U12" s="28">
        <v>15.514035243070929</v>
      </c>
      <c r="V12" s="28">
        <v>62.20446294164527</v>
      </c>
      <c r="W12" s="28">
        <v>22.272646772336845</v>
      </c>
    </row>
    <row r="13" spans="1:23" ht="15.75" customHeight="1">
      <c r="A13" s="35" t="s">
        <v>20</v>
      </c>
      <c r="B13" s="36" t="s">
        <v>21</v>
      </c>
      <c r="C13" s="30">
        <v>36278</v>
      </c>
      <c r="D13" s="30">
        <v>5643</v>
      </c>
      <c r="E13" s="30">
        <v>22741</v>
      </c>
      <c r="F13" s="30">
        <v>7889</v>
      </c>
      <c r="G13" s="30">
        <v>16811</v>
      </c>
      <c r="H13" s="30">
        <v>2925</v>
      </c>
      <c r="I13" s="30">
        <v>10802</v>
      </c>
      <c r="J13" s="30">
        <v>3082</v>
      </c>
      <c r="K13" s="30">
        <v>19467</v>
      </c>
      <c r="L13" s="30">
        <v>2718</v>
      </c>
      <c r="M13" s="30">
        <v>11939</v>
      </c>
      <c r="N13" s="30">
        <v>4807</v>
      </c>
      <c r="O13" s="27">
        <v>15.554881746513038</v>
      </c>
      <c r="P13" s="27">
        <v>62.68537405590165</v>
      </c>
      <c r="Q13" s="27">
        <v>21.74596173989746</v>
      </c>
      <c r="R13" s="27">
        <v>17.399321872583428</v>
      </c>
      <c r="S13" s="27">
        <v>64.25554696329783</v>
      </c>
      <c r="T13" s="27">
        <v>18.333234191898164</v>
      </c>
      <c r="U13" s="28">
        <v>13.96208969024503</v>
      </c>
      <c r="V13" s="28">
        <v>61.32942929059434</v>
      </c>
      <c r="W13" s="28">
        <v>24.693070324138287</v>
      </c>
    </row>
    <row r="14" spans="1:23" ht="15.75" customHeight="1">
      <c r="A14" s="35" t="s">
        <v>58</v>
      </c>
      <c r="B14" s="36" t="s">
        <v>60</v>
      </c>
      <c r="C14" s="30">
        <v>68802</v>
      </c>
      <c r="D14" s="30">
        <v>11960</v>
      </c>
      <c r="E14" s="30">
        <v>44336</v>
      </c>
      <c r="F14" s="30">
        <v>12459</v>
      </c>
      <c r="G14" s="30">
        <v>32728</v>
      </c>
      <c r="H14" s="30">
        <v>6135</v>
      </c>
      <c r="I14" s="30">
        <v>21487</v>
      </c>
      <c r="J14" s="30">
        <v>5081</v>
      </c>
      <c r="K14" s="30">
        <v>36074</v>
      </c>
      <c r="L14" s="30">
        <v>5825</v>
      </c>
      <c r="M14" s="30">
        <v>22849</v>
      </c>
      <c r="N14" s="30">
        <v>7378</v>
      </c>
      <c r="O14" s="27">
        <v>17.383215604197552</v>
      </c>
      <c r="P14" s="27">
        <v>64.43998720967413</v>
      </c>
      <c r="Q14" s="27">
        <v>18.10848521845295</v>
      </c>
      <c r="R14" s="27">
        <v>18.745416768516254</v>
      </c>
      <c r="S14" s="27">
        <v>65.65326326081643</v>
      </c>
      <c r="T14" s="27">
        <v>15.524932779271571</v>
      </c>
      <c r="U14" s="28">
        <v>16.147363752286967</v>
      </c>
      <c r="V14" s="28">
        <v>63.3392471031768</v>
      </c>
      <c r="W14" s="28">
        <v>20.45240339302545</v>
      </c>
    </row>
    <row r="15" spans="1:23" ht="15.75" customHeight="1">
      <c r="A15" s="35" t="s">
        <v>59</v>
      </c>
      <c r="B15" s="36" t="s">
        <v>61</v>
      </c>
      <c r="C15" s="30">
        <v>41550</v>
      </c>
      <c r="D15" s="30">
        <v>8478</v>
      </c>
      <c r="E15" s="30">
        <v>28779</v>
      </c>
      <c r="F15" s="30">
        <v>4293</v>
      </c>
      <c r="G15" s="30">
        <v>20250</v>
      </c>
      <c r="H15" s="30">
        <v>4354</v>
      </c>
      <c r="I15" s="30">
        <v>14174</v>
      </c>
      <c r="J15" s="30">
        <v>1722</v>
      </c>
      <c r="K15" s="30">
        <v>21300</v>
      </c>
      <c r="L15" s="30">
        <v>4124</v>
      </c>
      <c r="M15" s="30">
        <v>14605</v>
      </c>
      <c r="N15" s="30">
        <v>2571</v>
      </c>
      <c r="O15" s="27">
        <v>20.404332129963898</v>
      </c>
      <c r="P15" s="27">
        <v>69.26353790613719</v>
      </c>
      <c r="Q15" s="27">
        <v>10.332129963898918</v>
      </c>
      <c r="R15" s="27">
        <v>21.501234567901236</v>
      </c>
      <c r="S15" s="27">
        <v>69.99506172839506</v>
      </c>
      <c r="T15" s="27">
        <v>8.503703703703703</v>
      </c>
      <c r="U15" s="28">
        <v>19.36150234741784</v>
      </c>
      <c r="V15" s="28">
        <v>68.5680751173709</v>
      </c>
      <c r="W15" s="28">
        <v>12.070422535211268</v>
      </c>
    </row>
    <row r="16" spans="1:23" ht="15.75" customHeight="1">
      <c r="A16" s="37" t="s">
        <v>73</v>
      </c>
      <c r="B16" s="36" t="s">
        <v>62</v>
      </c>
      <c r="C16" s="30">
        <v>13378</v>
      </c>
      <c r="D16" s="30">
        <v>1704</v>
      </c>
      <c r="E16" s="30">
        <v>7890</v>
      </c>
      <c r="F16" s="30">
        <v>3784</v>
      </c>
      <c r="G16" s="30">
        <v>6225</v>
      </c>
      <c r="H16" s="30">
        <v>889</v>
      </c>
      <c r="I16" s="30">
        <v>3793</v>
      </c>
      <c r="J16" s="30">
        <v>1543</v>
      </c>
      <c r="K16" s="30">
        <v>7153</v>
      </c>
      <c r="L16" s="30">
        <v>815</v>
      </c>
      <c r="M16" s="30">
        <v>4097</v>
      </c>
      <c r="N16" s="30">
        <v>2241</v>
      </c>
      <c r="O16" s="27">
        <v>12.737329944685305</v>
      </c>
      <c r="P16" s="27">
        <v>58.97742562415906</v>
      </c>
      <c r="Q16" s="27">
        <v>28.285244431155625</v>
      </c>
      <c r="R16" s="27">
        <v>14.281124497991968</v>
      </c>
      <c r="S16" s="27">
        <v>60.93172690763053</v>
      </c>
      <c r="T16" s="27">
        <v>24.78714859437751</v>
      </c>
      <c r="U16" s="28">
        <v>11.39382077450021</v>
      </c>
      <c r="V16" s="28">
        <v>57.27666713267161</v>
      </c>
      <c r="W16" s="28">
        <v>31.329512092828182</v>
      </c>
    </row>
    <row r="17" spans="1:23" ht="15.75" customHeight="1">
      <c r="A17" s="35" t="s">
        <v>22</v>
      </c>
      <c r="B17" s="36" t="s">
        <v>23</v>
      </c>
      <c r="C17" s="30">
        <v>22052</v>
      </c>
      <c r="D17" s="30">
        <v>3290</v>
      </c>
      <c r="E17" s="30">
        <v>14054</v>
      </c>
      <c r="F17" s="30">
        <v>4708</v>
      </c>
      <c r="G17" s="30">
        <v>10456</v>
      </c>
      <c r="H17" s="30">
        <v>1671</v>
      </c>
      <c r="I17" s="30">
        <v>6873</v>
      </c>
      <c r="J17" s="30">
        <v>1912</v>
      </c>
      <c r="K17" s="30">
        <v>11596</v>
      </c>
      <c r="L17" s="30">
        <v>1619</v>
      </c>
      <c r="M17" s="30">
        <v>7181</v>
      </c>
      <c r="N17" s="30">
        <v>2796</v>
      </c>
      <c r="O17" s="27">
        <v>14.919281697805186</v>
      </c>
      <c r="P17" s="27">
        <v>63.73118084527481</v>
      </c>
      <c r="Q17" s="27">
        <v>21.349537456920007</v>
      </c>
      <c r="R17" s="27">
        <v>15.981254781943383</v>
      </c>
      <c r="S17" s="27">
        <v>65.73259372609029</v>
      </c>
      <c r="T17" s="27">
        <v>18.286151491966336</v>
      </c>
      <c r="U17" s="28">
        <v>13.961710934805105</v>
      </c>
      <c r="V17" s="28">
        <v>61.9265263884098</v>
      </c>
      <c r="W17" s="28">
        <v>24.111762676785098</v>
      </c>
    </row>
    <row r="18" spans="1:23" ht="15.75" customHeight="1">
      <c r="A18" s="35" t="s">
        <v>24</v>
      </c>
      <c r="B18" s="36" t="s">
        <v>25</v>
      </c>
      <c r="C18" s="25">
        <v>6661</v>
      </c>
      <c r="D18" s="25">
        <v>913</v>
      </c>
      <c r="E18" s="25">
        <v>4184</v>
      </c>
      <c r="F18" s="25">
        <v>1564</v>
      </c>
      <c r="G18" s="25">
        <v>3133</v>
      </c>
      <c r="H18" s="25">
        <v>444</v>
      </c>
      <c r="I18" s="25">
        <v>2059</v>
      </c>
      <c r="J18" s="25">
        <v>630</v>
      </c>
      <c r="K18" s="25">
        <v>3528</v>
      </c>
      <c r="L18" s="25">
        <v>469</v>
      </c>
      <c r="M18" s="25">
        <v>2125</v>
      </c>
      <c r="N18" s="25">
        <v>934</v>
      </c>
      <c r="O18" s="27">
        <v>13.706650653055096</v>
      </c>
      <c r="P18" s="27">
        <v>62.81339138267528</v>
      </c>
      <c r="Q18" s="27">
        <v>23.47995796426963</v>
      </c>
      <c r="R18" s="27">
        <v>14.171720395786785</v>
      </c>
      <c r="S18" s="27">
        <v>65.71975742100223</v>
      </c>
      <c r="T18" s="27">
        <v>20.10852218321098</v>
      </c>
      <c r="U18" s="28">
        <v>13.293650793650794</v>
      </c>
      <c r="V18" s="28">
        <v>60.23242630385488</v>
      </c>
      <c r="W18" s="28">
        <v>26.47392290249433</v>
      </c>
    </row>
    <row r="19" spans="1:23" ht="15.75" customHeight="1">
      <c r="A19" s="35" t="s">
        <v>26</v>
      </c>
      <c r="B19" s="36" t="s">
        <v>27</v>
      </c>
      <c r="C19" s="25">
        <v>6386</v>
      </c>
      <c r="D19" s="25">
        <v>632</v>
      </c>
      <c r="E19" s="25">
        <v>4392</v>
      </c>
      <c r="F19" s="25">
        <v>1362</v>
      </c>
      <c r="G19" s="25">
        <v>3536</v>
      </c>
      <c r="H19" s="25">
        <v>317</v>
      </c>
      <c r="I19" s="25">
        <v>2687</v>
      </c>
      <c r="J19" s="25">
        <v>532</v>
      </c>
      <c r="K19" s="25">
        <v>2850</v>
      </c>
      <c r="L19" s="25">
        <v>315</v>
      </c>
      <c r="M19" s="25">
        <v>1705</v>
      </c>
      <c r="N19" s="25">
        <v>830</v>
      </c>
      <c r="O19" s="27">
        <v>9.896648919511431</v>
      </c>
      <c r="P19" s="27">
        <v>68.77544628875665</v>
      </c>
      <c r="Q19" s="27">
        <v>21.327904791731914</v>
      </c>
      <c r="R19" s="27">
        <v>8.964932126696832</v>
      </c>
      <c r="S19" s="27">
        <v>75.98981900452489</v>
      </c>
      <c r="T19" s="27">
        <v>15.04524886877828</v>
      </c>
      <c r="U19" s="28">
        <v>11.052631578947368</v>
      </c>
      <c r="V19" s="28">
        <v>59.82456140350877</v>
      </c>
      <c r="W19" s="28">
        <v>29.122807017543863</v>
      </c>
    </row>
    <row r="20" spans="1:23" ht="15.75" customHeight="1">
      <c r="A20" s="35" t="s">
        <v>28</v>
      </c>
      <c r="B20" s="36" t="s">
        <v>29</v>
      </c>
      <c r="C20" s="25">
        <v>16067</v>
      </c>
      <c r="D20" s="25">
        <v>2563</v>
      </c>
      <c r="E20" s="25">
        <v>10370</v>
      </c>
      <c r="F20" s="25">
        <v>3134</v>
      </c>
      <c r="G20" s="25">
        <v>7553</v>
      </c>
      <c r="H20" s="25">
        <v>1321</v>
      </c>
      <c r="I20" s="25">
        <v>5070</v>
      </c>
      <c r="J20" s="25">
        <v>1162</v>
      </c>
      <c r="K20" s="25">
        <v>8514</v>
      </c>
      <c r="L20" s="25">
        <v>1242</v>
      </c>
      <c r="M20" s="25">
        <v>5300</v>
      </c>
      <c r="N20" s="25">
        <v>1972</v>
      </c>
      <c r="O20" s="27">
        <v>15.95195120433186</v>
      </c>
      <c r="P20" s="27">
        <v>64.5422294143275</v>
      </c>
      <c r="Q20" s="27">
        <v>19.505819381340636</v>
      </c>
      <c r="R20" s="27">
        <v>17.489739176486164</v>
      </c>
      <c r="S20" s="27">
        <v>67.12564543889845</v>
      </c>
      <c r="T20" s="27">
        <v>15.384615384615385</v>
      </c>
      <c r="U20" s="28">
        <v>14.587737843551796</v>
      </c>
      <c r="V20" s="28">
        <v>62.25041108762039</v>
      </c>
      <c r="W20" s="28">
        <v>23.16185106882781</v>
      </c>
    </row>
    <row r="21" spans="1:23" ht="15.75" customHeight="1">
      <c r="A21" s="35" t="s">
        <v>30</v>
      </c>
      <c r="B21" s="36" t="s">
        <v>31</v>
      </c>
      <c r="C21" s="25">
        <v>8735</v>
      </c>
      <c r="D21" s="25">
        <v>1508</v>
      </c>
      <c r="E21" s="25">
        <v>5606</v>
      </c>
      <c r="F21" s="25">
        <v>1621</v>
      </c>
      <c r="G21" s="25">
        <v>4197</v>
      </c>
      <c r="H21" s="25">
        <v>775</v>
      </c>
      <c r="I21" s="25">
        <v>2757</v>
      </c>
      <c r="J21" s="25">
        <v>665</v>
      </c>
      <c r="K21" s="25">
        <v>4538</v>
      </c>
      <c r="L21" s="25">
        <v>733</v>
      </c>
      <c r="M21" s="25">
        <v>2849</v>
      </c>
      <c r="N21" s="25">
        <v>956</v>
      </c>
      <c r="O21" s="27">
        <v>17.263880938752145</v>
      </c>
      <c r="P21" s="27">
        <v>64.1785918717802</v>
      </c>
      <c r="Q21" s="27">
        <v>18.55752718946766</v>
      </c>
      <c r="R21" s="27">
        <v>18.46557064569931</v>
      </c>
      <c r="S21" s="27">
        <v>65.68977841315225</v>
      </c>
      <c r="T21" s="27">
        <v>15.844650941148439</v>
      </c>
      <c r="U21" s="28">
        <v>16.152490083737327</v>
      </c>
      <c r="V21" s="28">
        <v>62.7809607756721</v>
      </c>
      <c r="W21" s="28">
        <v>21.066549140590567</v>
      </c>
    </row>
    <row r="22" spans="1:23" ht="15.75" customHeight="1">
      <c r="A22" s="37" t="s">
        <v>74</v>
      </c>
      <c r="B22" s="36" t="s">
        <v>64</v>
      </c>
      <c r="C22" s="25">
        <v>29703</v>
      </c>
      <c r="D22" s="25">
        <v>4994</v>
      </c>
      <c r="E22" s="25">
        <v>17797</v>
      </c>
      <c r="F22" s="25">
        <v>6912</v>
      </c>
      <c r="G22" s="25">
        <v>14146</v>
      </c>
      <c r="H22" s="25">
        <v>2582</v>
      </c>
      <c r="I22" s="25">
        <v>8675</v>
      </c>
      <c r="J22" s="25">
        <v>2889</v>
      </c>
      <c r="K22" s="25">
        <v>15557</v>
      </c>
      <c r="L22" s="25">
        <v>2412</v>
      </c>
      <c r="M22" s="25">
        <v>9122</v>
      </c>
      <c r="N22" s="25">
        <v>4023</v>
      </c>
      <c r="O22" s="27">
        <v>16.813116520216813</v>
      </c>
      <c r="P22" s="27">
        <v>59.91650675015991</v>
      </c>
      <c r="Q22" s="27">
        <v>23.270376729623273</v>
      </c>
      <c r="R22" s="27">
        <v>18.252509543333804</v>
      </c>
      <c r="S22" s="27">
        <v>61.32475611480277</v>
      </c>
      <c r="T22" s="27">
        <v>20.422734341863425</v>
      </c>
      <c r="U22" s="28">
        <v>15.50427460307257</v>
      </c>
      <c r="V22" s="28">
        <v>58.635983801504146</v>
      </c>
      <c r="W22" s="28">
        <v>25.85974159542328</v>
      </c>
    </row>
    <row r="23" spans="1:23" ht="15.75" customHeight="1">
      <c r="A23" s="35" t="s">
        <v>32</v>
      </c>
      <c r="B23" s="36" t="s">
        <v>33</v>
      </c>
      <c r="C23" s="25">
        <v>8919</v>
      </c>
      <c r="D23" s="25">
        <v>1486</v>
      </c>
      <c r="E23" s="25">
        <v>5557</v>
      </c>
      <c r="F23" s="25">
        <v>1876</v>
      </c>
      <c r="G23" s="25">
        <v>4117</v>
      </c>
      <c r="H23" s="25">
        <v>766</v>
      </c>
      <c r="I23" s="25">
        <v>2629</v>
      </c>
      <c r="J23" s="25">
        <v>722</v>
      </c>
      <c r="K23" s="25">
        <v>4802</v>
      </c>
      <c r="L23" s="25">
        <v>720</v>
      </c>
      <c r="M23" s="25">
        <v>2928</v>
      </c>
      <c r="N23" s="25">
        <v>1154</v>
      </c>
      <c r="O23" s="27">
        <v>16.66106065702433</v>
      </c>
      <c r="P23" s="27">
        <v>62.30519116492881</v>
      </c>
      <c r="Q23" s="27">
        <v>21.033748178046867</v>
      </c>
      <c r="R23" s="27">
        <v>18.605780908428468</v>
      </c>
      <c r="S23" s="27">
        <v>63.857177556473154</v>
      </c>
      <c r="T23" s="27">
        <v>17.53704153509837</v>
      </c>
      <c r="U23" s="28">
        <v>14.99375260308205</v>
      </c>
      <c r="V23" s="28">
        <v>60.97459391920034</v>
      </c>
      <c r="W23" s="28">
        <v>24.03165347771762</v>
      </c>
    </row>
    <row r="24" spans="1:23" ht="15.75" customHeight="1">
      <c r="A24" s="35" t="s">
        <v>34</v>
      </c>
      <c r="B24" s="36" t="s">
        <v>35</v>
      </c>
      <c r="C24" s="25">
        <v>6926</v>
      </c>
      <c r="D24" s="25">
        <v>1138</v>
      </c>
      <c r="E24" s="25">
        <v>4202</v>
      </c>
      <c r="F24" s="25">
        <v>1586</v>
      </c>
      <c r="G24" s="25">
        <v>3296</v>
      </c>
      <c r="H24" s="25">
        <v>585</v>
      </c>
      <c r="I24" s="25">
        <v>2019</v>
      </c>
      <c r="J24" s="25">
        <v>692</v>
      </c>
      <c r="K24" s="25">
        <v>3630</v>
      </c>
      <c r="L24" s="25">
        <v>553</v>
      </c>
      <c r="M24" s="25">
        <v>2183</v>
      </c>
      <c r="N24" s="25">
        <v>894</v>
      </c>
      <c r="O24" s="27">
        <v>16.430840311868323</v>
      </c>
      <c r="P24" s="27">
        <v>60.66993935893734</v>
      </c>
      <c r="Q24" s="27">
        <v>22.89922032919434</v>
      </c>
      <c r="R24" s="27">
        <v>17.74878640776699</v>
      </c>
      <c r="S24" s="27">
        <v>61.25606796116505</v>
      </c>
      <c r="T24" s="27">
        <v>20.99514563106796</v>
      </c>
      <c r="U24" s="28">
        <v>15.234159779614325</v>
      </c>
      <c r="V24" s="28">
        <v>60.13774104683196</v>
      </c>
      <c r="W24" s="28">
        <v>24.628099173553718</v>
      </c>
    </row>
    <row r="25" spans="1:23" ht="15.75" customHeight="1">
      <c r="A25" s="35" t="s">
        <v>36</v>
      </c>
      <c r="B25" s="36" t="s">
        <v>37</v>
      </c>
      <c r="C25" s="25">
        <v>8056</v>
      </c>
      <c r="D25" s="25">
        <v>1340</v>
      </c>
      <c r="E25" s="25">
        <v>5072</v>
      </c>
      <c r="F25" s="25">
        <v>1644</v>
      </c>
      <c r="G25" s="25">
        <v>3859</v>
      </c>
      <c r="H25" s="25">
        <v>696</v>
      </c>
      <c r="I25" s="25">
        <v>2502</v>
      </c>
      <c r="J25" s="25">
        <v>661</v>
      </c>
      <c r="K25" s="25">
        <v>4197</v>
      </c>
      <c r="L25" s="25">
        <v>644</v>
      </c>
      <c r="M25" s="25">
        <v>2570</v>
      </c>
      <c r="N25" s="25">
        <v>983</v>
      </c>
      <c r="O25" s="27">
        <v>16.63356504468719</v>
      </c>
      <c r="P25" s="27">
        <v>62.959285004965245</v>
      </c>
      <c r="Q25" s="27">
        <v>20.407149950347566</v>
      </c>
      <c r="R25" s="27">
        <v>18.0357605597305</v>
      </c>
      <c r="S25" s="27">
        <v>64.83544959834154</v>
      </c>
      <c r="T25" s="27">
        <v>17.12878984192796</v>
      </c>
      <c r="U25" s="28">
        <v>15.34429354300691</v>
      </c>
      <c r="V25" s="28">
        <v>61.23421491541578</v>
      </c>
      <c r="W25" s="28">
        <v>23.421491541577318</v>
      </c>
    </row>
    <row r="26" spans="1:23" ht="15.75" customHeight="1">
      <c r="A26" s="37" t="s">
        <v>75</v>
      </c>
      <c r="B26" s="36" t="s">
        <v>69</v>
      </c>
      <c r="C26" s="25">
        <v>10077</v>
      </c>
      <c r="D26" s="25">
        <v>1735</v>
      </c>
      <c r="E26" s="25">
        <v>6015</v>
      </c>
      <c r="F26" s="25">
        <v>2327</v>
      </c>
      <c r="G26" s="25">
        <v>4844</v>
      </c>
      <c r="H26" s="25">
        <v>905</v>
      </c>
      <c r="I26" s="25">
        <v>2967</v>
      </c>
      <c r="J26" s="25">
        <v>972</v>
      </c>
      <c r="K26" s="25">
        <v>5233</v>
      </c>
      <c r="L26" s="25">
        <v>830</v>
      </c>
      <c r="M26" s="25">
        <v>3048</v>
      </c>
      <c r="N26" s="25">
        <v>1355</v>
      </c>
      <c r="O26" s="27">
        <v>17.21742582117694</v>
      </c>
      <c r="P26" s="27">
        <v>59.6903840428699</v>
      </c>
      <c r="Q26" s="27">
        <v>23.09219013595316</v>
      </c>
      <c r="R26" s="27">
        <v>18.682906688687034</v>
      </c>
      <c r="S26" s="27">
        <v>61.25103220478943</v>
      </c>
      <c r="T26" s="27">
        <v>20.066061106523534</v>
      </c>
      <c r="U26" s="28">
        <v>15.860882858780814</v>
      </c>
      <c r="V26" s="28">
        <v>58.245748136824005</v>
      </c>
      <c r="W26" s="28">
        <v>25.893369004395183</v>
      </c>
    </row>
    <row r="27" spans="1:23" ht="15.75" customHeight="1">
      <c r="A27" s="37" t="s">
        <v>67</v>
      </c>
      <c r="B27" s="36" t="s">
        <v>70</v>
      </c>
      <c r="C27" s="30">
        <v>14907</v>
      </c>
      <c r="D27" s="30">
        <v>2762</v>
      </c>
      <c r="E27" s="30">
        <v>9063</v>
      </c>
      <c r="F27" s="30">
        <v>3082</v>
      </c>
      <c r="G27" s="30">
        <v>7112</v>
      </c>
      <c r="H27" s="30">
        <v>1391</v>
      </c>
      <c r="I27" s="30">
        <v>4454</v>
      </c>
      <c r="J27" s="30">
        <v>1267</v>
      </c>
      <c r="K27" s="30">
        <v>7795</v>
      </c>
      <c r="L27" s="30">
        <v>1371</v>
      </c>
      <c r="M27" s="30">
        <v>4609</v>
      </c>
      <c r="N27" s="30">
        <v>1815</v>
      </c>
      <c r="O27" s="27">
        <v>18.528208224324143</v>
      </c>
      <c r="P27" s="27">
        <v>60.796941034413365</v>
      </c>
      <c r="Q27" s="27">
        <v>20.674850741262492</v>
      </c>
      <c r="R27" s="27">
        <v>19.55849268841395</v>
      </c>
      <c r="S27" s="27">
        <v>62.6265466816648</v>
      </c>
      <c r="T27" s="27">
        <v>17.81496062992126</v>
      </c>
      <c r="U27" s="28">
        <v>17.58819756254009</v>
      </c>
      <c r="V27" s="28">
        <v>59.127645926876205</v>
      </c>
      <c r="W27" s="28">
        <v>23.284156510583706</v>
      </c>
    </row>
    <row r="28" spans="1:23" ht="15.75" customHeight="1">
      <c r="A28" s="37" t="s">
        <v>68</v>
      </c>
      <c r="B28" s="36" t="s">
        <v>71</v>
      </c>
      <c r="C28" s="25">
        <v>11556</v>
      </c>
      <c r="D28" s="25">
        <v>1962</v>
      </c>
      <c r="E28" s="25">
        <v>6705</v>
      </c>
      <c r="F28" s="25">
        <v>2889</v>
      </c>
      <c r="G28" s="25">
        <v>5500</v>
      </c>
      <c r="H28" s="25">
        <v>994</v>
      </c>
      <c r="I28" s="25">
        <v>3312</v>
      </c>
      <c r="J28" s="25">
        <v>1194</v>
      </c>
      <c r="K28" s="25">
        <v>6056</v>
      </c>
      <c r="L28" s="25">
        <v>968</v>
      </c>
      <c r="M28" s="25">
        <v>3393</v>
      </c>
      <c r="N28" s="25">
        <v>1695</v>
      </c>
      <c r="O28" s="27">
        <v>16.978193146417446</v>
      </c>
      <c r="P28" s="27">
        <v>58.02180685358256</v>
      </c>
      <c r="Q28" s="27">
        <v>25</v>
      </c>
      <c r="R28" s="27">
        <v>18.072727272727274</v>
      </c>
      <c r="S28" s="27">
        <v>60.21818181818182</v>
      </c>
      <c r="T28" s="27">
        <v>21.709090909090907</v>
      </c>
      <c r="U28" s="28">
        <v>15.984147952443859</v>
      </c>
      <c r="V28" s="28">
        <v>56.02708058124174</v>
      </c>
      <c r="W28" s="28">
        <v>27.9887714663144</v>
      </c>
    </row>
    <row r="29" spans="1:23" ht="15.75" customHeight="1">
      <c r="A29" s="35" t="s">
        <v>38</v>
      </c>
      <c r="B29" s="36" t="s">
        <v>39</v>
      </c>
      <c r="C29" s="25">
        <v>24916</v>
      </c>
      <c r="D29" s="25">
        <v>3788</v>
      </c>
      <c r="E29" s="25">
        <v>15731</v>
      </c>
      <c r="F29" s="25">
        <v>5397</v>
      </c>
      <c r="G29" s="25">
        <v>11647</v>
      </c>
      <c r="H29" s="25">
        <v>1954</v>
      </c>
      <c r="I29" s="25">
        <v>7472</v>
      </c>
      <c r="J29" s="25">
        <v>2221</v>
      </c>
      <c r="K29" s="25">
        <v>13269</v>
      </c>
      <c r="L29" s="25">
        <v>1834</v>
      </c>
      <c r="M29" s="25">
        <v>8259</v>
      </c>
      <c r="N29" s="25">
        <v>3176</v>
      </c>
      <c r="O29" s="27">
        <v>15.203082356718575</v>
      </c>
      <c r="P29" s="27">
        <v>63.13613742173704</v>
      </c>
      <c r="Q29" s="27">
        <v>21.66078022154439</v>
      </c>
      <c r="R29" s="27">
        <v>16.776852408345498</v>
      </c>
      <c r="S29" s="27">
        <v>64.15385936292608</v>
      </c>
      <c r="T29" s="27">
        <v>19.06928822872843</v>
      </c>
      <c r="U29" s="28">
        <v>13.821689652573669</v>
      </c>
      <c r="V29" s="28">
        <v>62.24282161428894</v>
      </c>
      <c r="W29" s="28">
        <v>23.93548873313739</v>
      </c>
    </row>
    <row r="30" spans="1:23" ht="15.75" customHeight="1">
      <c r="A30" s="35" t="s">
        <v>40</v>
      </c>
      <c r="B30" s="36" t="s">
        <v>41</v>
      </c>
      <c r="C30" s="25">
        <v>13752</v>
      </c>
      <c r="D30" s="25">
        <v>2675</v>
      </c>
      <c r="E30" s="25">
        <v>8922</v>
      </c>
      <c r="F30" s="25">
        <v>2155</v>
      </c>
      <c r="G30" s="25">
        <v>6643</v>
      </c>
      <c r="H30" s="25">
        <v>1368</v>
      </c>
      <c r="I30" s="25">
        <v>4372</v>
      </c>
      <c r="J30" s="25">
        <v>903</v>
      </c>
      <c r="K30" s="25">
        <v>7109</v>
      </c>
      <c r="L30" s="25">
        <v>1307</v>
      </c>
      <c r="M30" s="25">
        <v>4550</v>
      </c>
      <c r="N30" s="25">
        <v>1252</v>
      </c>
      <c r="O30" s="27">
        <v>19.451716114019778</v>
      </c>
      <c r="P30" s="27">
        <v>64.87783595113437</v>
      </c>
      <c r="Q30" s="27">
        <v>15.670447934845841</v>
      </c>
      <c r="R30" s="27">
        <v>20.593105524612373</v>
      </c>
      <c r="S30" s="27">
        <v>65.81363841637814</v>
      </c>
      <c r="T30" s="27">
        <v>13.593256059009484</v>
      </c>
      <c r="U30" s="28">
        <v>18.38514559009706</v>
      </c>
      <c r="V30" s="28">
        <v>64.00337600225066</v>
      </c>
      <c r="W30" s="28">
        <v>17.611478407652275</v>
      </c>
    </row>
    <row r="31" spans="1:23" ht="15.75" customHeight="1">
      <c r="A31" s="35" t="s">
        <v>42</v>
      </c>
      <c r="B31" s="36" t="s">
        <v>43</v>
      </c>
      <c r="C31" s="25">
        <v>6066</v>
      </c>
      <c r="D31" s="25">
        <v>809</v>
      </c>
      <c r="E31" s="25">
        <v>3374</v>
      </c>
      <c r="F31" s="25">
        <v>1883</v>
      </c>
      <c r="G31" s="25">
        <v>2829</v>
      </c>
      <c r="H31" s="25">
        <v>430</v>
      </c>
      <c r="I31" s="25">
        <v>1636</v>
      </c>
      <c r="J31" s="25">
        <v>763</v>
      </c>
      <c r="K31" s="25">
        <v>3237</v>
      </c>
      <c r="L31" s="25">
        <v>379</v>
      </c>
      <c r="M31" s="25">
        <v>1738</v>
      </c>
      <c r="N31" s="25">
        <v>1120</v>
      </c>
      <c r="O31" s="27">
        <v>13.33663039894494</v>
      </c>
      <c r="P31" s="27">
        <v>55.62149686778767</v>
      </c>
      <c r="Q31" s="27">
        <v>31.04187273326739</v>
      </c>
      <c r="R31" s="27">
        <v>15.19971721456345</v>
      </c>
      <c r="S31" s="27">
        <v>57.82962177447861</v>
      </c>
      <c r="T31" s="27">
        <v>26.970661010957937</v>
      </c>
      <c r="U31" s="28">
        <v>11.708371949335806</v>
      </c>
      <c r="V31" s="28">
        <v>53.691689836268154</v>
      </c>
      <c r="W31" s="28">
        <v>34.59993821439605</v>
      </c>
    </row>
    <row r="32" spans="1:23" ht="15.75" customHeight="1">
      <c r="A32" s="35" t="s">
        <v>45</v>
      </c>
      <c r="B32" s="36" t="s">
        <v>46</v>
      </c>
      <c r="C32" s="25">
        <v>19943</v>
      </c>
      <c r="D32" s="25">
        <v>2867</v>
      </c>
      <c r="E32" s="25">
        <v>12389</v>
      </c>
      <c r="F32" s="25">
        <v>4687</v>
      </c>
      <c r="G32" s="25">
        <v>9180</v>
      </c>
      <c r="H32" s="25">
        <v>1461</v>
      </c>
      <c r="I32" s="25">
        <v>5883</v>
      </c>
      <c r="J32" s="25">
        <v>1836</v>
      </c>
      <c r="K32" s="25">
        <v>10763</v>
      </c>
      <c r="L32" s="25">
        <v>1406</v>
      </c>
      <c r="M32" s="25">
        <v>6506</v>
      </c>
      <c r="N32" s="25">
        <v>2851</v>
      </c>
      <c r="O32" s="27">
        <v>14.375971518828662</v>
      </c>
      <c r="P32" s="27">
        <v>62.12204783633355</v>
      </c>
      <c r="Q32" s="27">
        <v>23.50198064483779</v>
      </c>
      <c r="R32" s="27">
        <v>15.91503267973856</v>
      </c>
      <c r="S32" s="27">
        <v>64.08496732026144</v>
      </c>
      <c r="T32" s="27">
        <v>20</v>
      </c>
      <c r="U32" s="28">
        <v>13.063272321843353</v>
      </c>
      <c r="V32" s="28">
        <v>60.44783053052123</v>
      </c>
      <c r="W32" s="28">
        <v>26.488897147635416</v>
      </c>
    </row>
    <row r="33" spans="1:23" ht="15.75" customHeight="1">
      <c r="A33" s="35" t="s">
        <v>47</v>
      </c>
      <c r="B33" s="36" t="s">
        <v>48</v>
      </c>
      <c r="C33" s="25">
        <v>3907</v>
      </c>
      <c r="D33" s="25">
        <v>544</v>
      </c>
      <c r="E33" s="25">
        <v>2363</v>
      </c>
      <c r="F33" s="25">
        <v>1000</v>
      </c>
      <c r="G33" s="25">
        <v>1734</v>
      </c>
      <c r="H33" s="25">
        <v>267</v>
      </c>
      <c r="I33" s="25">
        <v>1097</v>
      </c>
      <c r="J33" s="25">
        <v>370</v>
      </c>
      <c r="K33" s="25">
        <v>2173</v>
      </c>
      <c r="L33" s="25">
        <v>277</v>
      </c>
      <c r="M33" s="25">
        <v>1266</v>
      </c>
      <c r="N33" s="25">
        <v>630</v>
      </c>
      <c r="O33" s="27">
        <v>13.923726644484258</v>
      </c>
      <c r="P33" s="27">
        <v>60.481187611978505</v>
      </c>
      <c r="Q33" s="27">
        <v>25.59508574353724</v>
      </c>
      <c r="R33" s="27">
        <v>15.397923875432525</v>
      </c>
      <c r="S33" s="27">
        <v>63.26412918108419</v>
      </c>
      <c r="T33" s="27">
        <v>21.337946943483278</v>
      </c>
      <c r="U33" s="28">
        <v>12.747353888633226</v>
      </c>
      <c r="V33" s="28">
        <v>58.2604693971468</v>
      </c>
      <c r="W33" s="28">
        <v>28.992176714219976</v>
      </c>
    </row>
    <row r="34" spans="1:23" ht="15.75" customHeight="1">
      <c r="A34" s="35" t="s">
        <v>49</v>
      </c>
      <c r="B34" s="36" t="s">
        <v>50</v>
      </c>
      <c r="C34" s="25">
        <v>3884</v>
      </c>
      <c r="D34" s="25">
        <v>408</v>
      </c>
      <c r="E34" s="25">
        <v>2036</v>
      </c>
      <c r="F34" s="25">
        <v>1440</v>
      </c>
      <c r="G34" s="25">
        <v>1788</v>
      </c>
      <c r="H34" s="25">
        <v>201</v>
      </c>
      <c r="I34" s="25">
        <v>992</v>
      </c>
      <c r="J34" s="25">
        <v>595</v>
      </c>
      <c r="K34" s="25">
        <v>2096</v>
      </c>
      <c r="L34" s="25">
        <v>207</v>
      </c>
      <c r="M34" s="25">
        <v>1044</v>
      </c>
      <c r="N34" s="25">
        <v>845</v>
      </c>
      <c r="O34" s="27">
        <v>10.50463439752832</v>
      </c>
      <c r="P34" s="27">
        <v>52.42018537590113</v>
      </c>
      <c r="Q34" s="27">
        <v>37.075180226570545</v>
      </c>
      <c r="R34" s="27">
        <v>11.241610738255034</v>
      </c>
      <c r="S34" s="27">
        <v>55.48098434004475</v>
      </c>
      <c r="T34" s="27">
        <v>33.277404921700224</v>
      </c>
      <c r="U34" s="28">
        <v>9.875954198473282</v>
      </c>
      <c r="V34" s="28">
        <v>49.80916030534351</v>
      </c>
      <c r="W34" s="28">
        <v>40.31488549618321</v>
      </c>
    </row>
    <row r="35" spans="1:23" ht="15.75" customHeight="1">
      <c r="A35" s="35" t="s">
        <v>51</v>
      </c>
      <c r="B35" s="36" t="s">
        <v>52</v>
      </c>
      <c r="C35" s="25">
        <v>593</v>
      </c>
      <c r="D35" s="25">
        <v>54</v>
      </c>
      <c r="E35" s="25">
        <v>325</v>
      </c>
      <c r="F35" s="25">
        <v>214</v>
      </c>
      <c r="G35" s="25">
        <v>275</v>
      </c>
      <c r="H35" s="25">
        <v>29</v>
      </c>
      <c r="I35" s="25">
        <v>156</v>
      </c>
      <c r="J35" s="25">
        <v>90</v>
      </c>
      <c r="K35" s="25">
        <v>318</v>
      </c>
      <c r="L35" s="25">
        <v>25</v>
      </c>
      <c r="M35" s="25">
        <v>169</v>
      </c>
      <c r="N35" s="25">
        <v>124</v>
      </c>
      <c r="O35" s="27">
        <v>9.106239460370995</v>
      </c>
      <c r="P35" s="27">
        <v>54.80607082630692</v>
      </c>
      <c r="Q35" s="27">
        <v>36.08768971332209</v>
      </c>
      <c r="R35" s="27">
        <v>10.545454545454545</v>
      </c>
      <c r="S35" s="27">
        <v>56.72727272727273</v>
      </c>
      <c r="T35" s="27">
        <v>32.72727272727273</v>
      </c>
      <c r="U35" s="28">
        <v>7.861635220125786</v>
      </c>
      <c r="V35" s="28">
        <v>53.144654088050316</v>
      </c>
      <c r="W35" s="28">
        <v>38.9937106918239</v>
      </c>
    </row>
    <row r="36" spans="1:23" ht="15.75" customHeight="1">
      <c r="A36" s="35" t="s">
        <v>72</v>
      </c>
      <c r="B36" s="36" t="s">
        <v>44</v>
      </c>
      <c r="C36" s="25">
        <v>22521</v>
      </c>
      <c r="D36" s="25">
        <v>3223</v>
      </c>
      <c r="E36" s="25">
        <v>13338</v>
      </c>
      <c r="F36" s="25">
        <v>5960</v>
      </c>
      <c r="G36" s="25">
        <v>10392</v>
      </c>
      <c r="H36" s="25">
        <v>1622</v>
      </c>
      <c r="I36" s="25">
        <v>6428</v>
      </c>
      <c r="J36" s="25">
        <v>2342</v>
      </c>
      <c r="K36" s="25">
        <v>12129</v>
      </c>
      <c r="L36" s="25">
        <v>1601</v>
      </c>
      <c r="M36" s="25">
        <v>6910</v>
      </c>
      <c r="N36" s="25">
        <v>3618</v>
      </c>
      <c r="O36" s="27">
        <v>14.311087429510236</v>
      </c>
      <c r="P36" s="27">
        <v>59.22472359131478</v>
      </c>
      <c r="Q36" s="27">
        <v>26.464188979174992</v>
      </c>
      <c r="R36" s="27">
        <v>15.608160123171672</v>
      </c>
      <c r="S36" s="27">
        <v>61.85527328714395</v>
      </c>
      <c r="T36" s="27">
        <v>22.536566589684373</v>
      </c>
      <c r="U36" s="28">
        <v>13.199769148322202</v>
      </c>
      <c r="V36" s="28">
        <v>56.970896199192026</v>
      </c>
      <c r="W36" s="28">
        <v>29.829334652485777</v>
      </c>
    </row>
    <row r="37" spans="1:23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</row>
    <row r="38" spans="3:23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3:11" ht="12.75" customHeight="1">
      <c r="C39" s="44">
        <f>SUM(C7:C36)</f>
        <v>1080435</v>
      </c>
      <c r="G39" s="44">
        <f>SUM(G7:G36)</f>
        <v>513450</v>
      </c>
      <c r="K39" s="44">
        <f>SUM(K7:K36)</f>
        <v>566985</v>
      </c>
    </row>
  </sheetData>
  <sheetProtection/>
  <mergeCells count="8">
    <mergeCell ref="O3:W3"/>
    <mergeCell ref="O4:Q4"/>
    <mergeCell ref="R4:T4"/>
    <mergeCell ref="U4:W4"/>
    <mergeCell ref="C4:F4"/>
    <mergeCell ref="G4:J4"/>
    <mergeCell ref="K4:N4"/>
    <mergeCell ref="C3:N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"/>
    </sheetView>
  </sheetViews>
  <sheetFormatPr defaultColWidth="9.00390625" defaultRowHeight="12.75" customHeight="1"/>
  <cols>
    <col min="1" max="1" width="5.25390625" style="1" customWidth="1"/>
    <col min="2" max="2" width="9.00390625" style="1" bestFit="1" customWidth="1"/>
    <col min="3" max="3" width="8.75390625" style="1" customWidth="1"/>
    <col min="4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ht="12.75" customHeight="1">
      <c r="A3" s="42"/>
      <c r="B3" s="5"/>
      <c r="C3" s="52" t="s">
        <v>53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 t="s">
        <v>54</v>
      </c>
      <c r="P3" s="52"/>
      <c r="Q3" s="52"/>
      <c r="R3" s="52"/>
      <c r="S3" s="52"/>
      <c r="T3" s="52"/>
      <c r="U3" s="52"/>
      <c r="V3" s="52"/>
      <c r="W3" s="53"/>
    </row>
    <row r="4" spans="1:23" ht="15" customHeight="1">
      <c r="A4" s="45" t="s">
        <v>80</v>
      </c>
      <c r="B4" s="6"/>
      <c r="C4" s="52" t="s">
        <v>55</v>
      </c>
      <c r="D4" s="52"/>
      <c r="E4" s="52"/>
      <c r="F4" s="53"/>
      <c r="G4" s="51" t="s">
        <v>0</v>
      </c>
      <c r="H4" s="52"/>
      <c r="I4" s="52"/>
      <c r="J4" s="53"/>
      <c r="K4" s="52" t="s">
        <v>1</v>
      </c>
      <c r="L4" s="52"/>
      <c r="M4" s="52"/>
      <c r="N4" s="52"/>
      <c r="O4" s="54" t="s">
        <v>56</v>
      </c>
      <c r="P4" s="54"/>
      <c r="Q4" s="54"/>
      <c r="R4" s="54" t="s">
        <v>0</v>
      </c>
      <c r="S4" s="54"/>
      <c r="T4" s="54"/>
      <c r="U4" s="51" t="s">
        <v>1</v>
      </c>
      <c r="V4" s="52"/>
      <c r="W4" s="53"/>
    </row>
    <row r="5" spans="1:23" ht="15" customHeight="1">
      <c r="A5" s="43"/>
      <c r="B5" s="7"/>
      <c r="C5" s="19" t="s">
        <v>2</v>
      </c>
      <c r="D5" s="4" t="s">
        <v>3</v>
      </c>
      <c r="E5" s="4" t="s">
        <v>4</v>
      </c>
      <c r="F5" s="4" t="s">
        <v>5</v>
      </c>
      <c r="G5" s="4" t="s">
        <v>2</v>
      </c>
      <c r="H5" s="4" t="s">
        <v>3</v>
      </c>
      <c r="I5" s="4" t="s">
        <v>4</v>
      </c>
      <c r="J5" s="4" t="s">
        <v>5</v>
      </c>
      <c r="K5" s="4" t="s">
        <v>2</v>
      </c>
      <c r="L5" s="4" t="s">
        <v>3</v>
      </c>
      <c r="M5" s="4" t="s">
        <v>4</v>
      </c>
      <c r="N5" s="17" t="s">
        <v>5</v>
      </c>
      <c r="O5" s="4" t="s">
        <v>3</v>
      </c>
      <c r="P5" s="4" t="s">
        <v>4</v>
      </c>
      <c r="Q5" s="4" t="s">
        <v>5</v>
      </c>
      <c r="R5" s="4" t="s">
        <v>3</v>
      </c>
      <c r="S5" s="4" t="s">
        <v>4</v>
      </c>
      <c r="T5" s="4" t="s">
        <v>5</v>
      </c>
      <c r="U5" s="18" t="s">
        <v>3</v>
      </c>
      <c r="V5" s="18" t="s">
        <v>4</v>
      </c>
      <c r="W5" s="34" t="s">
        <v>5</v>
      </c>
    </row>
    <row r="6" spans="1:23" ht="15.75" customHeight="1">
      <c r="A6" s="35" t="s">
        <v>6</v>
      </c>
      <c r="B6" s="36" t="s">
        <v>7</v>
      </c>
      <c r="C6" s="30">
        <v>1069912</v>
      </c>
      <c r="D6" s="30">
        <v>159496</v>
      </c>
      <c r="E6" s="30">
        <v>683805</v>
      </c>
      <c r="F6" s="30">
        <v>226323</v>
      </c>
      <c r="G6" s="30">
        <v>506882</v>
      </c>
      <c r="H6" s="30">
        <v>81812</v>
      </c>
      <c r="I6" s="30">
        <v>332385</v>
      </c>
      <c r="J6" s="30">
        <v>92493</v>
      </c>
      <c r="K6" s="30">
        <v>563030</v>
      </c>
      <c r="L6" s="30">
        <v>77684</v>
      </c>
      <c r="M6" s="30">
        <v>351420</v>
      </c>
      <c r="N6" s="30">
        <v>133830</v>
      </c>
      <c r="O6" s="28">
        <v>14.907394252985293</v>
      </c>
      <c r="P6" s="28">
        <v>63.91226568166354</v>
      </c>
      <c r="Q6" s="28">
        <v>21.153421963675516</v>
      </c>
      <c r="R6" s="28">
        <v>16.140245658752924</v>
      </c>
      <c r="S6" s="28">
        <v>65.57443349734258</v>
      </c>
      <c r="T6" s="28">
        <v>18.247442205483722</v>
      </c>
      <c r="U6" s="28">
        <v>13.79748858852992</v>
      </c>
      <c r="V6" s="28">
        <v>62.41585705912651</v>
      </c>
      <c r="W6" s="28">
        <v>23.76960375113227</v>
      </c>
    </row>
    <row r="7" spans="1:23" ht="15.75" customHeight="1">
      <c r="A7" s="35" t="s">
        <v>8</v>
      </c>
      <c r="B7" s="36" t="s">
        <v>9</v>
      </c>
      <c r="C7" s="30">
        <v>386551</v>
      </c>
      <c r="D7" s="30">
        <v>55790</v>
      </c>
      <c r="E7" s="30">
        <v>258783</v>
      </c>
      <c r="F7" s="30">
        <v>71924</v>
      </c>
      <c r="G7" s="30">
        <v>183279</v>
      </c>
      <c r="H7" s="30">
        <v>28743</v>
      </c>
      <c r="I7" s="30">
        <v>125323</v>
      </c>
      <c r="J7" s="30">
        <v>29178</v>
      </c>
      <c r="K7" s="30">
        <v>203272</v>
      </c>
      <c r="L7" s="30">
        <v>27047</v>
      </c>
      <c r="M7" s="30">
        <v>133460</v>
      </c>
      <c r="N7" s="30">
        <v>42746</v>
      </c>
      <c r="O7" s="28">
        <v>14.43276566352176</v>
      </c>
      <c r="P7" s="28">
        <v>66.94666421765821</v>
      </c>
      <c r="Q7" s="28">
        <v>18.606600422712656</v>
      </c>
      <c r="R7" s="28">
        <v>15.682647766519898</v>
      </c>
      <c r="S7" s="28">
        <v>68.37826483121361</v>
      </c>
      <c r="T7" s="28">
        <v>15.919990833647063</v>
      </c>
      <c r="U7" s="28">
        <v>13.305816836553976</v>
      </c>
      <c r="V7" s="28">
        <v>65.65586996733441</v>
      </c>
      <c r="W7" s="28">
        <v>21.028966114368924</v>
      </c>
    </row>
    <row r="8" spans="1:23" ht="15.75" customHeight="1">
      <c r="A8" s="35" t="s">
        <v>10</v>
      </c>
      <c r="B8" s="36" t="s">
        <v>11</v>
      </c>
      <c r="C8" s="30">
        <v>60373</v>
      </c>
      <c r="D8" s="30">
        <v>8047</v>
      </c>
      <c r="E8" s="30">
        <v>37580</v>
      </c>
      <c r="F8" s="30">
        <v>14699</v>
      </c>
      <c r="G8" s="30">
        <v>28265</v>
      </c>
      <c r="H8" s="30">
        <v>4154</v>
      </c>
      <c r="I8" s="30">
        <v>17989</v>
      </c>
      <c r="J8" s="30">
        <v>6090</v>
      </c>
      <c r="K8" s="30">
        <v>32108</v>
      </c>
      <c r="L8" s="30">
        <v>3893</v>
      </c>
      <c r="M8" s="30">
        <v>19591</v>
      </c>
      <c r="N8" s="30">
        <v>8609</v>
      </c>
      <c r="O8" s="27">
        <v>13.328805923177582</v>
      </c>
      <c r="P8" s="27">
        <v>62.24636840971958</v>
      </c>
      <c r="Q8" s="27">
        <v>24.346976297351468</v>
      </c>
      <c r="R8" s="27">
        <v>14.69662126304617</v>
      </c>
      <c r="S8" s="27">
        <v>63.644082787900224</v>
      </c>
      <c r="T8" s="27">
        <v>21.546081726516896</v>
      </c>
      <c r="U8" s="28">
        <v>12.124704123582909</v>
      </c>
      <c r="V8" s="28">
        <v>61.01594618163697</v>
      </c>
      <c r="W8" s="28">
        <v>26.812632365765545</v>
      </c>
    </row>
    <row r="9" spans="1:23" ht="15.75" customHeight="1">
      <c r="A9" s="35" t="s">
        <v>12</v>
      </c>
      <c r="B9" s="36" t="s">
        <v>13</v>
      </c>
      <c r="C9" s="30">
        <v>70469</v>
      </c>
      <c r="D9" s="30">
        <v>11837</v>
      </c>
      <c r="E9" s="30">
        <v>46264</v>
      </c>
      <c r="F9" s="30">
        <v>12346</v>
      </c>
      <c r="G9" s="30">
        <v>33545</v>
      </c>
      <c r="H9" s="30">
        <v>6094</v>
      </c>
      <c r="I9" s="30">
        <v>22432</v>
      </c>
      <c r="J9" s="30">
        <v>5003</v>
      </c>
      <c r="K9" s="30">
        <v>36924</v>
      </c>
      <c r="L9" s="30">
        <v>5743</v>
      </c>
      <c r="M9" s="30">
        <v>23832</v>
      </c>
      <c r="N9" s="30">
        <v>7343</v>
      </c>
      <c r="O9" s="27">
        <v>16.797457037846428</v>
      </c>
      <c r="P9" s="27">
        <v>65.6515630986675</v>
      </c>
      <c r="Q9" s="27">
        <v>17.51976046204714</v>
      </c>
      <c r="R9" s="27">
        <v>18.166641824414963</v>
      </c>
      <c r="S9" s="27">
        <v>66.87136682068862</v>
      </c>
      <c r="T9" s="27">
        <v>14.914294231629155</v>
      </c>
      <c r="U9" s="28">
        <v>15.553569494095981</v>
      </c>
      <c r="V9" s="28">
        <v>64.54338641533963</v>
      </c>
      <c r="W9" s="28">
        <v>19.886794496804246</v>
      </c>
    </row>
    <row r="10" spans="1:23" ht="15.75" customHeight="1">
      <c r="A10" s="35" t="s">
        <v>14</v>
      </c>
      <c r="B10" s="36" t="s">
        <v>15</v>
      </c>
      <c r="C10" s="30">
        <v>33661</v>
      </c>
      <c r="D10" s="30">
        <v>5313</v>
      </c>
      <c r="E10" s="30">
        <v>21413</v>
      </c>
      <c r="F10" s="30">
        <v>6911</v>
      </c>
      <c r="G10" s="30">
        <v>15874</v>
      </c>
      <c r="H10" s="30">
        <v>2728</v>
      </c>
      <c r="I10" s="30">
        <v>10364</v>
      </c>
      <c r="J10" s="30">
        <v>2768</v>
      </c>
      <c r="K10" s="30">
        <v>17787</v>
      </c>
      <c r="L10" s="30">
        <v>2585</v>
      </c>
      <c r="M10" s="30">
        <v>11049</v>
      </c>
      <c r="N10" s="30">
        <v>4143</v>
      </c>
      <c r="O10" s="27">
        <v>15.783844805561332</v>
      </c>
      <c r="P10" s="27">
        <v>63.61367754968658</v>
      </c>
      <c r="Q10" s="27">
        <v>20.531178515195627</v>
      </c>
      <c r="R10" s="27">
        <v>17.185334509260425</v>
      </c>
      <c r="S10" s="27">
        <v>65.2891520725715</v>
      </c>
      <c r="T10" s="27">
        <v>17.437318886229054</v>
      </c>
      <c r="U10" s="28">
        <v>14.533085961657392</v>
      </c>
      <c r="V10" s="28">
        <v>62.11840107944005</v>
      </c>
      <c r="W10" s="28">
        <v>23.292292123460957</v>
      </c>
    </row>
    <row r="11" spans="1:23" ht="15.75" customHeight="1">
      <c r="A11" s="35" t="s">
        <v>16</v>
      </c>
      <c r="B11" s="36" t="s">
        <v>17</v>
      </c>
      <c r="C11" s="30">
        <v>28034</v>
      </c>
      <c r="D11" s="30">
        <v>4263</v>
      </c>
      <c r="E11" s="30">
        <v>17625</v>
      </c>
      <c r="F11" s="30">
        <v>6143</v>
      </c>
      <c r="G11" s="30">
        <v>13594</v>
      </c>
      <c r="H11" s="30">
        <v>2252</v>
      </c>
      <c r="I11" s="30">
        <v>8825</v>
      </c>
      <c r="J11" s="30">
        <v>2515</v>
      </c>
      <c r="K11" s="30">
        <v>14440</v>
      </c>
      <c r="L11" s="30">
        <v>2011</v>
      </c>
      <c r="M11" s="30">
        <v>8800</v>
      </c>
      <c r="N11" s="30">
        <v>3628</v>
      </c>
      <c r="O11" s="27">
        <v>15.206534921880573</v>
      </c>
      <c r="P11" s="27">
        <v>62.87008632374973</v>
      </c>
      <c r="Q11" s="27">
        <v>21.912677463080545</v>
      </c>
      <c r="R11" s="27">
        <v>16.56613211711049</v>
      </c>
      <c r="S11" s="27">
        <v>64.91834632926292</v>
      </c>
      <c r="T11" s="27">
        <v>18.500809180520818</v>
      </c>
      <c r="U11" s="28">
        <v>13.926592797783934</v>
      </c>
      <c r="V11" s="28">
        <v>60.94182825484764</v>
      </c>
      <c r="W11" s="28">
        <v>25.124653739612192</v>
      </c>
    </row>
    <row r="12" spans="1:23" ht="15.75" customHeight="1">
      <c r="A12" s="35" t="s">
        <v>18</v>
      </c>
      <c r="B12" s="36" t="s">
        <v>19</v>
      </c>
      <c r="C12" s="30">
        <v>85646</v>
      </c>
      <c r="D12" s="30">
        <v>13418</v>
      </c>
      <c r="E12" s="30">
        <v>52710</v>
      </c>
      <c r="F12" s="30">
        <v>19483</v>
      </c>
      <c r="G12" s="30">
        <v>40680</v>
      </c>
      <c r="H12" s="30">
        <v>6927</v>
      </c>
      <c r="I12" s="30">
        <v>25563</v>
      </c>
      <c r="J12" s="30">
        <v>8169</v>
      </c>
      <c r="K12" s="30">
        <v>44966</v>
      </c>
      <c r="L12" s="30">
        <v>6491</v>
      </c>
      <c r="M12" s="30">
        <v>27147</v>
      </c>
      <c r="N12" s="30">
        <v>11314</v>
      </c>
      <c r="O12" s="27">
        <v>15.66681456226794</v>
      </c>
      <c r="P12" s="27">
        <v>61.544030077294906</v>
      </c>
      <c r="Q12" s="27">
        <v>22.74828947061159</v>
      </c>
      <c r="R12" s="27">
        <v>17.02802359882006</v>
      </c>
      <c r="S12" s="27">
        <v>62.839233038348084</v>
      </c>
      <c r="T12" s="27">
        <v>20.0811209439528</v>
      </c>
      <c r="U12" s="28">
        <v>14.4353511542054</v>
      </c>
      <c r="V12" s="28">
        <v>60.37228127918872</v>
      </c>
      <c r="W12" s="28">
        <v>25.161232931548284</v>
      </c>
    </row>
    <row r="13" spans="1:23" ht="15.75" customHeight="1">
      <c r="A13" s="35" t="s">
        <v>20</v>
      </c>
      <c r="B13" s="36" t="s">
        <v>21</v>
      </c>
      <c r="C13" s="30">
        <v>35176</v>
      </c>
      <c r="D13" s="30">
        <v>5057</v>
      </c>
      <c r="E13" s="30">
        <v>21355</v>
      </c>
      <c r="F13" s="30">
        <v>8764</v>
      </c>
      <c r="G13" s="30">
        <v>16305</v>
      </c>
      <c r="H13" s="30">
        <v>2608</v>
      </c>
      <c r="I13" s="30">
        <v>10242</v>
      </c>
      <c r="J13" s="30">
        <v>3455</v>
      </c>
      <c r="K13" s="30">
        <v>18871</v>
      </c>
      <c r="L13" s="30">
        <v>2449</v>
      </c>
      <c r="M13" s="30">
        <v>11113</v>
      </c>
      <c r="N13" s="30">
        <v>5309</v>
      </c>
      <c r="O13" s="27">
        <v>14.376279281328177</v>
      </c>
      <c r="P13" s="27">
        <v>60.70900614055037</v>
      </c>
      <c r="Q13" s="27">
        <v>24.914714578121448</v>
      </c>
      <c r="R13" s="27">
        <v>15.99509352959215</v>
      </c>
      <c r="S13" s="27">
        <v>62.81508739650414</v>
      </c>
      <c r="T13" s="27">
        <v>21.18981907390371</v>
      </c>
      <c r="U13" s="28">
        <v>12.977584653701445</v>
      </c>
      <c r="V13" s="28">
        <v>58.88930104392984</v>
      </c>
      <c r="W13" s="28">
        <v>28.13311430236871</v>
      </c>
    </row>
    <row r="14" spans="1:23" ht="15.75" customHeight="1">
      <c r="A14" s="35" t="s">
        <v>58</v>
      </c>
      <c r="B14" s="36" t="s">
        <v>60</v>
      </c>
      <c r="C14" s="30">
        <v>70067</v>
      </c>
      <c r="D14" s="30">
        <v>11123</v>
      </c>
      <c r="E14" s="30">
        <v>44538</v>
      </c>
      <c r="F14" s="30">
        <v>14351</v>
      </c>
      <c r="G14" s="30">
        <v>33365</v>
      </c>
      <c r="H14" s="30">
        <v>5702</v>
      </c>
      <c r="I14" s="30">
        <v>21639</v>
      </c>
      <c r="J14" s="30">
        <v>5983</v>
      </c>
      <c r="K14" s="30">
        <v>36702</v>
      </c>
      <c r="L14" s="30">
        <v>5421</v>
      </c>
      <c r="M14" s="30">
        <v>22899</v>
      </c>
      <c r="N14" s="30">
        <v>8368</v>
      </c>
      <c r="O14" s="27">
        <v>15.874805543265733</v>
      </c>
      <c r="P14" s="27">
        <v>63.56487362096279</v>
      </c>
      <c r="Q14" s="27">
        <v>20.481824539369462</v>
      </c>
      <c r="R14" s="27">
        <v>17.089764723512662</v>
      </c>
      <c r="S14" s="27">
        <v>64.85538738198711</v>
      </c>
      <c r="T14" s="27">
        <v>17.93196463359808</v>
      </c>
      <c r="U14" s="28">
        <v>14.770312244564328</v>
      </c>
      <c r="V14" s="28">
        <v>62.39169527546182</v>
      </c>
      <c r="W14" s="28">
        <v>22.799847419759143</v>
      </c>
    </row>
    <row r="15" spans="1:23" ht="15.75" customHeight="1">
      <c r="A15" s="35" t="s">
        <v>59</v>
      </c>
      <c r="B15" s="36" t="s">
        <v>61</v>
      </c>
      <c r="C15" s="30">
        <v>48156</v>
      </c>
      <c r="D15" s="30">
        <v>9471</v>
      </c>
      <c r="E15" s="30">
        <v>33170</v>
      </c>
      <c r="F15" s="30">
        <v>5515</v>
      </c>
      <c r="G15" s="30">
        <v>23368</v>
      </c>
      <c r="H15" s="30">
        <v>4774</v>
      </c>
      <c r="I15" s="30">
        <v>16347</v>
      </c>
      <c r="J15" s="30">
        <v>2247</v>
      </c>
      <c r="K15" s="30">
        <v>24788</v>
      </c>
      <c r="L15" s="30">
        <v>4697</v>
      </c>
      <c r="M15" s="30">
        <v>16823</v>
      </c>
      <c r="N15" s="30">
        <v>3268</v>
      </c>
      <c r="O15" s="27">
        <v>19.667331173685522</v>
      </c>
      <c r="P15" s="27">
        <v>68.88030567322868</v>
      </c>
      <c r="Q15" s="27">
        <v>11.452363153085804</v>
      </c>
      <c r="R15" s="27">
        <v>20.42964738103389</v>
      </c>
      <c r="S15" s="27">
        <v>69.95463882232113</v>
      </c>
      <c r="T15" s="27">
        <v>9.615713796644984</v>
      </c>
      <c r="U15" s="28">
        <v>18.948684847506858</v>
      </c>
      <c r="V15" s="28">
        <v>67.86751654026142</v>
      </c>
      <c r="W15" s="28">
        <v>13.183798612231726</v>
      </c>
    </row>
    <row r="16" spans="1:23" ht="15.75" customHeight="1">
      <c r="A16" s="37" t="s">
        <v>73</v>
      </c>
      <c r="B16" s="36" t="s">
        <v>62</v>
      </c>
      <c r="C16" s="30">
        <v>12387</v>
      </c>
      <c r="D16" s="30">
        <v>1369</v>
      </c>
      <c r="E16" s="30">
        <v>6982</v>
      </c>
      <c r="F16" s="30">
        <v>4036</v>
      </c>
      <c r="G16" s="30">
        <v>5754</v>
      </c>
      <c r="H16" s="30">
        <v>707</v>
      </c>
      <c r="I16" s="30">
        <v>3411</v>
      </c>
      <c r="J16" s="30">
        <v>1636</v>
      </c>
      <c r="K16" s="30">
        <v>6633</v>
      </c>
      <c r="L16" s="30">
        <v>662</v>
      </c>
      <c r="M16" s="30">
        <v>3571</v>
      </c>
      <c r="N16" s="30">
        <v>2400</v>
      </c>
      <c r="O16" s="27">
        <v>11.051909259707758</v>
      </c>
      <c r="P16" s="27">
        <v>56.36554452248325</v>
      </c>
      <c r="Q16" s="27">
        <v>32.582546217808996</v>
      </c>
      <c r="R16" s="27">
        <v>12.287104622871047</v>
      </c>
      <c r="S16" s="27">
        <v>59.28050052137643</v>
      </c>
      <c r="T16" s="27">
        <v>28.43239485575252</v>
      </c>
      <c r="U16" s="28">
        <v>9.980401025177144</v>
      </c>
      <c r="V16" s="28">
        <v>53.83687622493593</v>
      </c>
      <c r="W16" s="28">
        <v>36.18272274988693</v>
      </c>
    </row>
    <row r="17" spans="1:23" ht="15.75" customHeight="1">
      <c r="A17" s="35" t="s">
        <v>22</v>
      </c>
      <c r="B17" s="36" t="s">
        <v>23</v>
      </c>
      <c r="C17" s="30">
        <v>20945</v>
      </c>
      <c r="D17" s="30">
        <v>2734</v>
      </c>
      <c r="E17" s="30">
        <v>12912</v>
      </c>
      <c r="F17" s="30">
        <v>5299</v>
      </c>
      <c r="G17" s="30">
        <v>9897</v>
      </c>
      <c r="H17" s="30">
        <v>1386</v>
      </c>
      <c r="I17" s="30">
        <v>6314</v>
      </c>
      <c r="J17" s="30">
        <v>2197</v>
      </c>
      <c r="K17" s="30">
        <v>11048</v>
      </c>
      <c r="L17" s="30">
        <v>1348</v>
      </c>
      <c r="M17" s="30">
        <v>6598</v>
      </c>
      <c r="N17" s="30">
        <v>3102</v>
      </c>
      <c r="O17" s="27">
        <v>13.053234662210553</v>
      </c>
      <c r="P17" s="27">
        <v>61.64717116256864</v>
      </c>
      <c r="Q17" s="27">
        <v>25.299594175220818</v>
      </c>
      <c r="R17" s="27">
        <v>14.004243710215217</v>
      </c>
      <c r="S17" s="27">
        <v>63.79711023542488</v>
      </c>
      <c r="T17" s="27">
        <v>22.19864605435991</v>
      </c>
      <c r="U17" s="28">
        <v>12.20130340333092</v>
      </c>
      <c r="V17" s="28">
        <v>59.72121650977552</v>
      </c>
      <c r="W17" s="28">
        <v>28.07748008689356</v>
      </c>
    </row>
    <row r="18" spans="1:23" ht="15.75" customHeight="1">
      <c r="A18" s="35" t="s">
        <v>24</v>
      </c>
      <c r="B18" s="36" t="s">
        <v>25</v>
      </c>
      <c r="C18" s="25">
        <v>6073</v>
      </c>
      <c r="D18" s="25">
        <v>734</v>
      </c>
      <c r="E18" s="25">
        <v>3700</v>
      </c>
      <c r="F18" s="25">
        <v>1639</v>
      </c>
      <c r="G18" s="25">
        <v>2848</v>
      </c>
      <c r="H18" s="25">
        <v>352</v>
      </c>
      <c r="I18" s="25">
        <v>1804</v>
      </c>
      <c r="J18" s="25">
        <v>692</v>
      </c>
      <c r="K18" s="25">
        <v>3225</v>
      </c>
      <c r="L18" s="25">
        <v>382</v>
      </c>
      <c r="M18" s="25">
        <v>1896</v>
      </c>
      <c r="N18" s="25">
        <v>947</v>
      </c>
      <c r="O18" s="27">
        <v>12.086283550139964</v>
      </c>
      <c r="P18" s="27">
        <v>60.92540754157747</v>
      </c>
      <c r="Q18" s="27">
        <v>26.98830890828256</v>
      </c>
      <c r="R18" s="27">
        <v>12.359550561797752</v>
      </c>
      <c r="S18" s="27">
        <v>63.34269662921348</v>
      </c>
      <c r="T18" s="27">
        <v>24.297752808988765</v>
      </c>
      <c r="U18" s="28">
        <v>11.844961240310077</v>
      </c>
      <c r="V18" s="28">
        <v>58.7906976744186</v>
      </c>
      <c r="W18" s="28">
        <v>29.364341085271317</v>
      </c>
    </row>
    <row r="19" spans="1:23" ht="15.75" customHeight="1">
      <c r="A19" s="35" t="s">
        <v>26</v>
      </c>
      <c r="B19" s="36" t="s">
        <v>27</v>
      </c>
      <c r="C19" s="25">
        <v>5355</v>
      </c>
      <c r="D19" s="25">
        <v>468</v>
      </c>
      <c r="E19" s="25">
        <v>3391</v>
      </c>
      <c r="F19" s="25">
        <v>1496</v>
      </c>
      <c r="G19" s="25">
        <v>2837</v>
      </c>
      <c r="H19" s="25">
        <v>228</v>
      </c>
      <c r="I19" s="25">
        <v>1999</v>
      </c>
      <c r="J19" s="25">
        <v>610</v>
      </c>
      <c r="K19" s="25">
        <v>2518</v>
      </c>
      <c r="L19" s="25">
        <v>240</v>
      </c>
      <c r="M19" s="25">
        <v>1392</v>
      </c>
      <c r="N19" s="25">
        <v>886</v>
      </c>
      <c r="O19" s="27">
        <v>8.739495798319327</v>
      </c>
      <c r="P19" s="27">
        <v>63.32399626517273</v>
      </c>
      <c r="Q19" s="27">
        <v>27.936507936507937</v>
      </c>
      <c r="R19" s="27">
        <v>8.036658442016215</v>
      </c>
      <c r="S19" s="27">
        <v>70.46175537539655</v>
      </c>
      <c r="T19" s="27">
        <v>21.50158618258724</v>
      </c>
      <c r="U19" s="28">
        <v>9.531374106433677</v>
      </c>
      <c r="V19" s="28">
        <v>55.281969817315336</v>
      </c>
      <c r="W19" s="28">
        <v>35.18665607625099</v>
      </c>
    </row>
    <row r="20" spans="1:23" ht="15.75" customHeight="1">
      <c r="A20" s="35" t="s">
        <v>28</v>
      </c>
      <c r="B20" s="36" t="s">
        <v>29</v>
      </c>
      <c r="C20" s="25">
        <v>15410</v>
      </c>
      <c r="D20" s="25">
        <v>2142</v>
      </c>
      <c r="E20" s="25">
        <v>9766</v>
      </c>
      <c r="F20" s="25">
        <v>3458</v>
      </c>
      <c r="G20" s="25">
        <v>7207</v>
      </c>
      <c r="H20" s="25">
        <v>1067</v>
      </c>
      <c r="I20" s="25">
        <v>4784</v>
      </c>
      <c r="J20" s="25">
        <v>1326</v>
      </c>
      <c r="K20" s="25">
        <v>8203</v>
      </c>
      <c r="L20" s="25">
        <v>1075</v>
      </c>
      <c r="M20" s="25">
        <v>4982</v>
      </c>
      <c r="N20" s="25">
        <v>2132</v>
      </c>
      <c r="O20" s="27">
        <v>13.900064892926672</v>
      </c>
      <c r="P20" s="27">
        <v>63.374432186891624</v>
      </c>
      <c r="Q20" s="27">
        <v>22.43997404282933</v>
      </c>
      <c r="R20" s="27">
        <v>14.80505064520605</v>
      </c>
      <c r="S20" s="27">
        <v>66.37990842236714</v>
      </c>
      <c r="T20" s="27">
        <v>18.39877896489524</v>
      </c>
      <c r="U20" s="28">
        <v>13.10496159941485</v>
      </c>
      <c r="V20" s="28">
        <v>60.73387784956723</v>
      </c>
      <c r="W20" s="28">
        <v>25.990491283676704</v>
      </c>
    </row>
    <row r="21" spans="1:23" ht="15.75" customHeight="1">
      <c r="A21" s="35" t="s">
        <v>30</v>
      </c>
      <c r="B21" s="36" t="s">
        <v>31</v>
      </c>
      <c r="C21" s="25">
        <v>8361</v>
      </c>
      <c r="D21" s="25">
        <v>1265</v>
      </c>
      <c r="E21" s="25">
        <v>5326</v>
      </c>
      <c r="F21" s="25">
        <v>1770</v>
      </c>
      <c r="G21" s="25">
        <v>3975</v>
      </c>
      <c r="H21" s="25">
        <v>638</v>
      </c>
      <c r="I21" s="25">
        <v>2589</v>
      </c>
      <c r="J21" s="25">
        <v>748</v>
      </c>
      <c r="K21" s="25">
        <v>4386</v>
      </c>
      <c r="L21" s="25">
        <v>627</v>
      </c>
      <c r="M21" s="25">
        <v>2737</v>
      </c>
      <c r="N21" s="25">
        <v>1022</v>
      </c>
      <c r="O21" s="27">
        <v>15.12976916636766</v>
      </c>
      <c r="P21" s="27">
        <v>63.70051429254874</v>
      </c>
      <c r="Q21" s="27">
        <v>21.169716541083602</v>
      </c>
      <c r="R21" s="27">
        <v>16.050314465408803</v>
      </c>
      <c r="S21" s="27">
        <v>65.13207547169812</v>
      </c>
      <c r="T21" s="27">
        <v>18.81761006289308</v>
      </c>
      <c r="U21" s="28">
        <v>14.29548563611491</v>
      </c>
      <c r="V21" s="28">
        <v>62.4031007751938</v>
      </c>
      <c r="W21" s="28">
        <v>23.301413588691293</v>
      </c>
    </row>
    <row r="22" spans="1:23" ht="15.75" customHeight="1">
      <c r="A22" s="37" t="s">
        <v>74</v>
      </c>
      <c r="B22" s="36" t="s">
        <v>64</v>
      </c>
      <c r="C22" s="25">
        <v>29563</v>
      </c>
      <c r="D22" s="25">
        <v>4601</v>
      </c>
      <c r="E22" s="25">
        <v>17163</v>
      </c>
      <c r="F22" s="25">
        <v>7795</v>
      </c>
      <c r="G22" s="25">
        <v>14059</v>
      </c>
      <c r="H22" s="25">
        <v>2331</v>
      </c>
      <c r="I22" s="25">
        <v>8437</v>
      </c>
      <c r="J22" s="25">
        <v>3290</v>
      </c>
      <c r="K22" s="25">
        <v>15504</v>
      </c>
      <c r="L22" s="25">
        <v>2270</v>
      </c>
      <c r="M22" s="25">
        <v>8726</v>
      </c>
      <c r="N22" s="25">
        <v>4505</v>
      </c>
      <c r="O22" s="27">
        <v>15.563373135338091</v>
      </c>
      <c r="P22" s="27">
        <v>58.05567770523966</v>
      </c>
      <c r="Q22" s="27">
        <v>26.367418732875553</v>
      </c>
      <c r="R22" s="27">
        <v>16.580126609289422</v>
      </c>
      <c r="S22" s="27">
        <v>60.01138061028522</v>
      </c>
      <c r="T22" s="27">
        <v>23.401379898997085</v>
      </c>
      <c r="U22" s="28">
        <v>14.641382868937047</v>
      </c>
      <c r="V22" s="28">
        <v>56.282249742002065</v>
      </c>
      <c r="W22" s="28">
        <v>29.057017543859647</v>
      </c>
    </row>
    <row r="23" spans="1:23" ht="15.75" customHeight="1">
      <c r="A23" s="35" t="s">
        <v>32</v>
      </c>
      <c r="B23" s="36" t="s">
        <v>33</v>
      </c>
      <c r="C23" s="25">
        <v>8802</v>
      </c>
      <c r="D23" s="25">
        <v>1282</v>
      </c>
      <c r="E23" s="25">
        <v>5362</v>
      </c>
      <c r="F23" s="25">
        <v>2158</v>
      </c>
      <c r="G23" s="25">
        <v>4058</v>
      </c>
      <c r="H23" s="25">
        <v>675</v>
      </c>
      <c r="I23" s="25">
        <v>2538</v>
      </c>
      <c r="J23" s="25">
        <v>845</v>
      </c>
      <c r="K23" s="25">
        <v>4744</v>
      </c>
      <c r="L23" s="25">
        <v>607</v>
      </c>
      <c r="M23" s="25">
        <v>2824</v>
      </c>
      <c r="N23" s="25">
        <v>1313</v>
      </c>
      <c r="O23" s="27">
        <v>14.564871620086345</v>
      </c>
      <c r="P23" s="27">
        <v>60.917973187911834</v>
      </c>
      <c r="Q23" s="27">
        <v>24.51715519200182</v>
      </c>
      <c r="R23" s="27">
        <v>16.633809758501723</v>
      </c>
      <c r="S23" s="27">
        <v>62.54312469196649</v>
      </c>
      <c r="T23" s="27">
        <v>20.823065549531787</v>
      </c>
      <c r="U23" s="28">
        <v>12.795109612141653</v>
      </c>
      <c r="V23" s="28">
        <v>59.527824620573355</v>
      </c>
      <c r="W23" s="28">
        <v>27.677065767284994</v>
      </c>
    </row>
    <row r="24" spans="1:23" ht="15.75" customHeight="1">
      <c r="A24" s="35" t="s">
        <v>34</v>
      </c>
      <c r="B24" s="36" t="s">
        <v>35</v>
      </c>
      <c r="C24" s="25">
        <v>7148</v>
      </c>
      <c r="D24" s="25">
        <v>1185</v>
      </c>
      <c r="E24" s="25">
        <v>4189</v>
      </c>
      <c r="F24" s="25">
        <v>1774</v>
      </c>
      <c r="G24" s="25">
        <v>3412</v>
      </c>
      <c r="H24" s="25">
        <v>619</v>
      </c>
      <c r="I24" s="25">
        <v>2017</v>
      </c>
      <c r="J24" s="25">
        <v>776</v>
      </c>
      <c r="K24" s="25">
        <v>3736</v>
      </c>
      <c r="L24" s="25">
        <v>566</v>
      </c>
      <c r="M24" s="25">
        <v>2172</v>
      </c>
      <c r="N24" s="25">
        <v>998</v>
      </c>
      <c r="O24" s="27">
        <v>16.57806379406827</v>
      </c>
      <c r="P24" s="27">
        <v>58.60380526021265</v>
      </c>
      <c r="Q24" s="27">
        <v>24.818130945719084</v>
      </c>
      <c r="R24" s="27">
        <v>18.141852286049236</v>
      </c>
      <c r="S24" s="27">
        <v>59.11488862837045</v>
      </c>
      <c r="T24" s="27">
        <v>22.743259085580306</v>
      </c>
      <c r="U24" s="28">
        <v>15.149892933618844</v>
      </c>
      <c r="V24" s="28">
        <v>58.13704496788008</v>
      </c>
      <c r="W24" s="28">
        <v>26.713062098501073</v>
      </c>
    </row>
    <row r="25" spans="1:23" ht="15.75" customHeight="1">
      <c r="A25" s="35" t="s">
        <v>36</v>
      </c>
      <c r="B25" s="36" t="s">
        <v>37</v>
      </c>
      <c r="C25" s="25">
        <v>7625</v>
      </c>
      <c r="D25" s="25">
        <v>1114</v>
      </c>
      <c r="E25" s="25">
        <v>4712</v>
      </c>
      <c r="F25" s="25">
        <v>1799</v>
      </c>
      <c r="G25" s="25">
        <v>3668</v>
      </c>
      <c r="H25" s="25">
        <v>594</v>
      </c>
      <c r="I25" s="25">
        <v>2335</v>
      </c>
      <c r="J25" s="25">
        <v>739</v>
      </c>
      <c r="K25" s="25">
        <v>3957</v>
      </c>
      <c r="L25" s="25">
        <v>520</v>
      </c>
      <c r="M25" s="25">
        <v>2377</v>
      </c>
      <c r="N25" s="25">
        <v>1060</v>
      </c>
      <c r="O25" s="27">
        <v>14.60983606557377</v>
      </c>
      <c r="P25" s="27">
        <v>61.79672131147541</v>
      </c>
      <c r="Q25" s="27">
        <v>23.593442622950818</v>
      </c>
      <c r="R25" s="27">
        <v>16.19411123227917</v>
      </c>
      <c r="S25" s="27">
        <v>63.65866957470011</v>
      </c>
      <c r="T25" s="27">
        <v>20.147219193020717</v>
      </c>
      <c r="U25" s="28">
        <v>13.141268637856962</v>
      </c>
      <c r="V25" s="28">
        <v>60.07076067728077</v>
      </c>
      <c r="W25" s="28">
        <v>26.787970684862266</v>
      </c>
    </row>
    <row r="26" spans="1:23" ht="15.75" customHeight="1">
      <c r="A26" s="37" t="s">
        <v>75</v>
      </c>
      <c r="B26" s="36" t="s">
        <v>69</v>
      </c>
      <c r="C26" s="25">
        <v>9769</v>
      </c>
      <c r="D26" s="25">
        <v>1449</v>
      </c>
      <c r="E26" s="25">
        <v>5737</v>
      </c>
      <c r="F26" s="25">
        <v>2583</v>
      </c>
      <c r="G26" s="25">
        <v>4671</v>
      </c>
      <c r="H26" s="25">
        <v>773</v>
      </c>
      <c r="I26" s="25">
        <v>2814</v>
      </c>
      <c r="J26" s="25">
        <v>1084</v>
      </c>
      <c r="K26" s="25">
        <v>5098</v>
      </c>
      <c r="L26" s="25">
        <v>676</v>
      </c>
      <c r="M26" s="25">
        <v>2923</v>
      </c>
      <c r="N26" s="25">
        <v>1499</v>
      </c>
      <c r="O26" s="27">
        <v>14.832633841744295</v>
      </c>
      <c r="P26" s="27">
        <v>58.726584092537614</v>
      </c>
      <c r="Q26" s="27">
        <v>26.44078206571809</v>
      </c>
      <c r="R26" s="27">
        <v>16.54891886105759</v>
      </c>
      <c r="S26" s="27">
        <v>60.24405908798972</v>
      </c>
      <c r="T26" s="27">
        <v>23.207022050952688</v>
      </c>
      <c r="U26" s="28">
        <v>13.26010200078462</v>
      </c>
      <c r="V26" s="28">
        <v>57.3362102785406</v>
      </c>
      <c r="W26" s="28">
        <v>29.403687720674775</v>
      </c>
    </row>
    <row r="27" spans="1:23" ht="15.75" customHeight="1">
      <c r="A27" s="37" t="s">
        <v>67</v>
      </c>
      <c r="B27" s="36" t="s">
        <v>70</v>
      </c>
      <c r="C27" s="30">
        <v>14734</v>
      </c>
      <c r="D27" s="30">
        <v>2541</v>
      </c>
      <c r="E27" s="30">
        <v>8735</v>
      </c>
      <c r="F27" s="30">
        <v>3458</v>
      </c>
      <c r="G27" s="30">
        <v>7038</v>
      </c>
      <c r="H27" s="30">
        <v>1285</v>
      </c>
      <c r="I27" s="30">
        <v>4274</v>
      </c>
      <c r="J27" s="30">
        <v>1479</v>
      </c>
      <c r="K27" s="30">
        <v>7696</v>
      </c>
      <c r="L27" s="30">
        <v>1256</v>
      </c>
      <c r="M27" s="30">
        <v>4461</v>
      </c>
      <c r="N27" s="30">
        <v>1979</v>
      </c>
      <c r="O27" s="27">
        <v>17.245825980724856</v>
      </c>
      <c r="P27" s="27">
        <v>59.284647753495314</v>
      </c>
      <c r="Q27" s="27">
        <v>23.469526265779827</v>
      </c>
      <c r="R27" s="27">
        <v>18.25802784882069</v>
      </c>
      <c r="S27" s="27">
        <v>60.72747939755613</v>
      </c>
      <c r="T27" s="27">
        <v>21.014492753623188</v>
      </c>
      <c r="U27" s="28">
        <v>16.320166320166322</v>
      </c>
      <c r="V27" s="28">
        <v>57.96517671517671</v>
      </c>
      <c r="W27" s="28">
        <v>25.714656964656964</v>
      </c>
    </row>
    <row r="28" spans="1:23" ht="15.75" customHeight="1">
      <c r="A28" s="37" t="s">
        <v>68</v>
      </c>
      <c r="B28" s="36" t="s">
        <v>71</v>
      </c>
      <c r="C28" s="25">
        <v>11607</v>
      </c>
      <c r="D28" s="25">
        <v>1772</v>
      </c>
      <c r="E28" s="25">
        <v>6522</v>
      </c>
      <c r="F28" s="25">
        <v>3313</v>
      </c>
      <c r="G28" s="25">
        <v>5579</v>
      </c>
      <c r="H28" s="25">
        <v>895</v>
      </c>
      <c r="I28" s="25">
        <v>3330</v>
      </c>
      <c r="J28" s="25">
        <v>1354</v>
      </c>
      <c r="K28" s="25">
        <v>6028</v>
      </c>
      <c r="L28" s="25">
        <v>877</v>
      </c>
      <c r="M28" s="25">
        <v>3192</v>
      </c>
      <c r="N28" s="25">
        <v>1959</v>
      </c>
      <c r="O28" s="27">
        <v>15.26664943568536</v>
      </c>
      <c r="P28" s="27">
        <v>56.19023003360042</v>
      </c>
      <c r="Q28" s="27">
        <v>28.543120530714223</v>
      </c>
      <c r="R28" s="27">
        <v>16.042301487721815</v>
      </c>
      <c r="S28" s="27">
        <v>59.688116149847644</v>
      </c>
      <c r="T28" s="27">
        <v>24.26958236243054</v>
      </c>
      <c r="U28" s="28">
        <v>14.548772395487724</v>
      </c>
      <c r="V28" s="28">
        <v>52.95288652952886</v>
      </c>
      <c r="W28" s="28">
        <v>32.49834107498341</v>
      </c>
    </row>
    <row r="29" spans="1:23" ht="15.75" customHeight="1">
      <c r="A29" s="35" t="s">
        <v>38</v>
      </c>
      <c r="B29" s="36" t="s">
        <v>39</v>
      </c>
      <c r="C29" s="25">
        <v>24563</v>
      </c>
      <c r="D29" s="25">
        <v>3310</v>
      </c>
      <c r="E29" s="25">
        <v>14999</v>
      </c>
      <c r="F29" s="25">
        <v>6254</v>
      </c>
      <c r="G29" s="25">
        <v>11424</v>
      </c>
      <c r="H29" s="25">
        <v>1690</v>
      </c>
      <c r="I29" s="25">
        <v>7214</v>
      </c>
      <c r="J29" s="25">
        <v>2520</v>
      </c>
      <c r="K29" s="25">
        <v>13139</v>
      </c>
      <c r="L29" s="25">
        <v>1620</v>
      </c>
      <c r="M29" s="25">
        <v>7785</v>
      </c>
      <c r="N29" s="25">
        <v>3734</v>
      </c>
      <c r="O29" s="27">
        <v>13.475552660505638</v>
      </c>
      <c r="P29" s="27">
        <v>61.063388022635664</v>
      </c>
      <c r="Q29" s="27">
        <v>25.46105931685869</v>
      </c>
      <c r="R29" s="27">
        <v>14.793417366946779</v>
      </c>
      <c r="S29" s="27">
        <v>63.147759103641455</v>
      </c>
      <c r="T29" s="27">
        <v>22.058823529411764</v>
      </c>
      <c r="U29" s="28">
        <v>12.329705457036304</v>
      </c>
      <c r="V29" s="28">
        <v>59.25108455742446</v>
      </c>
      <c r="W29" s="28">
        <v>28.419209985539233</v>
      </c>
    </row>
    <row r="30" spans="1:23" ht="15.75" customHeight="1">
      <c r="A30" s="35" t="s">
        <v>40</v>
      </c>
      <c r="B30" s="36" t="s">
        <v>41</v>
      </c>
      <c r="C30" s="25">
        <v>14501</v>
      </c>
      <c r="D30" s="25">
        <v>2525</v>
      </c>
      <c r="E30" s="25">
        <v>9508</v>
      </c>
      <c r="F30" s="25">
        <v>2468</v>
      </c>
      <c r="G30" s="25">
        <v>6963</v>
      </c>
      <c r="H30" s="25">
        <v>1270</v>
      </c>
      <c r="I30" s="25">
        <v>4667</v>
      </c>
      <c r="J30" s="25">
        <v>1026</v>
      </c>
      <c r="K30" s="25">
        <v>7538</v>
      </c>
      <c r="L30" s="25">
        <v>1255</v>
      </c>
      <c r="M30" s="25">
        <v>4841</v>
      </c>
      <c r="N30" s="25">
        <v>1442</v>
      </c>
      <c r="O30" s="27">
        <v>17.412592235018273</v>
      </c>
      <c r="P30" s="27">
        <v>65.56789186952624</v>
      </c>
      <c r="Q30" s="27">
        <v>17.019515895455488</v>
      </c>
      <c r="R30" s="27">
        <v>18.239264684762315</v>
      </c>
      <c r="S30" s="27">
        <v>67.02570731006749</v>
      </c>
      <c r="T30" s="27">
        <v>14.735028005170186</v>
      </c>
      <c r="U30" s="28">
        <v>16.648978508888298</v>
      </c>
      <c r="V30" s="28">
        <v>64.22127885380738</v>
      </c>
      <c r="W30" s="28">
        <v>19.129742637304325</v>
      </c>
    </row>
    <row r="31" spans="1:23" ht="15.75" customHeight="1">
      <c r="A31" s="35" t="s">
        <v>42</v>
      </c>
      <c r="B31" s="36" t="s">
        <v>43</v>
      </c>
      <c r="C31" s="25">
        <v>5952</v>
      </c>
      <c r="D31" s="25">
        <v>679</v>
      </c>
      <c r="E31" s="25">
        <v>3224</v>
      </c>
      <c r="F31" s="25">
        <v>2049</v>
      </c>
      <c r="G31" s="25">
        <v>2772</v>
      </c>
      <c r="H31" s="25">
        <v>348</v>
      </c>
      <c r="I31" s="25">
        <v>1595</v>
      </c>
      <c r="J31" s="25">
        <v>829</v>
      </c>
      <c r="K31" s="25">
        <v>3180</v>
      </c>
      <c r="L31" s="25">
        <v>331</v>
      </c>
      <c r="M31" s="25">
        <v>1629</v>
      </c>
      <c r="N31" s="25">
        <v>1220</v>
      </c>
      <c r="O31" s="27">
        <v>11.407930107526882</v>
      </c>
      <c r="P31" s="27">
        <v>54.166666666666664</v>
      </c>
      <c r="Q31" s="27">
        <v>34.42540322580645</v>
      </c>
      <c r="R31" s="27">
        <v>12.554112554112553</v>
      </c>
      <c r="S31" s="27">
        <v>57.53968253968254</v>
      </c>
      <c r="T31" s="27">
        <v>29.90620490620491</v>
      </c>
      <c r="U31" s="28">
        <v>10.40880503144654</v>
      </c>
      <c r="V31" s="28">
        <v>51.22641509433963</v>
      </c>
      <c r="W31" s="28">
        <v>38.36477987421384</v>
      </c>
    </row>
    <row r="32" spans="1:23" ht="15.75" customHeight="1">
      <c r="A32" s="35" t="s">
        <v>45</v>
      </c>
      <c r="B32" s="36" t="s">
        <v>46</v>
      </c>
      <c r="C32" s="25">
        <v>19417</v>
      </c>
      <c r="D32" s="25">
        <v>2493</v>
      </c>
      <c r="E32" s="25">
        <v>11682</v>
      </c>
      <c r="F32" s="25">
        <v>5242</v>
      </c>
      <c r="G32" s="25">
        <v>8966</v>
      </c>
      <c r="H32" s="25">
        <v>1246</v>
      </c>
      <c r="I32" s="25">
        <v>5578</v>
      </c>
      <c r="J32" s="25">
        <v>2142</v>
      </c>
      <c r="K32" s="25">
        <v>10451</v>
      </c>
      <c r="L32" s="25">
        <v>1247</v>
      </c>
      <c r="M32" s="25">
        <v>6104</v>
      </c>
      <c r="N32" s="25">
        <v>3100</v>
      </c>
      <c r="O32" s="27">
        <v>12.83926456198177</v>
      </c>
      <c r="P32" s="27">
        <v>60.1637740124633</v>
      </c>
      <c r="Q32" s="27">
        <v>26.99696142555493</v>
      </c>
      <c r="R32" s="27">
        <v>13.896944010707116</v>
      </c>
      <c r="S32" s="27">
        <v>62.21280392594245</v>
      </c>
      <c r="T32" s="27">
        <v>23.890252063350434</v>
      </c>
      <c r="U32" s="28">
        <v>11.931872548081524</v>
      </c>
      <c r="V32" s="28">
        <v>58.40589417280643</v>
      </c>
      <c r="W32" s="28">
        <v>29.662233279112048</v>
      </c>
    </row>
    <row r="33" spans="1:23" ht="15.75" customHeight="1">
      <c r="A33" s="35" t="s">
        <v>47</v>
      </c>
      <c r="B33" s="36" t="s">
        <v>48</v>
      </c>
      <c r="C33" s="25">
        <v>3777</v>
      </c>
      <c r="D33" s="25">
        <v>506</v>
      </c>
      <c r="E33" s="25">
        <v>2103</v>
      </c>
      <c r="F33" s="25">
        <v>1168</v>
      </c>
      <c r="G33" s="25">
        <v>1675</v>
      </c>
      <c r="H33" s="25">
        <v>247</v>
      </c>
      <c r="I33" s="25">
        <v>974</v>
      </c>
      <c r="J33" s="25">
        <v>454</v>
      </c>
      <c r="K33" s="25">
        <v>2102</v>
      </c>
      <c r="L33" s="25">
        <v>259</v>
      </c>
      <c r="M33" s="25">
        <v>1129</v>
      </c>
      <c r="N33" s="25">
        <v>714</v>
      </c>
      <c r="O33" s="27">
        <v>13.396875827376226</v>
      </c>
      <c r="P33" s="27">
        <v>55.6791104050834</v>
      </c>
      <c r="Q33" s="27">
        <v>30.924013767540377</v>
      </c>
      <c r="R33" s="27">
        <v>14.746268656716419</v>
      </c>
      <c r="S33" s="27">
        <v>58.149253731343286</v>
      </c>
      <c r="T33" s="27">
        <v>27.104477611940297</v>
      </c>
      <c r="U33" s="28">
        <v>12.321598477640343</v>
      </c>
      <c r="V33" s="28">
        <v>53.71075166508088</v>
      </c>
      <c r="W33" s="28">
        <v>33.96764985727878</v>
      </c>
    </row>
    <row r="34" spans="1:23" ht="15.75" customHeight="1">
      <c r="A34" s="35" t="s">
        <v>49</v>
      </c>
      <c r="B34" s="36" t="s">
        <v>50</v>
      </c>
      <c r="C34" s="25">
        <v>3726</v>
      </c>
      <c r="D34" s="25">
        <v>337</v>
      </c>
      <c r="E34" s="25">
        <v>1801</v>
      </c>
      <c r="F34" s="25">
        <v>1588</v>
      </c>
      <c r="G34" s="25">
        <v>1662</v>
      </c>
      <c r="H34" s="25">
        <v>163</v>
      </c>
      <c r="I34" s="25">
        <v>868</v>
      </c>
      <c r="J34" s="25">
        <v>631</v>
      </c>
      <c r="K34" s="25">
        <v>2064</v>
      </c>
      <c r="L34" s="25">
        <v>174</v>
      </c>
      <c r="M34" s="25">
        <v>933</v>
      </c>
      <c r="N34" s="25">
        <v>957</v>
      </c>
      <c r="O34" s="27">
        <v>9.044551798174986</v>
      </c>
      <c r="P34" s="27">
        <v>48.33601717659688</v>
      </c>
      <c r="Q34" s="27">
        <v>42.619431025228124</v>
      </c>
      <c r="R34" s="27">
        <v>9.807460890493381</v>
      </c>
      <c r="S34" s="27">
        <v>52.226233453670275</v>
      </c>
      <c r="T34" s="27">
        <v>37.966305655836344</v>
      </c>
      <c r="U34" s="28">
        <v>8.430232558139535</v>
      </c>
      <c r="V34" s="28">
        <v>45.20348837209303</v>
      </c>
      <c r="W34" s="28">
        <v>46.366279069767444</v>
      </c>
    </row>
    <row r="35" spans="1:23" ht="15.75" customHeight="1">
      <c r="A35" s="35" t="s">
        <v>51</v>
      </c>
      <c r="B35" s="36" t="s">
        <v>52</v>
      </c>
      <c r="C35" s="25">
        <v>635</v>
      </c>
      <c r="D35" s="25">
        <v>65</v>
      </c>
      <c r="E35" s="25">
        <v>310</v>
      </c>
      <c r="F35" s="25">
        <v>260</v>
      </c>
      <c r="G35" s="25">
        <v>309</v>
      </c>
      <c r="H35" s="25">
        <v>32</v>
      </c>
      <c r="I35" s="25">
        <v>155</v>
      </c>
      <c r="J35" s="25">
        <v>122</v>
      </c>
      <c r="K35" s="25">
        <v>326</v>
      </c>
      <c r="L35" s="25">
        <v>33</v>
      </c>
      <c r="M35" s="25">
        <v>155</v>
      </c>
      <c r="N35" s="25">
        <v>138</v>
      </c>
      <c r="O35" s="27">
        <v>10.236220472440944</v>
      </c>
      <c r="P35" s="27">
        <v>48.818897637795274</v>
      </c>
      <c r="Q35" s="27">
        <v>40.94488188976378</v>
      </c>
      <c r="R35" s="27">
        <v>10.355987055016183</v>
      </c>
      <c r="S35" s="27">
        <v>50.161812297734635</v>
      </c>
      <c r="T35" s="27">
        <v>39.482200647249186</v>
      </c>
      <c r="U35" s="28">
        <v>10.122699386503067</v>
      </c>
      <c r="V35" s="28">
        <v>47.54601226993865</v>
      </c>
      <c r="W35" s="28">
        <v>42.331288343558285</v>
      </c>
    </row>
    <row r="36" spans="1:23" ht="15.75" customHeight="1">
      <c r="A36" s="35" t="s">
        <v>72</v>
      </c>
      <c r="B36" s="36" t="s">
        <v>44</v>
      </c>
      <c r="C36" s="25">
        <v>21429</v>
      </c>
      <c r="D36" s="25">
        <v>2606</v>
      </c>
      <c r="E36" s="25">
        <v>12243</v>
      </c>
      <c r="F36" s="25">
        <v>6580</v>
      </c>
      <c r="G36" s="25">
        <v>9833</v>
      </c>
      <c r="H36" s="25">
        <v>1284</v>
      </c>
      <c r="I36" s="25">
        <v>5964</v>
      </c>
      <c r="J36" s="25">
        <v>2585</v>
      </c>
      <c r="K36" s="25">
        <v>11596</v>
      </c>
      <c r="L36" s="25">
        <v>1322</v>
      </c>
      <c r="M36" s="25">
        <v>6279</v>
      </c>
      <c r="N36" s="25">
        <v>3995</v>
      </c>
      <c r="O36" s="27">
        <v>12.161090111531102</v>
      </c>
      <c r="P36" s="27">
        <v>57.132857342853136</v>
      </c>
      <c r="Q36" s="27">
        <v>30.70605254561575</v>
      </c>
      <c r="R36" s="27">
        <v>13.058069765076782</v>
      </c>
      <c r="S36" s="27">
        <v>60.65290348825384</v>
      </c>
      <c r="T36" s="27">
        <v>26.289026746669382</v>
      </c>
      <c r="U36" s="28">
        <v>11.400482925146601</v>
      </c>
      <c r="V36" s="28">
        <v>54.147982062780265</v>
      </c>
      <c r="W36" s="28">
        <v>34.45153501207313</v>
      </c>
    </row>
    <row r="37" spans="1:31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38"/>
      <c r="Q37" s="38"/>
      <c r="R37" s="38"/>
      <c r="S37" s="38"/>
      <c r="T37" s="38"/>
      <c r="U37" s="38"/>
      <c r="V37" s="38"/>
      <c r="W37" s="38"/>
      <c r="X37" s="8"/>
      <c r="Y37" s="8"/>
      <c r="Z37" s="8"/>
      <c r="AA37" s="8"/>
      <c r="AB37" s="8"/>
      <c r="AC37" s="8"/>
      <c r="AD37" s="8"/>
      <c r="AE37" s="8"/>
    </row>
    <row r="38" spans="3:23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3:11" ht="12.75" customHeight="1">
      <c r="C39" s="44">
        <f>SUM(C7:C36)</f>
        <v>1069912</v>
      </c>
      <c r="G39" s="44">
        <f>SUM(G7:G36)</f>
        <v>506882</v>
      </c>
      <c r="K39" s="44">
        <f>SUM(K7:K36)</f>
        <v>563030</v>
      </c>
    </row>
  </sheetData>
  <sheetProtection/>
  <mergeCells count="8">
    <mergeCell ref="O3:W3"/>
    <mergeCell ref="O4:Q4"/>
    <mergeCell ref="R4:T4"/>
    <mergeCell ref="U4:W4"/>
    <mergeCell ref="C4:F4"/>
    <mergeCell ref="G4:J4"/>
    <mergeCell ref="K4:N4"/>
    <mergeCell ref="C3:N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"/>
    </sheetView>
  </sheetViews>
  <sheetFormatPr defaultColWidth="9.00390625" defaultRowHeight="12.75" customHeight="1"/>
  <cols>
    <col min="1" max="1" width="4.875" style="1" customWidth="1"/>
    <col min="2" max="2" width="9.00390625" style="1" bestFit="1" customWidth="1"/>
    <col min="3" max="3" width="8.75390625" style="1" customWidth="1"/>
    <col min="4" max="6" width="8.00390625" style="1" customWidth="1"/>
    <col min="7" max="7" width="8.75390625" style="1" customWidth="1"/>
    <col min="8" max="10" width="8.00390625" style="1" customWidth="1"/>
    <col min="11" max="11" width="8.75390625" style="1" customWidth="1"/>
    <col min="12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ht="12.75" customHeight="1">
      <c r="A3" s="42"/>
      <c r="B3" s="5"/>
      <c r="C3" s="60" t="s">
        <v>53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 t="s">
        <v>54</v>
      </c>
      <c r="P3" s="60"/>
      <c r="Q3" s="60"/>
      <c r="R3" s="60"/>
      <c r="S3" s="60"/>
      <c r="T3" s="60"/>
      <c r="U3" s="60"/>
      <c r="V3" s="60"/>
      <c r="W3" s="61"/>
    </row>
    <row r="4" spans="1:23" ht="15" customHeight="1">
      <c r="A4" s="45" t="s">
        <v>82</v>
      </c>
      <c r="B4" s="6"/>
      <c r="C4" s="60" t="s">
        <v>55</v>
      </c>
      <c r="D4" s="60"/>
      <c r="E4" s="60"/>
      <c r="F4" s="61"/>
      <c r="G4" s="59" t="s">
        <v>0</v>
      </c>
      <c r="H4" s="60"/>
      <c r="I4" s="60"/>
      <c r="J4" s="61"/>
      <c r="K4" s="60" t="s">
        <v>1</v>
      </c>
      <c r="L4" s="60"/>
      <c r="M4" s="60"/>
      <c r="N4" s="60"/>
      <c r="O4" s="62" t="s">
        <v>56</v>
      </c>
      <c r="P4" s="62"/>
      <c r="Q4" s="62"/>
      <c r="R4" s="62" t="s">
        <v>0</v>
      </c>
      <c r="S4" s="62"/>
      <c r="T4" s="62"/>
      <c r="U4" s="59" t="s">
        <v>1</v>
      </c>
      <c r="V4" s="60"/>
      <c r="W4" s="61"/>
    </row>
    <row r="5" spans="1:23" ht="15" customHeight="1">
      <c r="A5" s="43"/>
      <c r="B5" s="7"/>
      <c r="C5" s="20" t="s">
        <v>2</v>
      </c>
      <c r="D5" s="21" t="s">
        <v>3</v>
      </c>
      <c r="E5" s="21" t="s">
        <v>4</v>
      </c>
      <c r="F5" s="21" t="s">
        <v>5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2</v>
      </c>
      <c r="L5" s="21" t="s">
        <v>3</v>
      </c>
      <c r="M5" s="21" t="s">
        <v>4</v>
      </c>
      <c r="N5" s="22" t="s">
        <v>5</v>
      </c>
      <c r="O5" s="21" t="s">
        <v>3</v>
      </c>
      <c r="P5" s="21" t="s">
        <v>4</v>
      </c>
      <c r="Q5" s="21" t="s">
        <v>5</v>
      </c>
      <c r="R5" s="21" t="s">
        <v>3</v>
      </c>
      <c r="S5" s="21" t="s">
        <v>4</v>
      </c>
      <c r="T5" s="21" t="s">
        <v>5</v>
      </c>
      <c r="U5" s="23" t="s">
        <v>3</v>
      </c>
      <c r="V5" s="23" t="s">
        <v>4</v>
      </c>
      <c r="W5" s="29" t="s">
        <v>5</v>
      </c>
    </row>
    <row r="6" spans="1:23" ht="15.75" customHeight="1">
      <c r="A6" s="35" t="s">
        <v>6</v>
      </c>
      <c r="B6" s="36" t="s">
        <v>7</v>
      </c>
      <c r="C6" s="24">
        <v>1035969</v>
      </c>
      <c r="D6" s="25">
        <v>142670</v>
      </c>
      <c r="E6" s="25">
        <v>642428</v>
      </c>
      <c r="F6" s="25">
        <v>249473</v>
      </c>
      <c r="G6" s="24">
        <v>488022</v>
      </c>
      <c r="H6" s="26">
        <v>73118</v>
      </c>
      <c r="I6" s="26">
        <v>311230</v>
      </c>
      <c r="J6" s="26">
        <v>102854</v>
      </c>
      <c r="K6" s="24">
        <v>547947</v>
      </c>
      <c r="L6" s="26">
        <v>69552</v>
      </c>
      <c r="M6" s="26">
        <v>331198</v>
      </c>
      <c r="N6" s="26">
        <v>146619</v>
      </c>
      <c r="O6" s="27">
        <v>13.771647607216044</v>
      </c>
      <c r="P6" s="27">
        <v>62.01228029024034</v>
      </c>
      <c r="Q6" s="27">
        <v>24.081125979638387</v>
      </c>
      <c r="R6" s="27">
        <v>14.982521279778371</v>
      </c>
      <c r="S6" s="27">
        <v>63.77376429751118</v>
      </c>
      <c r="T6" s="27">
        <v>21.075689210732303</v>
      </c>
      <c r="U6" s="28">
        <v>12.693198429775144</v>
      </c>
      <c r="V6" s="28">
        <v>60.443437047743664</v>
      </c>
      <c r="W6" s="28">
        <v>26.757879867943434</v>
      </c>
    </row>
    <row r="7" spans="1:23" ht="15.75" customHeight="1">
      <c r="A7" s="35" t="s">
        <v>8</v>
      </c>
      <c r="B7" s="36" t="s">
        <v>9</v>
      </c>
      <c r="C7" s="25">
        <v>375591</v>
      </c>
      <c r="D7" s="25">
        <v>50646</v>
      </c>
      <c r="E7" s="25">
        <v>241442</v>
      </c>
      <c r="F7" s="25">
        <v>82838</v>
      </c>
      <c r="G7" s="24">
        <v>176825</v>
      </c>
      <c r="H7" s="26">
        <v>26032</v>
      </c>
      <c r="I7" s="26">
        <v>116098</v>
      </c>
      <c r="J7" s="26">
        <v>34302</v>
      </c>
      <c r="K7" s="24">
        <v>198766</v>
      </c>
      <c r="L7" s="26">
        <v>24614</v>
      </c>
      <c r="M7" s="26">
        <v>125344</v>
      </c>
      <c r="N7" s="26">
        <v>48536</v>
      </c>
      <c r="O7" s="27">
        <v>13.484348666501594</v>
      </c>
      <c r="P7" s="27">
        <v>64.28322297392643</v>
      </c>
      <c r="Q7" s="27">
        <v>22.05537406380877</v>
      </c>
      <c r="R7" s="27">
        <v>14.72190018379754</v>
      </c>
      <c r="S7" s="27">
        <v>65.65700551392621</v>
      </c>
      <c r="T7" s="27">
        <v>19.398840661671144</v>
      </c>
      <c r="U7" s="28">
        <v>12.383405612629925</v>
      </c>
      <c r="V7" s="28">
        <v>63.06108690621133</v>
      </c>
      <c r="W7" s="28">
        <v>24.418663151645653</v>
      </c>
    </row>
    <row r="8" spans="1:23" ht="15.75" customHeight="1">
      <c r="A8" s="35" t="s">
        <v>10</v>
      </c>
      <c r="B8" s="36" t="s">
        <v>11</v>
      </c>
      <c r="C8" s="30">
        <v>57744</v>
      </c>
      <c r="D8" s="30">
        <v>7144</v>
      </c>
      <c r="E8" s="30">
        <v>34618</v>
      </c>
      <c r="F8" s="30">
        <v>15813</v>
      </c>
      <c r="G8" s="30">
        <v>26945</v>
      </c>
      <c r="H8" s="30">
        <v>3705</v>
      </c>
      <c r="I8" s="30">
        <v>16615</v>
      </c>
      <c r="J8" s="30">
        <v>6520</v>
      </c>
      <c r="K8" s="30">
        <v>30799</v>
      </c>
      <c r="L8" s="30">
        <v>3439</v>
      </c>
      <c r="M8" s="30">
        <v>18003</v>
      </c>
      <c r="N8" s="30">
        <v>9293</v>
      </c>
      <c r="O8" s="27">
        <v>12.371848157384317</v>
      </c>
      <c r="P8" s="27">
        <v>59.95081740094209</v>
      </c>
      <c r="Q8" s="27">
        <v>27.384663341645886</v>
      </c>
      <c r="R8" s="27">
        <v>13.750231953980329</v>
      </c>
      <c r="S8" s="27">
        <v>61.662646131007605</v>
      </c>
      <c r="T8" s="27">
        <v>24.197439228057153</v>
      </c>
      <c r="U8" s="28">
        <v>11.165946946329425</v>
      </c>
      <c r="V8" s="28">
        <v>58.453196532354944</v>
      </c>
      <c r="W8" s="28">
        <v>30.17305756680412</v>
      </c>
    </row>
    <row r="9" spans="1:23" ht="15.75" customHeight="1">
      <c r="A9" s="35" t="s">
        <v>12</v>
      </c>
      <c r="B9" s="36" t="s">
        <v>13</v>
      </c>
      <c r="C9" s="30">
        <v>68529</v>
      </c>
      <c r="D9" s="30">
        <v>9900</v>
      </c>
      <c r="E9" s="30">
        <v>44564</v>
      </c>
      <c r="F9" s="30">
        <v>14061</v>
      </c>
      <c r="G9" s="30">
        <v>32366</v>
      </c>
      <c r="H9" s="30">
        <v>5004</v>
      </c>
      <c r="I9" s="30">
        <v>21528</v>
      </c>
      <c r="J9" s="30">
        <v>5830</v>
      </c>
      <c r="K9" s="30">
        <v>36163</v>
      </c>
      <c r="L9" s="30">
        <v>4896</v>
      </c>
      <c r="M9" s="30">
        <v>23036</v>
      </c>
      <c r="N9" s="30">
        <v>8231</v>
      </c>
      <c r="O9" s="27">
        <v>14.446438733966641</v>
      </c>
      <c r="P9" s="27">
        <v>65.02940361015045</v>
      </c>
      <c r="Q9" s="27">
        <v>20.518320710939893</v>
      </c>
      <c r="R9" s="27">
        <v>15.460668602854849</v>
      </c>
      <c r="S9" s="27">
        <v>66.51424334177841</v>
      </c>
      <c r="T9" s="27">
        <v>18.01272940740283</v>
      </c>
      <c r="U9" s="28">
        <v>13.538699776014157</v>
      </c>
      <c r="V9" s="28">
        <v>63.70046732848491</v>
      </c>
      <c r="W9" s="28">
        <v>22.760832895500926</v>
      </c>
    </row>
    <row r="10" spans="1:23" ht="15.75" customHeight="1">
      <c r="A10" s="35" t="s">
        <v>14</v>
      </c>
      <c r="B10" s="36" t="s">
        <v>15</v>
      </c>
      <c r="C10" s="30">
        <v>32143</v>
      </c>
      <c r="D10" s="30">
        <v>4680</v>
      </c>
      <c r="E10" s="30">
        <v>19875</v>
      </c>
      <c r="F10" s="30">
        <v>7584</v>
      </c>
      <c r="G10" s="30">
        <v>15078</v>
      </c>
      <c r="H10" s="30">
        <v>2403</v>
      </c>
      <c r="I10" s="30">
        <v>9602</v>
      </c>
      <c r="J10" s="30">
        <v>3070</v>
      </c>
      <c r="K10" s="30">
        <v>17065</v>
      </c>
      <c r="L10" s="30">
        <v>2277</v>
      </c>
      <c r="M10" s="30">
        <v>10273</v>
      </c>
      <c r="N10" s="30">
        <v>4514</v>
      </c>
      <c r="O10" s="27">
        <v>14.559935289176492</v>
      </c>
      <c r="P10" s="27">
        <v>61.833058519739915</v>
      </c>
      <c r="Q10" s="27">
        <v>23.59456180194755</v>
      </c>
      <c r="R10" s="27">
        <v>15.937126939912455</v>
      </c>
      <c r="S10" s="27">
        <v>63.68218596630852</v>
      </c>
      <c r="T10" s="27">
        <v>20.360790555776628</v>
      </c>
      <c r="U10" s="28">
        <v>13.343099912100792</v>
      </c>
      <c r="V10" s="28">
        <v>60.199238206856144</v>
      </c>
      <c r="W10" s="28">
        <v>26.451801933782598</v>
      </c>
    </row>
    <row r="11" spans="1:23" ht="15.75" customHeight="1">
      <c r="A11" s="35" t="s">
        <v>16</v>
      </c>
      <c r="B11" s="36" t="s">
        <v>17</v>
      </c>
      <c r="C11" s="30">
        <v>27053</v>
      </c>
      <c r="D11" s="30">
        <v>3889</v>
      </c>
      <c r="E11" s="30">
        <v>16437</v>
      </c>
      <c r="F11" s="30">
        <v>6531</v>
      </c>
      <c r="G11" s="30">
        <v>13103</v>
      </c>
      <c r="H11" s="30">
        <v>2065</v>
      </c>
      <c r="I11" s="30">
        <v>8269</v>
      </c>
      <c r="J11" s="30">
        <v>2651</v>
      </c>
      <c r="K11" s="30">
        <v>13950</v>
      </c>
      <c r="L11" s="30">
        <v>1824</v>
      </c>
      <c r="M11" s="30">
        <v>8168</v>
      </c>
      <c r="N11" s="30">
        <v>3880</v>
      </c>
      <c r="O11" s="27">
        <v>14.37548515876243</v>
      </c>
      <c r="P11" s="27">
        <v>60.7585110708609</v>
      </c>
      <c r="Q11" s="27">
        <v>24.14150001848224</v>
      </c>
      <c r="R11" s="27">
        <v>15.759749675646798</v>
      </c>
      <c r="S11" s="27">
        <v>63.10768526291689</v>
      </c>
      <c r="T11" s="27">
        <v>20.23200793711364</v>
      </c>
      <c r="U11" s="28">
        <v>13.075268817204302</v>
      </c>
      <c r="V11" s="28">
        <v>58.551971326164875</v>
      </c>
      <c r="W11" s="28">
        <v>27.813620071684586</v>
      </c>
    </row>
    <row r="12" spans="1:23" ht="15.75" customHeight="1">
      <c r="A12" s="35" t="s">
        <v>18</v>
      </c>
      <c r="B12" s="36" t="s">
        <v>19</v>
      </c>
      <c r="C12" s="30">
        <v>82499</v>
      </c>
      <c r="D12" s="30">
        <v>11843</v>
      </c>
      <c r="E12" s="30">
        <v>49799</v>
      </c>
      <c r="F12" s="30">
        <v>20829</v>
      </c>
      <c r="G12" s="30">
        <v>39038</v>
      </c>
      <c r="H12" s="30">
        <v>6071</v>
      </c>
      <c r="I12" s="30">
        <v>24188</v>
      </c>
      <c r="J12" s="30">
        <v>8762</v>
      </c>
      <c r="K12" s="30">
        <v>43461</v>
      </c>
      <c r="L12" s="30">
        <v>5772</v>
      </c>
      <c r="M12" s="30">
        <v>25611</v>
      </c>
      <c r="N12" s="30">
        <v>12067</v>
      </c>
      <c r="O12" s="27">
        <v>14.355325519097201</v>
      </c>
      <c r="P12" s="27">
        <v>60.363155917041425</v>
      </c>
      <c r="Q12" s="27">
        <v>25.24757875853041</v>
      </c>
      <c r="R12" s="27">
        <v>15.551513909524054</v>
      </c>
      <c r="S12" s="27">
        <v>61.96014140068651</v>
      </c>
      <c r="T12" s="27">
        <v>22.444797376914803</v>
      </c>
      <c r="U12" s="28">
        <v>13.280872506385036</v>
      </c>
      <c r="V12" s="28">
        <v>58.928694691792636</v>
      </c>
      <c r="W12" s="28">
        <v>27.765122753733234</v>
      </c>
    </row>
    <row r="13" spans="1:23" ht="15.75" customHeight="1">
      <c r="A13" s="35" t="s">
        <v>20</v>
      </c>
      <c r="B13" s="36" t="s">
        <v>21</v>
      </c>
      <c r="C13" s="30">
        <v>33790</v>
      </c>
      <c r="D13" s="30">
        <v>4513</v>
      </c>
      <c r="E13" s="30">
        <v>19676</v>
      </c>
      <c r="F13" s="30">
        <v>9375</v>
      </c>
      <c r="G13" s="30">
        <v>15605</v>
      </c>
      <c r="H13" s="30">
        <v>2312</v>
      </c>
      <c r="I13" s="30">
        <v>9421</v>
      </c>
      <c r="J13" s="30">
        <v>3757</v>
      </c>
      <c r="K13" s="30">
        <v>18185</v>
      </c>
      <c r="L13" s="30">
        <v>2201</v>
      </c>
      <c r="M13" s="30">
        <v>10255</v>
      </c>
      <c r="N13" s="30">
        <v>5618</v>
      </c>
      <c r="O13" s="27">
        <v>13.356022491861497</v>
      </c>
      <c r="P13" s="27">
        <v>58.230245634803204</v>
      </c>
      <c r="Q13" s="27">
        <v>27.74489493933116</v>
      </c>
      <c r="R13" s="27">
        <v>14.815764178148031</v>
      </c>
      <c r="S13" s="27">
        <v>60.37167574495355</v>
      </c>
      <c r="T13" s="27">
        <v>24.075616789490546</v>
      </c>
      <c r="U13" s="28">
        <v>12.103381908166071</v>
      </c>
      <c r="V13" s="28">
        <v>56.39263128952433</v>
      </c>
      <c r="W13" s="28">
        <v>30.893593621116306</v>
      </c>
    </row>
    <row r="14" spans="1:23" ht="15.75" customHeight="1">
      <c r="A14" s="35" t="s">
        <v>58</v>
      </c>
      <c r="B14" s="36" t="s">
        <v>60</v>
      </c>
      <c r="C14" s="30">
        <v>67862</v>
      </c>
      <c r="D14" s="30">
        <v>9749</v>
      </c>
      <c r="E14" s="30">
        <v>42374</v>
      </c>
      <c r="F14" s="30">
        <v>15674</v>
      </c>
      <c r="G14" s="30">
        <v>32159</v>
      </c>
      <c r="H14" s="30">
        <v>5025</v>
      </c>
      <c r="I14" s="30">
        <v>20564</v>
      </c>
      <c r="J14" s="30">
        <v>6527</v>
      </c>
      <c r="K14" s="30">
        <v>35703</v>
      </c>
      <c r="L14" s="30">
        <v>4724</v>
      </c>
      <c r="M14" s="30">
        <v>21810</v>
      </c>
      <c r="N14" s="30">
        <v>9147</v>
      </c>
      <c r="O14" s="27">
        <v>14.365919071055966</v>
      </c>
      <c r="P14" s="27">
        <v>62.44142524535086</v>
      </c>
      <c r="Q14" s="27">
        <v>23.096873065927912</v>
      </c>
      <c r="R14" s="27">
        <v>15.625485867097858</v>
      </c>
      <c r="S14" s="27">
        <v>63.94477440218912</v>
      </c>
      <c r="T14" s="27">
        <v>20.29602910538263</v>
      </c>
      <c r="U14" s="28">
        <v>13.231381116432791</v>
      </c>
      <c r="V14" s="28">
        <v>61.08730358793378</v>
      </c>
      <c r="W14" s="28">
        <v>25.619695823880345</v>
      </c>
    </row>
    <row r="15" spans="1:23" ht="15.75" customHeight="1">
      <c r="A15" s="35" t="s">
        <v>59</v>
      </c>
      <c r="B15" s="36" t="s">
        <v>61</v>
      </c>
      <c r="C15" s="30">
        <v>50834</v>
      </c>
      <c r="D15" s="30">
        <v>9503</v>
      </c>
      <c r="E15" s="30">
        <v>34454</v>
      </c>
      <c r="F15" s="30">
        <v>6873</v>
      </c>
      <c r="G15" s="30">
        <v>24446</v>
      </c>
      <c r="H15" s="30">
        <v>4772</v>
      </c>
      <c r="I15" s="30">
        <v>16778</v>
      </c>
      <c r="J15" s="30">
        <v>2892</v>
      </c>
      <c r="K15" s="30">
        <v>26388</v>
      </c>
      <c r="L15" s="30">
        <v>4731</v>
      </c>
      <c r="M15" s="30">
        <v>17676</v>
      </c>
      <c r="N15" s="30">
        <v>3981</v>
      </c>
      <c r="O15" s="27">
        <v>18.694181059920524</v>
      </c>
      <c r="P15" s="27">
        <v>67.77747177086202</v>
      </c>
      <c r="Q15" s="27">
        <v>13.520478419955149</v>
      </c>
      <c r="R15" s="27">
        <v>19.520575963347785</v>
      </c>
      <c r="S15" s="27">
        <v>68.63290517876135</v>
      </c>
      <c r="T15" s="27">
        <v>11.830156262783277</v>
      </c>
      <c r="U15" s="28">
        <v>17.928603910868578</v>
      </c>
      <c r="V15" s="28">
        <v>66.9849931787176</v>
      </c>
      <c r="W15" s="28">
        <v>15.086402910413824</v>
      </c>
    </row>
    <row r="16" spans="1:23" ht="15.75" customHeight="1">
      <c r="A16" s="37" t="s">
        <v>73</v>
      </c>
      <c r="B16" s="36" t="s">
        <v>62</v>
      </c>
      <c r="C16" s="30">
        <v>11643</v>
      </c>
      <c r="D16" s="30">
        <v>1146</v>
      </c>
      <c r="E16" s="30">
        <v>6403</v>
      </c>
      <c r="F16" s="30">
        <v>4094</v>
      </c>
      <c r="G16" s="30">
        <v>5387</v>
      </c>
      <c r="H16" s="30">
        <v>597</v>
      </c>
      <c r="I16" s="30">
        <v>3155</v>
      </c>
      <c r="J16" s="30">
        <v>1635</v>
      </c>
      <c r="K16" s="30">
        <v>6256</v>
      </c>
      <c r="L16" s="30">
        <v>549</v>
      </c>
      <c r="M16" s="30">
        <v>3248</v>
      </c>
      <c r="N16" s="30">
        <v>2459</v>
      </c>
      <c r="O16" s="27">
        <v>9.84282401442927</v>
      </c>
      <c r="P16" s="27">
        <v>54.99441724641415</v>
      </c>
      <c r="Q16" s="27">
        <v>35.16275873915657</v>
      </c>
      <c r="R16" s="27">
        <v>11.082235010209764</v>
      </c>
      <c r="S16" s="27">
        <v>58.56692036383887</v>
      </c>
      <c r="T16" s="27">
        <v>30.35084462595136</v>
      </c>
      <c r="U16" s="28">
        <v>8.775575447570333</v>
      </c>
      <c r="V16" s="28">
        <v>51.91815856777494</v>
      </c>
      <c r="W16" s="28">
        <v>39.30626598465473</v>
      </c>
    </row>
    <row r="17" spans="1:23" ht="15.75" customHeight="1">
      <c r="A17" s="35" t="s">
        <v>22</v>
      </c>
      <c r="B17" s="36" t="s">
        <v>23</v>
      </c>
      <c r="C17" s="30">
        <v>19670</v>
      </c>
      <c r="D17" s="30">
        <v>2328</v>
      </c>
      <c r="E17" s="30">
        <v>11699</v>
      </c>
      <c r="F17" s="30">
        <v>5643</v>
      </c>
      <c r="G17" s="30">
        <v>9261</v>
      </c>
      <c r="H17" s="30">
        <v>1201</v>
      </c>
      <c r="I17" s="30">
        <v>5742</v>
      </c>
      <c r="J17" s="30">
        <v>2318</v>
      </c>
      <c r="K17" s="30">
        <v>10409</v>
      </c>
      <c r="L17" s="30">
        <v>1127</v>
      </c>
      <c r="M17" s="30">
        <v>5957</v>
      </c>
      <c r="N17" s="30">
        <v>3325</v>
      </c>
      <c r="O17" s="27">
        <v>11.835282155566853</v>
      </c>
      <c r="P17" s="27">
        <v>59.4763599389934</v>
      </c>
      <c r="Q17" s="27">
        <v>28.688357905439755</v>
      </c>
      <c r="R17" s="27">
        <v>12.968361947953785</v>
      </c>
      <c r="S17" s="27">
        <v>62.0019436345967</v>
      </c>
      <c r="T17" s="27">
        <v>25.029694417449523</v>
      </c>
      <c r="U17" s="28">
        <v>10.827168796234028</v>
      </c>
      <c r="V17" s="28">
        <v>57.22932078009415</v>
      </c>
      <c r="W17" s="28">
        <v>31.94351042367182</v>
      </c>
    </row>
    <row r="18" spans="1:23" ht="15.75" customHeight="1">
      <c r="A18" s="35" t="s">
        <v>24</v>
      </c>
      <c r="B18" s="36" t="s">
        <v>25</v>
      </c>
      <c r="C18" s="25">
        <v>5516</v>
      </c>
      <c r="D18" s="25">
        <v>582</v>
      </c>
      <c r="E18" s="25">
        <v>3181</v>
      </c>
      <c r="F18" s="25">
        <v>1750</v>
      </c>
      <c r="G18" s="25">
        <v>2551</v>
      </c>
      <c r="H18" s="25">
        <v>295</v>
      </c>
      <c r="I18" s="25">
        <v>1524</v>
      </c>
      <c r="J18" s="25">
        <v>730</v>
      </c>
      <c r="K18" s="25">
        <v>2965</v>
      </c>
      <c r="L18" s="25">
        <v>287</v>
      </c>
      <c r="M18" s="25">
        <v>1657</v>
      </c>
      <c r="N18" s="25">
        <v>1020</v>
      </c>
      <c r="O18" s="27">
        <v>10.551124002900652</v>
      </c>
      <c r="P18" s="27">
        <v>57.66860043509789</v>
      </c>
      <c r="Q18" s="27">
        <v>31.725888324873097</v>
      </c>
      <c r="R18" s="27">
        <v>11.564092512740103</v>
      </c>
      <c r="S18" s="27">
        <v>59.74127793022345</v>
      </c>
      <c r="T18" s="27">
        <v>28.61622892983144</v>
      </c>
      <c r="U18" s="28">
        <v>9.679595278246206</v>
      </c>
      <c r="V18" s="28">
        <v>55.885328836424954</v>
      </c>
      <c r="W18" s="28">
        <v>34.40134907251265</v>
      </c>
    </row>
    <row r="19" spans="1:23" ht="15.75" customHeight="1">
      <c r="A19" s="35" t="s">
        <v>26</v>
      </c>
      <c r="B19" s="36" t="s">
        <v>27</v>
      </c>
      <c r="C19" s="25">
        <v>4632</v>
      </c>
      <c r="D19" s="25">
        <v>337</v>
      </c>
      <c r="E19" s="25">
        <v>2799</v>
      </c>
      <c r="F19" s="25">
        <v>1496</v>
      </c>
      <c r="G19" s="25">
        <v>2414</v>
      </c>
      <c r="H19" s="25">
        <v>173</v>
      </c>
      <c r="I19" s="25">
        <v>1635</v>
      </c>
      <c r="J19" s="25">
        <v>606</v>
      </c>
      <c r="K19" s="25">
        <v>2218</v>
      </c>
      <c r="L19" s="25">
        <v>164</v>
      </c>
      <c r="M19" s="25">
        <v>1164</v>
      </c>
      <c r="N19" s="25">
        <v>890</v>
      </c>
      <c r="O19" s="27">
        <v>7.275474956822108</v>
      </c>
      <c r="P19" s="27">
        <v>60.42746113989638</v>
      </c>
      <c r="Q19" s="27">
        <v>32.29706390328152</v>
      </c>
      <c r="R19" s="27">
        <v>7.166528583264292</v>
      </c>
      <c r="S19" s="27">
        <v>67.72990886495444</v>
      </c>
      <c r="T19" s="27">
        <v>25.103562551781277</v>
      </c>
      <c r="U19" s="28">
        <v>7.39404869251578</v>
      </c>
      <c r="V19" s="28">
        <v>52.479711451758334</v>
      </c>
      <c r="W19" s="28">
        <v>40.126239855725885</v>
      </c>
    </row>
    <row r="20" spans="1:23" ht="15.75" customHeight="1">
      <c r="A20" s="35" t="s">
        <v>28</v>
      </c>
      <c r="B20" s="36" t="s">
        <v>29</v>
      </c>
      <c r="C20" s="25">
        <v>14742</v>
      </c>
      <c r="D20" s="25">
        <v>1953</v>
      </c>
      <c r="E20" s="25">
        <v>9129</v>
      </c>
      <c r="F20" s="25">
        <v>3656</v>
      </c>
      <c r="G20" s="25">
        <v>6853</v>
      </c>
      <c r="H20" s="25">
        <v>972</v>
      </c>
      <c r="I20" s="25">
        <v>4460</v>
      </c>
      <c r="J20" s="25">
        <v>1420</v>
      </c>
      <c r="K20" s="25">
        <v>7889</v>
      </c>
      <c r="L20" s="25">
        <v>981</v>
      </c>
      <c r="M20" s="25">
        <v>4669</v>
      </c>
      <c r="N20" s="25">
        <v>2236</v>
      </c>
      <c r="O20" s="27">
        <v>13.247863247863249</v>
      </c>
      <c r="P20" s="27">
        <v>61.92511192511192</v>
      </c>
      <c r="Q20" s="27">
        <v>24.799891466558133</v>
      </c>
      <c r="R20" s="27">
        <v>14.183569239749014</v>
      </c>
      <c r="S20" s="27">
        <v>65.08098642930103</v>
      </c>
      <c r="T20" s="27">
        <v>20.72085218152634</v>
      </c>
      <c r="U20" s="28">
        <v>12.435036126251743</v>
      </c>
      <c r="V20" s="28">
        <v>59.183673469387756</v>
      </c>
      <c r="W20" s="28">
        <v>28.343262770946886</v>
      </c>
    </row>
    <row r="21" spans="1:23" ht="15.75" customHeight="1">
      <c r="A21" s="35" t="s">
        <v>30</v>
      </c>
      <c r="B21" s="36" t="s">
        <v>31</v>
      </c>
      <c r="C21" s="25">
        <v>8071</v>
      </c>
      <c r="D21" s="25">
        <v>1101</v>
      </c>
      <c r="E21" s="25">
        <v>5065</v>
      </c>
      <c r="F21" s="25">
        <v>1891</v>
      </c>
      <c r="G21" s="25">
        <v>3802</v>
      </c>
      <c r="H21" s="25">
        <v>548</v>
      </c>
      <c r="I21" s="25">
        <v>2464</v>
      </c>
      <c r="J21" s="25">
        <v>784</v>
      </c>
      <c r="K21" s="25">
        <v>4269</v>
      </c>
      <c r="L21" s="25">
        <v>553</v>
      </c>
      <c r="M21" s="25">
        <v>2601</v>
      </c>
      <c r="N21" s="25">
        <v>1107</v>
      </c>
      <c r="O21" s="27">
        <v>13.641432288440095</v>
      </c>
      <c r="P21" s="27">
        <v>62.755544542188076</v>
      </c>
      <c r="Q21" s="27">
        <v>23.429562631644156</v>
      </c>
      <c r="R21" s="27">
        <v>14.413466596528144</v>
      </c>
      <c r="S21" s="27">
        <v>64.80799579168858</v>
      </c>
      <c r="T21" s="27">
        <v>20.620725933719093</v>
      </c>
      <c r="U21" s="28">
        <v>12.95385336144296</v>
      </c>
      <c r="V21" s="28">
        <v>60.92761770906535</v>
      </c>
      <c r="W21" s="28">
        <v>25.931131412508783</v>
      </c>
    </row>
    <row r="22" spans="1:23" ht="15.75" customHeight="1">
      <c r="A22" s="37" t="s">
        <v>74</v>
      </c>
      <c r="B22" s="36" t="s">
        <v>64</v>
      </c>
      <c r="C22" s="25">
        <v>28640</v>
      </c>
      <c r="D22" s="25">
        <v>4149</v>
      </c>
      <c r="E22" s="25">
        <v>16226</v>
      </c>
      <c r="F22" s="25">
        <v>8259</v>
      </c>
      <c r="G22" s="25">
        <v>13561</v>
      </c>
      <c r="H22" s="25">
        <v>2118</v>
      </c>
      <c r="I22" s="25">
        <v>7948</v>
      </c>
      <c r="J22" s="25">
        <v>3490</v>
      </c>
      <c r="K22" s="25">
        <v>15079</v>
      </c>
      <c r="L22" s="25">
        <v>2031</v>
      </c>
      <c r="M22" s="25">
        <v>8278</v>
      </c>
      <c r="N22" s="25">
        <v>4769</v>
      </c>
      <c r="O22" s="27">
        <v>14.486731843575418</v>
      </c>
      <c r="P22" s="27">
        <v>56.65502793296089</v>
      </c>
      <c r="Q22" s="27">
        <v>28.837290502793294</v>
      </c>
      <c r="R22" s="27">
        <v>15.618317233242388</v>
      </c>
      <c r="S22" s="27">
        <v>58.60924710567067</v>
      </c>
      <c r="T22" s="27">
        <v>25.73556522380355</v>
      </c>
      <c r="U22" s="28">
        <v>13.469062935207903</v>
      </c>
      <c r="V22" s="28">
        <v>54.89753962464354</v>
      </c>
      <c r="W22" s="28">
        <v>31.62676570064328</v>
      </c>
    </row>
    <row r="23" spans="1:23" ht="15.75" customHeight="1">
      <c r="A23" s="35" t="s">
        <v>32</v>
      </c>
      <c r="B23" s="36" t="s">
        <v>33</v>
      </c>
      <c r="C23" s="25">
        <v>8462</v>
      </c>
      <c r="D23" s="25">
        <v>1132</v>
      </c>
      <c r="E23" s="25">
        <v>5044</v>
      </c>
      <c r="F23" s="25">
        <v>2286</v>
      </c>
      <c r="G23" s="25">
        <v>3905</v>
      </c>
      <c r="H23" s="25">
        <v>595</v>
      </c>
      <c r="I23" s="25">
        <v>2411</v>
      </c>
      <c r="J23" s="25">
        <v>899</v>
      </c>
      <c r="K23" s="25">
        <v>4557</v>
      </c>
      <c r="L23" s="25">
        <v>537</v>
      </c>
      <c r="M23" s="25">
        <v>2633</v>
      </c>
      <c r="N23" s="25">
        <v>1387</v>
      </c>
      <c r="O23" s="27">
        <v>13.377452138974238</v>
      </c>
      <c r="P23" s="27">
        <v>59.60765776412196</v>
      </c>
      <c r="Q23" s="27">
        <v>27.014890096903805</v>
      </c>
      <c r="R23" s="27">
        <v>15.236875800256081</v>
      </c>
      <c r="S23" s="27">
        <v>61.741357234314975</v>
      </c>
      <c r="T23" s="27">
        <v>23.021766965428938</v>
      </c>
      <c r="U23" s="28">
        <v>11.784068466096116</v>
      </c>
      <c r="V23" s="28">
        <v>57.77924072854949</v>
      </c>
      <c r="W23" s="28">
        <v>30.4366908053544</v>
      </c>
    </row>
    <row r="24" spans="1:23" ht="15.75" customHeight="1">
      <c r="A24" s="35" t="s">
        <v>34</v>
      </c>
      <c r="B24" s="36" t="s">
        <v>35</v>
      </c>
      <c r="C24" s="25">
        <v>7344</v>
      </c>
      <c r="D24" s="25">
        <v>1165</v>
      </c>
      <c r="E24" s="25">
        <v>4224</v>
      </c>
      <c r="F24" s="25">
        <v>1955</v>
      </c>
      <c r="G24" s="25">
        <v>3469</v>
      </c>
      <c r="H24" s="25">
        <v>592</v>
      </c>
      <c r="I24" s="25">
        <v>2032</v>
      </c>
      <c r="J24" s="25">
        <v>845</v>
      </c>
      <c r="K24" s="25">
        <v>3875</v>
      </c>
      <c r="L24" s="25">
        <v>573</v>
      </c>
      <c r="M24" s="25">
        <v>2192</v>
      </c>
      <c r="N24" s="25">
        <v>1110</v>
      </c>
      <c r="O24" s="27">
        <v>15.863289760348584</v>
      </c>
      <c r="P24" s="27">
        <v>57.51633986928104</v>
      </c>
      <c r="Q24" s="27">
        <v>26.620370370370374</v>
      </c>
      <c r="R24" s="27">
        <v>17.06543672528106</v>
      </c>
      <c r="S24" s="27">
        <v>58.57595848947823</v>
      </c>
      <c r="T24" s="27">
        <v>24.358604785240704</v>
      </c>
      <c r="U24" s="28">
        <v>14.787096774193548</v>
      </c>
      <c r="V24" s="28">
        <v>56.56774193548387</v>
      </c>
      <c r="W24" s="28">
        <v>28.64516129032258</v>
      </c>
    </row>
    <row r="25" spans="1:23" ht="15.75" customHeight="1">
      <c r="A25" s="35" t="s">
        <v>36</v>
      </c>
      <c r="B25" s="36" t="s">
        <v>37</v>
      </c>
      <c r="C25" s="25">
        <v>7179</v>
      </c>
      <c r="D25" s="25">
        <v>919</v>
      </c>
      <c r="E25" s="25">
        <v>4331</v>
      </c>
      <c r="F25" s="25">
        <v>1928</v>
      </c>
      <c r="G25" s="25">
        <v>3448</v>
      </c>
      <c r="H25" s="25">
        <v>492</v>
      </c>
      <c r="I25" s="25">
        <v>2169</v>
      </c>
      <c r="J25" s="25">
        <v>787</v>
      </c>
      <c r="K25" s="25">
        <v>3731</v>
      </c>
      <c r="L25" s="25">
        <v>427</v>
      </c>
      <c r="M25" s="25">
        <v>2162</v>
      </c>
      <c r="N25" s="25">
        <v>1141</v>
      </c>
      <c r="O25" s="27">
        <v>12.801225797464827</v>
      </c>
      <c r="P25" s="27">
        <v>60.32873659284023</v>
      </c>
      <c r="Q25" s="27">
        <v>26.85610809304917</v>
      </c>
      <c r="R25" s="27">
        <v>14.269141531322504</v>
      </c>
      <c r="S25" s="27">
        <v>62.906032482598604</v>
      </c>
      <c r="T25" s="27">
        <v>22.824825986078885</v>
      </c>
      <c r="U25" s="28">
        <v>11.44465290806754</v>
      </c>
      <c r="V25" s="28">
        <v>57.94693111766283</v>
      </c>
      <c r="W25" s="28">
        <v>30.58161350844278</v>
      </c>
    </row>
    <row r="26" spans="1:23" ht="15.75" customHeight="1">
      <c r="A26" s="37" t="s">
        <v>75</v>
      </c>
      <c r="B26" s="36" t="s">
        <v>69</v>
      </c>
      <c r="C26" s="25">
        <v>9192</v>
      </c>
      <c r="D26" s="25">
        <v>1267</v>
      </c>
      <c r="E26" s="25">
        <v>5273</v>
      </c>
      <c r="F26" s="25">
        <v>2652</v>
      </c>
      <c r="G26" s="25">
        <v>4356</v>
      </c>
      <c r="H26" s="25">
        <v>663</v>
      </c>
      <c r="I26" s="25">
        <v>2587</v>
      </c>
      <c r="J26" s="25">
        <v>1106</v>
      </c>
      <c r="K26" s="25">
        <v>4836</v>
      </c>
      <c r="L26" s="25">
        <v>604</v>
      </c>
      <c r="M26" s="25">
        <v>2686</v>
      </c>
      <c r="N26" s="25">
        <v>1546</v>
      </c>
      <c r="O26" s="27">
        <v>13.783724978241949</v>
      </c>
      <c r="P26" s="27">
        <v>57.365100087032204</v>
      </c>
      <c r="Q26" s="27">
        <v>28.851174934725847</v>
      </c>
      <c r="R26" s="27">
        <v>15.22038567493113</v>
      </c>
      <c r="S26" s="27">
        <v>59.38934802571166</v>
      </c>
      <c r="T26" s="27">
        <v>25.390266299357204</v>
      </c>
      <c r="U26" s="28">
        <v>12.48966087675765</v>
      </c>
      <c r="V26" s="28">
        <v>55.541770057899086</v>
      </c>
      <c r="W26" s="28">
        <v>31.96856906534326</v>
      </c>
    </row>
    <row r="27" spans="1:23" ht="15.75" customHeight="1">
      <c r="A27" s="37" t="s">
        <v>67</v>
      </c>
      <c r="B27" s="36" t="s">
        <v>70</v>
      </c>
      <c r="C27" s="30">
        <v>14200</v>
      </c>
      <c r="D27" s="30">
        <v>2253</v>
      </c>
      <c r="E27" s="30">
        <v>8327</v>
      </c>
      <c r="F27" s="30">
        <v>3620</v>
      </c>
      <c r="G27" s="30">
        <v>6765</v>
      </c>
      <c r="H27" s="30">
        <v>1144</v>
      </c>
      <c r="I27" s="30">
        <v>4085</v>
      </c>
      <c r="J27" s="30">
        <v>1536</v>
      </c>
      <c r="K27" s="30">
        <v>7435</v>
      </c>
      <c r="L27" s="30">
        <v>1109</v>
      </c>
      <c r="M27" s="30">
        <v>4242</v>
      </c>
      <c r="N27" s="30">
        <v>2084</v>
      </c>
      <c r="O27" s="27">
        <v>15.86619718309859</v>
      </c>
      <c r="P27" s="27">
        <v>58.64084507042253</v>
      </c>
      <c r="Q27" s="27">
        <v>25.492957746478872</v>
      </c>
      <c r="R27" s="27">
        <v>16.910569105691057</v>
      </c>
      <c r="S27" s="27">
        <v>60.38433111603844</v>
      </c>
      <c r="T27" s="27">
        <v>22.705099778270508</v>
      </c>
      <c r="U27" s="28">
        <v>14.91593813046402</v>
      </c>
      <c r="V27" s="28">
        <v>57.05447209145932</v>
      </c>
      <c r="W27" s="28">
        <v>28.029589778076662</v>
      </c>
    </row>
    <row r="28" spans="1:23" ht="15.75" customHeight="1">
      <c r="A28" s="37" t="s">
        <v>68</v>
      </c>
      <c r="B28" s="36" t="s">
        <v>71</v>
      </c>
      <c r="C28" s="25">
        <v>11305</v>
      </c>
      <c r="D28" s="25">
        <v>1561</v>
      </c>
      <c r="E28" s="25">
        <v>6294</v>
      </c>
      <c r="F28" s="25">
        <v>3446</v>
      </c>
      <c r="G28" s="25">
        <v>5347</v>
      </c>
      <c r="H28" s="25">
        <v>809</v>
      </c>
      <c r="I28" s="25">
        <v>3152</v>
      </c>
      <c r="J28" s="25">
        <v>1384</v>
      </c>
      <c r="K28" s="25">
        <v>5958</v>
      </c>
      <c r="L28" s="25">
        <v>752</v>
      </c>
      <c r="M28" s="25">
        <v>3142</v>
      </c>
      <c r="N28" s="25">
        <v>2062</v>
      </c>
      <c r="O28" s="27">
        <v>13.808049535603715</v>
      </c>
      <c r="P28" s="27">
        <v>55.674480318443166</v>
      </c>
      <c r="Q28" s="27">
        <v>30.482087571870853</v>
      </c>
      <c r="R28" s="27">
        <v>15.129979427716478</v>
      </c>
      <c r="S28" s="27">
        <v>58.94894333270994</v>
      </c>
      <c r="T28" s="27">
        <v>25.88367308771274</v>
      </c>
      <c r="U28" s="28">
        <v>12.621685129238</v>
      </c>
      <c r="V28" s="28">
        <v>52.735817388385364</v>
      </c>
      <c r="W28" s="28">
        <v>34.60892917086271</v>
      </c>
    </row>
    <row r="29" spans="1:23" ht="15.75" customHeight="1">
      <c r="A29" s="35" t="s">
        <v>38</v>
      </c>
      <c r="B29" s="36" t="s">
        <v>39</v>
      </c>
      <c r="C29" s="25">
        <v>23642</v>
      </c>
      <c r="D29" s="25">
        <v>2907</v>
      </c>
      <c r="E29" s="25">
        <v>13757</v>
      </c>
      <c r="F29" s="25">
        <v>6976</v>
      </c>
      <c r="G29" s="25">
        <v>10978</v>
      </c>
      <c r="H29" s="25">
        <v>1492</v>
      </c>
      <c r="I29" s="25">
        <v>6645</v>
      </c>
      <c r="J29" s="25">
        <v>2841</v>
      </c>
      <c r="K29" s="25">
        <v>12664</v>
      </c>
      <c r="L29" s="25">
        <v>1415</v>
      </c>
      <c r="M29" s="25">
        <v>7112</v>
      </c>
      <c r="N29" s="25">
        <v>4135</v>
      </c>
      <c r="O29" s="27">
        <v>12.295914051264699</v>
      </c>
      <c r="P29" s="27">
        <v>58.18881651298536</v>
      </c>
      <c r="Q29" s="27">
        <v>29.506809914558836</v>
      </c>
      <c r="R29" s="27">
        <v>13.590817999635634</v>
      </c>
      <c r="S29" s="27">
        <v>60.53015121151394</v>
      </c>
      <c r="T29" s="27">
        <v>25.879030788850425</v>
      </c>
      <c r="U29" s="28">
        <v>11.173404927353127</v>
      </c>
      <c r="V29" s="28">
        <v>56.159191408717625</v>
      </c>
      <c r="W29" s="28">
        <v>32.651610865445356</v>
      </c>
    </row>
    <row r="30" spans="1:23" ht="15.75" customHeight="1">
      <c r="A30" s="35" t="s">
        <v>40</v>
      </c>
      <c r="B30" s="36" t="s">
        <v>41</v>
      </c>
      <c r="C30" s="25">
        <v>14775</v>
      </c>
      <c r="D30" s="25">
        <v>2408</v>
      </c>
      <c r="E30" s="25">
        <v>9513</v>
      </c>
      <c r="F30" s="25">
        <v>2854</v>
      </c>
      <c r="G30" s="25">
        <v>7024</v>
      </c>
      <c r="H30" s="25">
        <v>1198</v>
      </c>
      <c r="I30" s="25">
        <v>4623</v>
      </c>
      <c r="J30" s="25">
        <v>1203</v>
      </c>
      <c r="K30" s="25">
        <v>7751</v>
      </c>
      <c r="L30" s="25">
        <v>1210</v>
      </c>
      <c r="M30" s="25">
        <v>4890</v>
      </c>
      <c r="N30" s="25">
        <v>1651</v>
      </c>
      <c r="O30" s="27">
        <v>16.297800338409477</v>
      </c>
      <c r="P30" s="27">
        <v>64.38578680203045</v>
      </c>
      <c r="Q30" s="27">
        <v>19.316412859560067</v>
      </c>
      <c r="R30" s="27">
        <v>17.055808656036447</v>
      </c>
      <c r="S30" s="27">
        <v>65.81719817767654</v>
      </c>
      <c r="T30" s="27">
        <v>17.126993166287015</v>
      </c>
      <c r="U30" s="28">
        <v>15.610888917559024</v>
      </c>
      <c r="V30" s="28">
        <v>63.08863372468069</v>
      </c>
      <c r="W30" s="28">
        <v>21.30047735776029</v>
      </c>
    </row>
    <row r="31" spans="1:23" ht="15.75" customHeight="1">
      <c r="A31" s="35" t="s">
        <v>42</v>
      </c>
      <c r="B31" s="36" t="s">
        <v>43</v>
      </c>
      <c r="C31" s="25">
        <v>5293</v>
      </c>
      <c r="D31" s="25">
        <v>544</v>
      </c>
      <c r="E31" s="25">
        <v>2666</v>
      </c>
      <c r="F31" s="25">
        <v>2083</v>
      </c>
      <c r="G31" s="25">
        <v>2444</v>
      </c>
      <c r="H31" s="25">
        <v>299</v>
      </c>
      <c r="I31" s="25">
        <v>1309</v>
      </c>
      <c r="J31" s="25">
        <v>836</v>
      </c>
      <c r="K31" s="25">
        <v>2849</v>
      </c>
      <c r="L31" s="25">
        <v>245</v>
      </c>
      <c r="M31" s="25">
        <v>1357</v>
      </c>
      <c r="N31" s="25">
        <v>1247</v>
      </c>
      <c r="O31" s="27">
        <v>10.277725297562819</v>
      </c>
      <c r="P31" s="27">
        <v>50.3684111090119</v>
      </c>
      <c r="Q31" s="27">
        <v>39.35386359342528</v>
      </c>
      <c r="R31" s="27">
        <v>12.23404255319149</v>
      </c>
      <c r="S31" s="27">
        <v>53.55973813420621</v>
      </c>
      <c r="T31" s="27">
        <v>34.20621931260229</v>
      </c>
      <c r="U31" s="28">
        <v>8.5995085995086</v>
      </c>
      <c r="V31" s="28">
        <v>47.630747630747635</v>
      </c>
      <c r="W31" s="28">
        <v>43.76974376974377</v>
      </c>
    </row>
    <row r="32" spans="1:23" ht="15.75" customHeight="1">
      <c r="A32" s="35" t="s">
        <v>45</v>
      </c>
      <c r="B32" s="36" t="s">
        <v>46</v>
      </c>
      <c r="C32" s="25">
        <v>18185</v>
      </c>
      <c r="D32" s="25">
        <v>2133</v>
      </c>
      <c r="E32" s="25">
        <v>10464</v>
      </c>
      <c r="F32" s="25">
        <v>5588</v>
      </c>
      <c r="G32" s="25">
        <v>8354</v>
      </c>
      <c r="H32" s="25">
        <v>1060</v>
      </c>
      <c r="I32" s="25">
        <v>4986</v>
      </c>
      <c r="J32" s="25">
        <v>2308</v>
      </c>
      <c r="K32" s="25">
        <v>9831</v>
      </c>
      <c r="L32" s="25">
        <v>1073</v>
      </c>
      <c r="M32" s="25">
        <v>5478</v>
      </c>
      <c r="N32" s="25">
        <v>3280</v>
      </c>
      <c r="O32" s="27">
        <v>11.729447346714325</v>
      </c>
      <c r="P32" s="27">
        <v>57.54193016222161</v>
      </c>
      <c r="Q32" s="27">
        <v>30.728622491064062</v>
      </c>
      <c r="R32" s="27">
        <v>12.688532439549915</v>
      </c>
      <c r="S32" s="27">
        <v>59.683983720373476</v>
      </c>
      <c r="T32" s="27">
        <v>27.62748384007661</v>
      </c>
      <c r="U32" s="28">
        <v>10.914454277286136</v>
      </c>
      <c r="V32" s="28">
        <v>55.721696673787</v>
      </c>
      <c r="W32" s="28">
        <v>33.363849048926866</v>
      </c>
    </row>
    <row r="33" spans="1:23" ht="15.75" customHeight="1">
      <c r="A33" s="35" t="s">
        <v>47</v>
      </c>
      <c r="B33" s="36" t="s">
        <v>48</v>
      </c>
      <c r="C33" s="25">
        <v>3506</v>
      </c>
      <c r="D33" s="25">
        <v>417</v>
      </c>
      <c r="E33" s="25">
        <v>1864</v>
      </c>
      <c r="F33" s="25">
        <v>1225</v>
      </c>
      <c r="G33" s="25">
        <v>1551</v>
      </c>
      <c r="H33" s="25">
        <v>204</v>
      </c>
      <c r="I33" s="25">
        <v>858</v>
      </c>
      <c r="J33" s="25">
        <v>489</v>
      </c>
      <c r="K33" s="25">
        <v>1955</v>
      </c>
      <c r="L33" s="25">
        <v>213</v>
      </c>
      <c r="M33" s="25">
        <v>1006</v>
      </c>
      <c r="N33" s="25">
        <v>736</v>
      </c>
      <c r="O33" s="27">
        <v>11.893896177980604</v>
      </c>
      <c r="P33" s="27">
        <v>53.16600114090131</v>
      </c>
      <c r="Q33" s="27">
        <v>34.940102681118084</v>
      </c>
      <c r="R33" s="27">
        <v>13.152804642166343</v>
      </c>
      <c r="S33" s="27">
        <v>55.319148936170215</v>
      </c>
      <c r="T33" s="27">
        <v>31.52804642166344</v>
      </c>
      <c r="U33" s="28">
        <v>10.895140664961637</v>
      </c>
      <c r="V33" s="28">
        <v>51.45780051150896</v>
      </c>
      <c r="W33" s="28">
        <v>37.64705882352941</v>
      </c>
    </row>
    <row r="34" spans="1:23" ht="15.75" customHeight="1">
      <c r="A34" s="35" t="s">
        <v>49</v>
      </c>
      <c r="B34" s="36" t="s">
        <v>50</v>
      </c>
      <c r="C34" s="25">
        <v>3426</v>
      </c>
      <c r="D34" s="25">
        <v>309</v>
      </c>
      <c r="E34" s="25">
        <v>1586</v>
      </c>
      <c r="F34" s="25">
        <v>1531</v>
      </c>
      <c r="G34" s="25">
        <v>1526</v>
      </c>
      <c r="H34" s="25">
        <v>168</v>
      </c>
      <c r="I34" s="25">
        <v>773</v>
      </c>
      <c r="J34" s="25">
        <v>585</v>
      </c>
      <c r="K34" s="25">
        <v>1900</v>
      </c>
      <c r="L34" s="25">
        <v>141</v>
      </c>
      <c r="M34" s="25">
        <v>813</v>
      </c>
      <c r="N34" s="25">
        <v>946</v>
      </c>
      <c r="O34" s="27">
        <v>9.019264448336251</v>
      </c>
      <c r="P34" s="27">
        <v>46.29305312317572</v>
      </c>
      <c r="Q34" s="27">
        <v>44.68768242848803</v>
      </c>
      <c r="R34" s="27">
        <v>11.009174311926607</v>
      </c>
      <c r="S34" s="27">
        <v>50.655307994757536</v>
      </c>
      <c r="T34" s="27">
        <v>38.33551769331586</v>
      </c>
      <c r="U34" s="28">
        <v>7.421052631578948</v>
      </c>
      <c r="V34" s="28">
        <v>42.78947368421053</v>
      </c>
      <c r="W34" s="28">
        <v>49.78947368421053</v>
      </c>
    </row>
    <row r="35" spans="1:23" ht="15.75" customHeight="1">
      <c r="A35" s="35" t="s">
        <v>51</v>
      </c>
      <c r="B35" s="36" t="s">
        <v>52</v>
      </c>
      <c r="C35" s="25">
        <v>570</v>
      </c>
      <c r="D35" s="25">
        <v>59</v>
      </c>
      <c r="E35" s="25">
        <v>267</v>
      </c>
      <c r="F35" s="25">
        <v>244</v>
      </c>
      <c r="G35" s="25">
        <v>280</v>
      </c>
      <c r="H35" s="25">
        <v>32</v>
      </c>
      <c r="I35" s="25">
        <v>149</v>
      </c>
      <c r="J35" s="25">
        <v>99</v>
      </c>
      <c r="K35" s="25">
        <v>290</v>
      </c>
      <c r="L35" s="25">
        <v>27</v>
      </c>
      <c r="M35" s="25">
        <v>118</v>
      </c>
      <c r="N35" s="25">
        <v>145</v>
      </c>
      <c r="O35" s="27">
        <v>10.350877192982457</v>
      </c>
      <c r="P35" s="27">
        <v>46.8421052631579</v>
      </c>
      <c r="Q35" s="27">
        <v>42.80701754385965</v>
      </c>
      <c r="R35" s="27">
        <v>11.428571428571429</v>
      </c>
      <c r="S35" s="27">
        <v>53.214285714285715</v>
      </c>
      <c r="T35" s="27">
        <v>35.35714285714286</v>
      </c>
      <c r="U35" s="28">
        <v>9.310344827586208</v>
      </c>
      <c r="V35" s="28">
        <v>40.689655172413794</v>
      </c>
      <c r="W35" s="28">
        <v>50</v>
      </c>
    </row>
    <row r="36" spans="1:23" ht="15.75" customHeight="1">
      <c r="A36" s="35" t="s">
        <v>72</v>
      </c>
      <c r="B36" s="36" t="s">
        <v>44</v>
      </c>
      <c r="C36" s="25">
        <v>19931</v>
      </c>
      <c r="D36" s="25">
        <v>2133</v>
      </c>
      <c r="E36" s="25">
        <v>11077</v>
      </c>
      <c r="F36" s="25">
        <v>6718</v>
      </c>
      <c r="G36" s="25">
        <v>9181</v>
      </c>
      <c r="H36" s="25">
        <v>1077</v>
      </c>
      <c r="I36" s="25">
        <v>5460</v>
      </c>
      <c r="J36" s="25">
        <v>2642</v>
      </c>
      <c r="K36" s="25">
        <v>10750</v>
      </c>
      <c r="L36" s="25">
        <v>1056</v>
      </c>
      <c r="M36" s="25">
        <v>5617</v>
      </c>
      <c r="N36" s="25">
        <v>4076</v>
      </c>
      <c r="O36" s="27">
        <v>10.701921629622197</v>
      </c>
      <c r="P36" s="27">
        <v>55.5767397521449</v>
      </c>
      <c r="Q36" s="27">
        <v>33.70628668907732</v>
      </c>
      <c r="R36" s="27">
        <v>11.7307482845006</v>
      </c>
      <c r="S36" s="27">
        <v>59.47064589913953</v>
      </c>
      <c r="T36" s="27">
        <v>28.7768216969829</v>
      </c>
      <c r="U36" s="28">
        <v>9.823255813953487</v>
      </c>
      <c r="V36" s="28">
        <v>52.25116279069767</v>
      </c>
      <c r="W36" s="28">
        <v>37.91627906976744</v>
      </c>
    </row>
    <row r="37" spans="1:34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26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3:11" ht="12.75" customHeight="1">
      <c r="C39" s="44">
        <f>SUM(C7:C36)</f>
        <v>1035969</v>
      </c>
      <c r="G39" s="44">
        <f>SUM(G7:G36)</f>
        <v>488022</v>
      </c>
      <c r="K39" s="44">
        <f>SUM(K7:K36)</f>
        <v>547947</v>
      </c>
    </row>
  </sheetData>
  <sheetProtection/>
  <mergeCells count="8">
    <mergeCell ref="O3:W3"/>
    <mergeCell ref="O4:Q4"/>
    <mergeCell ref="R4:T4"/>
    <mergeCell ref="U4:W4"/>
    <mergeCell ref="C4:F4"/>
    <mergeCell ref="G4:J4"/>
    <mergeCell ref="K4:N4"/>
    <mergeCell ref="C3:N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" sqref="N1"/>
    </sheetView>
  </sheetViews>
  <sheetFormatPr defaultColWidth="9.00390625" defaultRowHeight="12.75" customHeight="1"/>
  <cols>
    <col min="1" max="1" width="4.875" style="1" customWidth="1"/>
    <col min="2" max="2" width="9.00390625" style="1" bestFit="1" customWidth="1"/>
    <col min="3" max="3" width="9.125" style="1" customWidth="1"/>
    <col min="4" max="6" width="8.00390625" style="1" customWidth="1"/>
    <col min="7" max="7" width="8.75390625" style="1" customWidth="1"/>
    <col min="8" max="10" width="8.00390625" style="1" customWidth="1"/>
    <col min="11" max="11" width="8.75390625" style="1" customWidth="1"/>
    <col min="12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ht="12.75" customHeight="1">
      <c r="A3" s="42"/>
      <c r="B3" s="5"/>
      <c r="C3" s="60" t="s">
        <v>53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 t="s">
        <v>54</v>
      </c>
      <c r="P3" s="60"/>
      <c r="Q3" s="60"/>
      <c r="R3" s="60"/>
      <c r="S3" s="60"/>
      <c r="T3" s="60"/>
      <c r="U3" s="60"/>
      <c r="V3" s="60"/>
      <c r="W3" s="61"/>
    </row>
    <row r="4" spans="1:23" ht="15" customHeight="1">
      <c r="A4" s="45" t="s">
        <v>85</v>
      </c>
      <c r="B4" s="6"/>
      <c r="C4" s="60" t="s">
        <v>84</v>
      </c>
      <c r="D4" s="60"/>
      <c r="E4" s="60"/>
      <c r="F4" s="61"/>
      <c r="G4" s="59" t="s">
        <v>0</v>
      </c>
      <c r="H4" s="60"/>
      <c r="I4" s="60"/>
      <c r="J4" s="61"/>
      <c r="K4" s="60" t="s">
        <v>1</v>
      </c>
      <c r="L4" s="60"/>
      <c r="M4" s="60"/>
      <c r="N4" s="60"/>
      <c r="O4" s="62" t="s">
        <v>56</v>
      </c>
      <c r="P4" s="62"/>
      <c r="Q4" s="62"/>
      <c r="R4" s="62" t="s">
        <v>0</v>
      </c>
      <c r="S4" s="62"/>
      <c r="T4" s="62"/>
      <c r="U4" s="59" t="s">
        <v>1</v>
      </c>
      <c r="V4" s="60"/>
      <c r="W4" s="61"/>
    </row>
    <row r="5" spans="1:23" ht="15" customHeight="1">
      <c r="A5" s="43"/>
      <c r="B5" s="7"/>
      <c r="C5" s="20" t="s">
        <v>2</v>
      </c>
      <c r="D5" s="21" t="s">
        <v>3</v>
      </c>
      <c r="E5" s="21" t="s">
        <v>4</v>
      </c>
      <c r="F5" s="21" t="s">
        <v>5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2</v>
      </c>
      <c r="L5" s="21" t="s">
        <v>3</v>
      </c>
      <c r="M5" s="21" t="s">
        <v>4</v>
      </c>
      <c r="N5" s="22" t="s">
        <v>5</v>
      </c>
      <c r="O5" s="21" t="s">
        <v>3</v>
      </c>
      <c r="P5" s="21" t="s">
        <v>4</v>
      </c>
      <c r="Q5" s="21" t="s">
        <v>5</v>
      </c>
      <c r="R5" s="21" t="s">
        <v>3</v>
      </c>
      <c r="S5" s="21" t="s">
        <v>4</v>
      </c>
      <c r="T5" s="21" t="s">
        <v>5</v>
      </c>
      <c r="U5" s="23" t="s">
        <v>3</v>
      </c>
      <c r="V5" s="23" t="s">
        <v>4</v>
      </c>
      <c r="W5" s="29" t="s">
        <v>5</v>
      </c>
    </row>
    <row r="6" spans="1:23" ht="15.75" customHeight="1">
      <c r="A6" s="35" t="s">
        <v>6</v>
      </c>
      <c r="B6" s="36" t="s">
        <v>7</v>
      </c>
      <c r="C6" s="47">
        <v>1002198</v>
      </c>
      <c r="D6" s="48">
        <v>128005</v>
      </c>
      <c r="E6" s="48">
        <v>594573</v>
      </c>
      <c r="F6" s="48">
        <v>270846</v>
      </c>
      <c r="G6" s="47">
        <v>471397</v>
      </c>
      <c r="H6" s="48">
        <v>65421</v>
      </c>
      <c r="I6" s="48">
        <v>289111</v>
      </c>
      <c r="J6" s="48">
        <v>111904</v>
      </c>
      <c r="K6" s="47">
        <v>530801</v>
      </c>
      <c r="L6" s="48">
        <v>62584</v>
      </c>
      <c r="M6" s="48">
        <v>305462</v>
      </c>
      <c r="N6" s="48">
        <v>158942</v>
      </c>
      <c r="O6" s="27">
        <v>12.88523329</v>
      </c>
      <c r="P6" s="27">
        <v>59.8</v>
      </c>
      <c r="Q6" s="27">
        <v>27.26388732</v>
      </c>
      <c r="R6" s="27">
        <v>14.02571843</v>
      </c>
      <c r="S6" s="27">
        <v>61.98299445</v>
      </c>
      <c r="T6" s="27">
        <v>23.99128712</v>
      </c>
      <c r="U6" s="28">
        <v>11.875792239999999</v>
      </c>
      <c r="V6" s="28">
        <v>57.9637487</v>
      </c>
      <c r="W6" s="28">
        <v>30.1</v>
      </c>
    </row>
    <row r="7" spans="1:23" ht="15.75" customHeight="1">
      <c r="A7" s="35" t="s">
        <v>8</v>
      </c>
      <c r="B7" s="36" t="s">
        <v>9</v>
      </c>
      <c r="C7" s="48">
        <v>370364</v>
      </c>
      <c r="D7" s="48">
        <v>46739</v>
      </c>
      <c r="E7" s="48">
        <v>224708</v>
      </c>
      <c r="F7" s="48">
        <v>94130</v>
      </c>
      <c r="G7" s="47">
        <v>174104</v>
      </c>
      <c r="H7" s="48">
        <v>23840</v>
      </c>
      <c r="I7" s="48">
        <v>108578</v>
      </c>
      <c r="J7" s="48">
        <v>39167</v>
      </c>
      <c r="K7" s="47">
        <v>196260</v>
      </c>
      <c r="L7" s="48">
        <v>22899</v>
      </c>
      <c r="M7" s="48">
        <v>116130</v>
      </c>
      <c r="N7" s="48">
        <v>54963</v>
      </c>
      <c r="O7" s="27">
        <v>12.78499468</v>
      </c>
      <c r="P7" s="27">
        <v>61.46666776</v>
      </c>
      <c r="Q7" s="27">
        <v>25.74833756</v>
      </c>
      <c r="R7" s="27">
        <v>13.8939884</v>
      </c>
      <c r="S7" s="27">
        <v>63.27942419</v>
      </c>
      <c r="T7" s="27">
        <v>22.82658741</v>
      </c>
      <c r="U7" s="28">
        <v>11.80409501</v>
      </c>
      <c r="V7" s="28">
        <v>59.86329333</v>
      </c>
      <c r="W7" s="28">
        <v>28.33261165</v>
      </c>
    </row>
    <row r="8" spans="1:23" ht="15.75" customHeight="1">
      <c r="A8" s="35" t="s">
        <v>10</v>
      </c>
      <c r="B8" s="36" t="s">
        <v>11</v>
      </c>
      <c r="C8" s="49">
        <v>54783</v>
      </c>
      <c r="D8" s="49">
        <v>6344</v>
      </c>
      <c r="E8" s="49">
        <v>31668</v>
      </c>
      <c r="F8" s="49">
        <v>16629</v>
      </c>
      <c r="G8" s="49">
        <v>25518</v>
      </c>
      <c r="H8" s="49">
        <v>3234</v>
      </c>
      <c r="I8" s="49">
        <v>15318</v>
      </c>
      <c r="J8" s="49">
        <v>6880</v>
      </c>
      <c r="K8" s="49">
        <v>29265</v>
      </c>
      <c r="L8" s="49">
        <v>3110</v>
      </c>
      <c r="M8" s="49">
        <v>16350</v>
      </c>
      <c r="N8" s="49">
        <v>9749</v>
      </c>
      <c r="O8" s="27">
        <v>11.61032924</v>
      </c>
      <c r="P8" s="27">
        <v>57.95647957</v>
      </c>
      <c r="Q8" s="27">
        <v>30.43319119</v>
      </c>
      <c r="R8" s="27">
        <v>12.71626298</v>
      </c>
      <c r="S8" s="27">
        <v>60.23120478</v>
      </c>
      <c r="T8" s="27">
        <v>27.05253224</v>
      </c>
      <c r="U8" s="28">
        <v>10.6474032</v>
      </c>
      <c r="V8" s="28">
        <v>55.97589784</v>
      </c>
      <c r="W8" s="28">
        <v>33.37669896</v>
      </c>
    </row>
    <row r="9" spans="1:23" ht="15.75" customHeight="1">
      <c r="A9" s="35" t="s">
        <v>12</v>
      </c>
      <c r="B9" s="36" t="s">
        <v>13</v>
      </c>
      <c r="C9" s="49">
        <v>66361</v>
      </c>
      <c r="D9" s="49">
        <v>8739</v>
      </c>
      <c r="E9" s="49">
        <v>41434</v>
      </c>
      <c r="F9" s="49">
        <v>15979</v>
      </c>
      <c r="G9" s="49">
        <v>31326</v>
      </c>
      <c r="H9" s="49">
        <v>4423</v>
      </c>
      <c r="I9" s="49">
        <v>19892</v>
      </c>
      <c r="J9" s="49">
        <v>6837</v>
      </c>
      <c r="K9" s="49">
        <v>35035</v>
      </c>
      <c r="L9" s="49">
        <v>4316</v>
      </c>
      <c r="M9" s="49">
        <v>21542</v>
      </c>
      <c r="N9" s="49">
        <v>9142</v>
      </c>
      <c r="O9" s="27">
        <v>13.21048494</v>
      </c>
      <c r="P9" s="27">
        <v>62.63453864</v>
      </c>
      <c r="Q9" s="27">
        <v>24.15497642</v>
      </c>
      <c r="R9" s="27">
        <v>14.19812532</v>
      </c>
      <c r="S9" s="27">
        <v>63.85464818</v>
      </c>
      <c r="T9" s="27">
        <v>21.9472265</v>
      </c>
      <c r="U9" s="28">
        <v>12.33142857</v>
      </c>
      <c r="V9" s="28">
        <v>61.54857143</v>
      </c>
      <c r="W9" s="28">
        <v>26.12</v>
      </c>
    </row>
    <row r="10" spans="1:23" ht="15.75" customHeight="1">
      <c r="A10" s="35" t="s">
        <v>14</v>
      </c>
      <c r="B10" s="36" t="s">
        <v>15</v>
      </c>
      <c r="C10" s="49">
        <v>30592</v>
      </c>
      <c r="D10" s="49">
        <v>4086</v>
      </c>
      <c r="E10" s="49">
        <v>18195</v>
      </c>
      <c r="F10" s="49">
        <v>8228</v>
      </c>
      <c r="G10" s="49">
        <v>14436</v>
      </c>
      <c r="H10" s="49">
        <v>2158</v>
      </c>
      <c r="I10" s="49">
        <v>8860</v>
      </c>
      <c r="J10" s="49">
        <v>3351</v>
      </c>
      <c r="K10" s="49">
        <v>16156</v>
      </c>
      <c r="L10" s="49">
        <v>1928</v>
      </c>
      <c r="M10" s="49">
        <v>9335</v>
      </c>
      <c r="N10" s="49">
        <v>4877</v>
      </c>
      <c r="O10" s="27">
        <v>13.39276935</v>
      </c>
      <c r="P10" s="27">
        <v>59.63813957</v>
      </c>
      <c r="Q10" s="27">
        <v>26.96909109</v>
      </c>
      <c r="R10" s="27">
        <v>15.01844248</v>
      </c>
      <c r="S10" s="27">
        <v>61.66051917</v>
      </c>
      <c r="T10" s="27">
        <v>23.32103835</v>
      </c>
      <c r="U10" s="28">
        <v>11.94547708</v>
      </c>
      <c r="V10" s="28">
        <v>57.83767038</v>
      </c>
      <c r="W10" s="28">
        <v>30.21685254</v>
      </c>
    </row>
    <row r="11" spans="1:23" ht="15.75" customHeight="1">
      <c r="A11" s="35" t="s">
        <v>16</v>
      </c>
      <c r="B11" s="36" t="s">
        <v>17</v>
      </c>
      <c r="C11" s="49">
        <v>26111</v>
      </c>
      <c r="D11" s="49">
        <v>3393</v>
      </c>
      <c r="E11" s="49">
        <v>15682</v>
      </c>
      <c r="F11" s="49">
        <v>6815</v>
      </c>
      <c r="G11" s="49">
        <v>12620</v>
      </c>
      <c r="H11" s="49">
        <v>1812</v>
      </c>
      <c r="I11" s="49">
        <v>7930</v>
      </c>
      <c r="J11" s="49">
        <v>2735</v>
      </c>
      <c r="K11" s="49">
        <v>13491</v>
      </c>
      <c r="L11" s="49">
        <v>1581</v>
      </c>
      <c r="M11" s="49">
        <v>7752</v>
      </c>
      <c r="N11" s="49">
        <v>4080</v>
      </c>
      <c r="O11" s="27">
        <v>13.10544612</v>
      </c>
      <c r="P11" s="27">
        <v>60.57164929</v>
      </c>
      <c r="Q11" s="27">
        <v>26.3229046</v>
      </c>
      <c r="R11" s="27">
        <v>14.52272181</v>
      </c>
      <c r="S11" s="27">
        <v>63.55694478</v>
      </c>
      <c r="T11" s="27">
        <v>21.92033341</v>
      </c>
      <c r="U11" s="28">
        <v>11.78707224</v>
      </c>
      <c r="V11" s="28">
        <v>57.79467681</v>
      </c>
      <c r="W11" s="28">
        <v>30.41825095</v>
      </c>
    </row>
    <row r="12" spans="1:23" ht="15.75" customHeight="1">
      <c r="A12" s="35" t="s">
        <v>18</v>
      </c>
      <c r="B12" s="36" t="s">
        <v>19</v>
      </c>
      <c r="C12" s="49">
        <v>79119</v>
      </c>
      <c r="D12" s="49">
        <v>10588</v>
      </c>
      <c r="E12" s="49">
        <v>46181</v>
      </c>
      <c r="F12" s="49">
        <v>22061</v>
      </c>
      <c r="G12" s="49">
        <v>37243</v>
      </c>
      <c r="H12" s="49">
        <v>5318</v>
      </c>
      <c r="I12" s="49">
        <v>22628</v>
      </c>
      <c r="J12" s="49">
        <v>9110</v>
      </c>
      <c r="K12" s="49">
        <v>41876</v>
      </c>
      <c r="L12" s="49">
        <v>5270</v>
      </c>
      <c r="M12" s="49">
        <v>23553</v>
      </c>
      <c r="N12" s="49">
        <v>12951</v>
      </c>
      <c r="O12" s="27">
        <v>13.43143473</v>
      </c>
      <c r="P12" s="27">
        <v>58.58302677</v>
      </c>
      <c r="Q12" s="27">
        <v>27.9855385</v>
      </c>
      <c r="R12" s="27">
        <v>14.35125216</v>
      </c>
      <c r="S12" s="27">
        <v>61.06433506</v>
      </c>
      <c r="T12" s="27">
        <v>24.58441278</v>
      </c>
      <c r="U12" s="28">
        <v>12.61550247</v>
      </c>
      <c r="V12" s="28">
        <v>56.38196007</v>
      </c>
      <c r="W12" s="28">
        <v>31.00253746</v>
      </c>
    </row>
    <row r="13" spans="1:23" ht="15.75" customHeight="1">
      <c r="A13" s="35" t="s">
        <v>20</v>
      </c>
      <c r="B13" s="36" t="s">
        <v>21</v>
      </c>
      <c r="C13" s="49">
        <v>31498</v>
      </c>
      <c r="D13" s="49">
        <v>3893</v>
      </c>
      <c r="E13" s="49">
        <v>17789</v>
      </c>
      <c r="F13" s="49">
        <v>9720</v>
      </c>
      <c r="G13" s="49">
        <v>14551</v>
      </c>
      <c r="H13" s="49">
        <v>2022</v>
      </c>
      <c r="I13" s="49">
        <v>8594</v>
      </c>
      <c r="J13" s="49">
        <v>3868</v>
      </c>
      <c r="K13" s="49">
        <v>16947</v>
      </c>
      <c r="L13" s="49">
        <v>1871</v>
      </c>
      <c r="M13" s="49">
        <v>9195</v>
      </c>
      <c r="N13" s="49">
        <v>5852</v>
      </c>
      <c r="O13" s="27">
        <v>12.39729954</v>
      </c>
      <c r="P13" s="27">
        <v>56.64925801</v>
      </c>
      <c r="Q13" s="27">
        <v>30.95344246</v>
      </c>
      <c r="R13" s="27">
        <v>13.96023198</v>
      </c>
      <c r="S13" s="27">
        <v>59.334438</v>
      </c>
      <c r="T13" s="27">
        <v>26.70533002</v>
      </c>
      <c r="U13" s="28">
        <v>11.05922686</v>
      </c>
      <c r="V13" s="28">
        <v>54.35039603</v>
      </c>
      <c r="W13" s="28">
        <v>34.59037711</v>
      </c>
    </row>
    <row r="14" spans="1:23" ht="15.75" customHeight="1">
      <c r="A14" s="35" t="s">
        <v>58</v>
      </c>
      <c r="B14" s="36" t="s">
        <v>60</v>
      </c>
      <c r="C14" s="49">
        <v>65840</v>
      </c>
      <c r="D14" s="49">
        <v>8529</v>
      </c>
      <c r="E14" s="49">
        <v>40197</v>
      </c>
      <c r="F14" s="49">
        <v>16953</v>
      </c>
      <c r="G14" s="49">
        <v>31139</v>
      </c>
      <c r="H14" s="49">
        <v>4412</v>
      </c>
      <c r="I14" s="49">
        <v>19567</v>
      </c>
      <c r="J14" s="49">
        <v>7037</v>
      </c>
      <c r="K14" s="49">
        <v>34701</v>
      </c>
      <c r="L14" s="49">
        <v>4117</v>
      </c>
      <c r="M14" s="49">
        <v>20630</v>
      </c>
      <c r="N14" s="49">
        <v>9916</v>
      </c>
      <c r="O14" s="27">
        <v>12.9858859</v>
      </c>
      <c r="P14" s="27">
        <v>61.20221075</v>
      </c>
      <c r="Q14" s="27">
        <v>25.81190335</v>
      </c>
      <c r="R14" s="27">
        <v>14.22491617</v>
      </c>
      <c r="S14" s="27">
        <v>63.08679391</v>
      </c>
      <c r="T14" s="27">
        <v>22.68828991</v>
      </c>
      <c r="U14" s="28">
        <v>11.87721778</v>
      </c>
      <c r="V14" s="28">
        <v>59.51591034</v>
      </c>
      <c r="W14" s="28">
        <v>28.60687188</v>
      </c>
    </row>
    <row r="15" spans="1:23" ht="15.75" customHeight="1">
      <c r="A15" s="35" t="s">
        <v>59</v>
      </c>
      <c r="B15" s="36" t="s">
        <v>61</v>
      </c>
      <c r="C15" s="49">
        <v>52882</v>
      </c>
      <c r="D15" s="49">
        <v>8580</v>
      </c>
      <c r="E15" s="49">
        <v>33508</v>
      </c>
      <c r="F15" s="49">
        <v>8625</v>
      </c>
      <c r="G15" s="49">
        <v>25530</v>
      </c>
      <c r="H15" s="49">
        <v>4332</v>
      </c>
      <c r="I15" s="49">
        <v>16226</v>
      </c>
      <c r="J15" s="49">
        <v>3741</v>
      </c>
      <c r="K15" s="49">
        <v>27352</v>
      </c>
      <c r="L15" s="49">
        <v>4248</v>
      </c>
      <c r="M15" s="49">
        <v>17282</v>
      </c>
      <c r="N15" s="49">
        <v>4884</v>
      </c>
      <c r="O15" s="27">
        <v>16.91873878</v>
      </c>
      <c r="P15" s="27">
        <v>66.07378779</v>
      </c>
      <c r="Q15" s="27">
        <v>17.00747343</v>
      </c>
      <c r="R15" s="27">
        <v>17.82789415</v>
      </c>
      <c r="S15" s="27">
        <v>66.77641055</v>
      </c>
      <c r="T15" s="27">
        <v>15.3956953</v>
      </c>
      <c r="U15" s="28">
        <v>16.08238056</v>
      </c>
      <c r="V15" s="28">
        <v>65.42742485</v>
      </c>
      <c r="W15" s="28">
        <v>18.49019459</v>
      </c>
    </row>
    <row r="16" spans="1:23" ht="15.75" customHeight="1">
      <c r="A16" s="37" t="s">
        <v>73</v>
      </c>
      <c r="B16" s="36" t="s">
        <v>62</v>
      </c>
      <c r="C16" s="49">
        <v>10391</v>
      </c>
      <c r="D16" s="49">
        <v>878</v>
      </c>
      <c r="E16" s="49">
        <v>5474</v>
      </c>
      <c r="F16" s="49">
        <v>4039</v>
      </c>
      <c r="G16" s="49">
        <v>4774</v>
      </c>
      <c r="H16" s="49">
        <v>451</v>
      </c>
      <c r="I16" s="49">
        <v>2708</v>
      </c>
      <c r="J16" s="49">
        <v>1615</v>
      </c>
      <c r="K16" s="49">
        <v>5617</v>
      </c>
      <c r="L16" s="49">
        <v>427</v>
      </c>
      <c r="M16" s="49">
        <v>2766</v>
      </c>
      <c r="N16" s="49">
        <v>2424</v>
      </c>
      <c r="O16" s="27">
        <v>8.449619863</v>
      </c>
      <c r="P16" s="27">
        <v>52.68020402</v>
      </c>
      <c r="Q16" s="27">
        <v>38.87017611</v>
      </c>
      <c r="R16" s="27">
        <v>9.447004608</v>
      </c>
      <c r="S16" s="27">
        <v>56.72392124</v>
      </c>
      <c r="T16" s="27">
        <v>33.82907415</v>
      </c>
      <c r="U16" s="28">
        <v>7.601922735</v>
      </c>
      <c r="V16" s="28">
        <v>49.24336835</v>
      </c>
      <c r="W16" s="28">
        <v>43.15470892</v>
      </c>
    </row>
    <row r="17" spans="1:23" ht="15.75" customHeight="1">
      <c r="A17" s="35" t="s">
        <v>22</v>
      </c>
      <c r="B17" s="36" t="s">
        <v>23</v>
      </c>
      <c r="C17" s="49">
        <v>18230</v>
      </c>
      <c r="D17" s="49">
        <v>1946</v>
      </c>
      <c r="E17" s="49">
        <v>10393</v>
      </c>
      <c r="F17" s="49">
        <v>5883</v>
      </c>
      <c r="G17" s="49">
        <v>8502</v>
      </c>
      <c r="H17" s="49">
        <v>995</v>
      </c>
      <c r="I17" s="49">
        <v>5100</v>
      </c>
      <c r="J17" s="49">
        <v>2402</v>
      </c>
      <c r="K17" s="49">
        <v>9728</v>
      </c>
      <c r="L17" s="49">
        <v>951</v>
      </c>
      <c r="M17" s="49">
        <v>5293</v>
      </c>
      <c r="N17" s="49">
        <v>3481</v>
      </c>
      <c r="O17" s="27">
        <v>10.67939853</v>
      </c>
      <c r="P17" s="27">
        <v>57.03545165</v>
      </c>
      <c r="Q17" s="27">
        <v>32.28514982</v>
      </c>
      <c r="R17" s="27">
        <v>11.7100153</v>
      </c>
      <c r="S17" s="27">
        <v>60.02118395</v>
      </c>
      <c r="T17" s="27">
        <v>28.26880075</v>
      </c>
      <c r="U17" s="28">
        <v>9.778920309</v>
      </c>
      <c r="V17" s="28">
        <v>54.42673522</v>
      </c>
      <c r="W17" s="28">
        <v>35.79434447</v>
      </c>
    </row>
    <row r="18" spans="1:23" ht="15.75" customHeight="1">
      <c r="A18" s="35" t="s">
        <v>24</v>
      </c>
      <c r="B18" s="36" t="s">
        <v>25</v>
      </c>
      <c r="C18" s="48">
        <v>4963</v>
      </c>
      <c r="D18" s="48">
        <v>471</v>
      </c>
      <c r="E18" s="48">
        <v>2698</v>
      </c>
      <c r="F18" s="48">
        <v>1783</v>
      </c>
      <c r="G18" s="48">
        <v>2268</v>
      </c>
      <c r="H18" s="48">
        <v>226</v>
      </c>
      <c r="I18" s="48">
        <v>1293</v>
      </c>
      <c r="J18" s="48">
        <v>743</v>
      </c>
      <c r="K18" s="48">
        <v>2695</v>
      </c>
      <c r="L18" s="48">
        <v>245</v>
      </c>
      <c r="M18" s="48">
        <v>1405</v>
      </c>
      <c r="N18" s="48">
        <v>1040</v>
      </c>
      <c r="O18" s="27">
        <v>9.511308562</v>
      </c>
      <c r="P18" s="27">
        <v>54.48303716</v>
      </c>
      <c r="Q18" s="27">
        <v>36.00565428</v>
      </c>
      <c r="R18" s="27">
        <v>9.991158267</v>
      </c>
      <c r="S18" s="27">
        <v>57.16180371</v>
      </c>
      <c r="T18" s="27">
        <v>32.84703802</v>
      </c>
      <c r="U18" s="28">
        <v>9.107806691</v>
      </c>
      <c r="V18" s="28">
        <v>52.23048327</v>
      </c>
      <c r="W18" s="28">
        <v>38.66171004</v>
      </c>
    </row>
    <row r="19" spans="1:23" ht="15.75" customHeight="1">
      <c r="A19" s="35" t="s">
        <v>26</v>
      </c>
      <c r="B19" s="36" t="s">
        <v>27</v>
      </c>
      <c r="C19" s="48">
        <v>3975</v>
      </c>
      <c r="D19" s="48">
        <v>259</v>
      </c>
      <c r="E19" s="48">
        <v>2241</v>
      </c>
      <c r="F19" s="48">
        <v>1439</v>
      </c>
      <c r="G19" s="48">
        <v>2043</v>
      </c>
      <c r="H19" s="48">
        <v>139</v>
      </c>
      <c r="I19" s="48">
        <v>1313</v>
      </c>
      <c r="J19" s="48">
        <v>561</v>
      </c>
      <c r="K19" s="48">
        <v>1932</v>
      </c>
      <c r="L19" s="48">
        <v>120</v>
      </c>
      <c r="M19" s="48">
        <v>928</v>
      </c>
      <c r="N19" s="48">
        <v>878</v>
      </c>
      <c r="O19" s="27">
        <v>6.575272912</v>
      </c>
      <c r="P19" s="27">
        <v>56.89261234</v>
      </c>
      <c r="Q19" s="27">
        <v>36.53211475</v>
      </c>
      <c r="R19" s="27">
        <v>6.905116741</v>
      </c>
      <c r="S19" s="27">
        <v>65.2260308</v>
      </c>
      <c r="T19" s="27">
        <v>27.86885246</v>
      </c>
      <c r="U19" s="28">
        <v>6.230529595</v>
      </c>
      <c r="V19" s="28">
        <v>48.1827622</v>
      </c>
      <c r="W19" s="28">
        <v>45.5867082</v>
      </c>
    </row>
    <row r="20" spans="1:23" ht="15.75" customHeight="1">
      <c r="A20" s="35" t="s">
        <v>28</v>
      </c>
      <c r="B20" s="36" t="s">
        <v>29</v>
      </c>
      <c r="C20" s="48">
        <v>13210</v>
      </c>
      <c r="D20" s="48">
        <v>1676</v>
      </c>
      <c r="E20" s="48">
        <v>7838</v>
      </c>
      <c r="F20" s="48">
        <v>3696</v>
      </c>
      <c r="G20" s="48">
        <v>6192</v>
      </c>
      <c r="H20" s="48">
        <v>835</v>
      </c>
      <c r="I20" s="48">
        <v>3845</v>
      </c>
      <c r="J20" s="48">
        <v>1512</v>
      </c>
      <c r="K20" s="48">
        <v>7018</v>
      </c>
      <c r="L20" s="48">
        <v>841</v>
      </c>
      <c r="M20" s="48">
        <v>3993</v>
      </c>
      <c r="N20" s="48">
        <v>2184</v>
      </c>
      <c r="O20" s="27">
        <v>12.68735806</v>
      </c>
      <c r="P20" s="27">
        <v>59.333838</v>
      </c>
      <c r="Q20" s="27">
        <v>27.97880394</v>
      </c>
      <c r="R20" s="27">
        <v>13.48514212</v>
      </c>
      <c r="S20" s="27">
        <v>62.09625323</v>
      </c>
      <c r="T20" s="27">
        <v>24.41860465</v>
      </c>
      <c r="U20" s="28">
        <v>11.98347107</v>
      </c>
      <c r="V20" s="28">
        <v>56.89655172</v>
      </c>
      <c r="W20" s="28">
        <v>31.1199772</v>
      </c>
    </row>
    <row r="21" spans="1:23" ht="15.75" customHeight="1">
      <c r="A21" s="35" t="s">
        <v>30</v>
      </c>
      <c r="B21" s="36" t="s">
        <v>31</v>
      </c>
      <c r="C21" s="48">
        <v>7714</v>
      </c>
      <c r="D21" s="48">
        <v>1031</v>
      </c>
      <c r="E21" s="48">
        <v>4639</v>
      </c>
      <c r="F21" s="48">
        <v>2044</v>
      </c>
      <c r="G21" s="48">
        <v>3585</v>
      </c>
      <c r="H21" s="48">
        <v>505</v>
      </c>
      <c r="I21" s="48">
        <v>2257</v>
      </c>
      <c r="J21" s="48">
        <v>823</v>
      </c>
      <c r="K21" s="48">
        <v>4129</v>
      </c>
      <c r="L21" s="48">
        <v>526</v>
      </c>
      <c r="M21" s="48">
        <v>2382</v>
      </c>
      <c r="N21" s="48">
        <v>1221</v>
      </c>
      <c r="O21" s="27">
        <v>13.36530983</v>
      </c>
      <c r="P21" s="27">
        <v>60.1374125</v>
      </c>
      <c r="Q21" s="27">
        <v>26.49727768</v>
      </c>
      <c r="R21" s="27">
        <v>14.08647141</v>
      </c>
      <c r="S21" s="27">
        <v>62.9567643</v>
      </c>
      <c r="T21" s="27">
        <v>22.9567643</v>
      </c>
      <c r="U21" s="28">
        <v>12.73916202</v>
      </c>
      <c r="V21" s="28">
        <v>57.6895132</v>
      </c>
      <c r="W21" s="28">
        <v>29.57132478</v>
      </c>
    </row>
    <row r="22" spans="1:23" ht="15.75" customHeight="1">
      <c r="A22" s="37" t="s">
        <v>74</v>
      </c>
      <c r="B22" s="36" t="s">
        <v>64</v>
      </c>
      <c r="C22" s="48">
        <v>27162</v>
      </c>
      <c r="D22" s="48">
        <v>3712</v>
      </c>
      <c r="E22" s="48">
        <v>15178</v>
      </c>
      <c r="F22" s="48">
        <v>8208</v>
      </c>
      <c r="G22" s="48">
        <v>12806</v>
      </c>
      <c r="H22" s="48">
        <v>1890</v>
      </c>
      <c r="I22" s="48">
        <v>7474</v>
      </c>
      <c r="J22" s="48">
        <v>3407</v>
      </c>
      <c r="K22" s="48">
        <v>14356</v>
      </c>
      <c r="L22" s="48">
        <v>1822</v>
      </c>
      <c r="M22" s="48">
        <v>7704</v>
      </c>
      <c r="N22" s="48">
        <v>4801</v>
      </c>
      <c r="O22" s="27">
        <v>13.69842793</v>
      </c>
      <c r="P22" s="27">
        <v>56.01151376</v>
      </c>
      <c r="Q22" s="27">
        <v>30.29005831</v>
      </c>
      <c r="R22" s="27">
        <v>14.79915433</v>
      </c>
      <c r="S22" s="27">
        <v>58.52321666</v>
      </c>
      <c r="T22" s="27">
        <v>26.677629</v>
      </c>
      <c r="U22" s="28">
        <v>12.71724716</v>
      </c>
      <c r="V22" s="28">
        <v>53.77259719</v>
      </c>
      <c r="W22" s="28">
        <v>33.51015565</v>
      </c>
    </row>
    <row r="23" spans="1:23" ht="15.75" customHeight="1">
      <c r="A23" s="35" t="s">
        <v>32</v>
      </c>
      <c r="B23" s="36" t="s">
        <v>33</v>
      </c>
      <c r="C23" s="48">
        <v>8077</v>
      </c>
      <c r="D23" s="48">
        <v>1010</v>
      </c>
      <c r="E23" s="48">
        <v>4629</v>
      </c>
      <c r="F23" s="48">
        <v>2434</v>
      </c>
      <c r="G23" s="48">
        <v>3724</v>
      </c>
      <c r="H23" s="48">
        <v>505</v>
      </c>
      <c r="I23" s="48">
        <v>2254</v>
      </c>
      <c r="J23" s="48">
        <v>963</v>
      </c>
      <c r="K23" s="48">
        <v>4353</v>
      </c>
      <c r="L23" s="48">
        <v>505</v>
      </c>
      <c r="M23" s="48">
        <v>2375</v>
      </c>
      <c r="N23" s="48">
        <v>1471</v>
      </c>
      <c r="O23" s="27">
        <v>12.5108386</v>
      </c>
      <c r="P23" s="27">
        <v>57.33927908</v>
      </c>
      <c r="Q23" s="27">
        <v>30.14988232</v>
      </c>
      <c r="R23" s="27">
        <v>13.56797421</v>
      </c>
      <c r="S23" s="27">
        <v>60.55883933</v>
      </c>
      <c r="T23" s="27">
        <v>25.87318646</v>
      </c>
      <c r="U23" s="28">
        <v>11.60652724</v>
      </c>
      <c r="V23" s="28">
        <v>54.58515284</v>
      </c>
      <c r="W23" s="28">
        <v>33.80831993</v>
      </c>
    </row>
    <row r="24" spans="1:23" ht="15.75" customHeight="1">
      <c r="A24" s="35" t="s">
        <v>34</v>
      </c>
      <c r="B24" s="36" t="s">
        <v>35</v>
      </c>
      <c r="C24" s="48">
        <v>7432</v>
      </c>
      <c r="D24" s="48">
        <v>1186</v>
      </c>
      <c r="E24" s="48">
        <v>4148</v>
      </c>
      <c r="F24" s="48">
        <v>2063</v>
      </c>
      <c r="G24" s="48">
        <v>3504</v>
      </c>
      <c r="H24" s="48">
        <v>611</v>
      </c>
      <c r="I24" s="48">
        <v>2021</v>
      </c>
      <c r="J24" s="48">
        <v>852</v>
      </c>
      <c r="K24" s="48">
        <v>3928</v>
      </c>
      <c r="L24" s="48">
        <v>575</v>
      </c>
      <c r="M24" s="48">
        <v>2127</v>
      </c>
      <c r="N24" s="48">
        <v>1211</v>
      </c>
      <c r="O24" s="27">
        <v>16.03352711</v>
      </c>
      <c r="P24" s="27">
        <v>56.07678789</v>
      </c>
      <c r="Q24" s="27">
        <v>27.88968501</v>
      </c>
      <c r="R24" s="27">
        <v>17.53731343</v>
      </c>
      <c r="S24" s="27">
        <v>58.00803674</v>
      </c>
      <c r="T24" s="27">
        <v>24.45464983</v>
      </c>
      <c r="U24" s="28">
        <v>14.69460772</v>
      </c>
      <c r="V24" s="28">
        <v>54.35727064</v>
      </c>
      <c r="W24" s="28">
        <v>30.94812165</v>
      </c>
    </row>
    <row r="25" spans="1:23" ht="15.75" customHeight="1">
      <c r="A25" s="35" t="s">
        <v>36</v>
      </c>
      <c r="B25" s="36" t="s">
        <v>37</v>
      </c>
      <c r="C25" s="48">
        <v>6508</v>
      </c>
      <c r="D25" s="48">
        <v>785</v>
      </c>
      <c r="E25" s="48">
        <v>3758</v>
      </c>
      <c r="F25" s="48">
        <v>1964</v>
      </c>
      <c r="G25" s="48">
        <v>3147</v>
      </c>
      <c r="H25" s="48">
        <v>440</v>
      </c>
      <c r="I25" s="48">
        <v>1911</v>
      </c>
      <c r="J25" s="48">
        <v>795</v>
      </c>
      <c r="K25" s="48">
        <v>3361</v>
      </c>
      <c r="L25" s="48">
        <v>345</v>
      </c>
      <c r="M25" s="48">
        <v>1847</v>
      </c>
      <c r="N25" s="48">
        <v>1169</v>
      </c>
      <c r="O25" s="27">
        <v>12.06393115</v>
      </c>
      <c r="P25" s="27">
        <v>57.75318887</v>
      </c>
      <c r="Q25" s="27">
        <v>30.18287998</v>
      </c>
      <c r="R25" s="27">
        <v>13.98601399</v>
      </c>
      <c r="S25" s="27">
        <v>60.74380165</v>
      </c>
      <c r="T25" s="27">
        <v>25.27018436</v>
      </c>
      <c r="U25" s="28">
        <v>10.26480214</v>
      </c>
      <c r="V25" s="28">
        <v>54.95388277</v>
      </c>
      <c r="W25" s="28">
        <v>34.78131508</v>
      </c>
    </row>
    <row r="26" spans="1:23" ht="15.75" customHeight="1">
      <c r="A26" s="37" t="s">
        <v>75</v>
      </c>
      <c r="B26" s="36" t="s">
        <v>69</v>
      </c>
      <c r="C26" s="48">
        <v>8606</v>
      </c>
      <c r="D26" s="48">
        <v>1102</v>
      </c>
      <c r="E26" s="48">
        <v>4806</v>
      </c>
      <c r="F26" s="48">
        <v>2698</v>
      </c>
      <c r="G26" s="48">
        <v>4044</v>
      </c>
      <c r="H26" s="48">
        <v>572</v>
      </c>
      <c r="I26" s="48">
        <v>2351</v>
      </c>
      <c r="J26" s="48">
        <v>1121</v>
      </c>
      <c r="K26" s="48">
        <v>4562</v>
      </c>
      <c r="L26" s="48">
        <v>530</v>
      </c>
      <c r="M26" s="48">
        <v>2455</v>
      </c>
      <c r="N26" s="48">
        <v>1577</v>
      </c>
      <c r="O26" s="27">
        <v>12.80501975</v>
      </c>
      <c r="P26" s="27">
        <v>55.84475947</v>
      </c>
      <c r="Q26" s="27">
        <v>31.35022078</v>
      </c>
      <c r="R26" s="27">
        <v>14.14441147</v>
      </c>
      <c r="S26" s="27">
        <v>58.1355094</v>
      </c>
      <c r="T26" s="27">
        <v>27.72007913</v>
      </c>
      <c r="U26" s="28">
        <v>11.61771153</v>
      </c>
      <c r="V26" s="28">
        <v>53.81411662</v>
      </c>
      <c r="W26" s="28">
        <v>34.56817185</v>
      </c>
    </row>
    <row r="27" spans="1:23" ht="15.75" customHeight="1">
      <c r="A27" s="37" t="s">
        <v>67</v>
      </c>
      <c r="B27" s="36" t="s">
        <v>70</v>
      </c>
      <c r="C27" s="49">
        <v>13470</v>
      </c>
      <c r="D27" s="49">
        <v>2021</v>
      </c>
      <c r="E27" s="49">
        <v>7771</v>
      </c>
      <c r="F27" s="49">
        <v>3655</v>
      </c>
      <c r="G27" s="49">
        <v>6405</v>
      </c>
      <c r="H27" s="49">
        <v>1018</v>
      </c>
      <c r="I27" s="49">
        <v>3830</v>
      </c>
      <c r="J27" s="49">
        <v>1540</v>
      </c>
      <c r="K27" s="49">
        <v>7065</v>
      </c>
      <c r="L27" s="49">
        <v>1003</v>
      </c>
      <c r="M27" s="49">
        <v>3941</v>
      </c>
      <c r="N27" s="49">
        <v>2115</v>
      </c>
      <c r="O27" s="27">
        <v>15.02937458</v>
      </c>
      <c r="P27" s="27">
        <v>57.7898416</v>
      </c>
      <c r="Q27" s="27">
        <v>27.18078382</v>
      </c>
      <c r="R27" s="27">
        <v>15.93613024</v>
      </c>
      <c r="S27" s="27">
        <v>59.95616781</v>
      </c>
      <c r="T27" s="27">
        <v>24.10770194</v>
      </c>
      <c r="U27" s="28">
        <v>14.20881145</v>
      </c>
      <c r="V27" s="28">
        <v>55.8294376</v>
      </c>
      <c r="W27" s="28">
        <v>29.96175096</v>
      </c>
    </row>
    <row r="28" spans="1:23" ht="15.75" customHeight="1">
      <c r="A28" s="37" t="s">
        <v>68</v>
      </c>
      <c r="B28" s="36" t="s">
        <v>71</v>
      </c>
      <c r="C28" s="48">
        <v>10509</v>
      </c>
      <c r="D28" s="48">
        <v>1400</v>
      </c>
      <c r="E28" s="48">
        <v>5814</v>
      </c>
      <c r="F28" s="48">
        <v>3294</v>
      </c>
      <c r="G28" s="48">
        <v>4951</v>
      </c>
      <c r="H28" s="48">
        <v>730</v>
      </c>
      <c r="I28" s="48">
        <v>2905</v>
      </c>
      <c r="J28" s="48">
        <v>1315</v>
      </c>
      <c r="K28" s="48">
        <v>5558</v>
      </c>
      <c r="L28" s="48">
        <v>670</v>
      </c>
      <c r="M28" s="48">
        <v>2909</v>
      </c>
      <c r="N28" s="48">
        <v>1979</v>
      </c>
      <c r="O28" s="27">
        <v>13.32318234</v>
      </c>
      <c r="P28" s="27">
        <v>55.32927293</v>
      </c>
      <c r="Q28" s="27">
        <v>31.34754473</v>
      </c>
      <c r="R28" s="27">
        <v>14.74747475</v>
      </c>
      <c r="S28" s="27">
        <v>58.68686869</v>
      </c>
      <c r="T28" s="27">
        <v>26.56565657</v>
      </c>
      <c r="U28" s="28">
        <v>12.05469593</v>
      </c>
      <c r="V28" s="28">
        <v>52.33897085</v>
      </c>
      <c r="W28" s="28">
        <v>35.60633321</v>
      </c>
    </row>
    <row r="29" spans="1:23" ht="15.75" customHeight="1">
      <c r="A29" s="35" t="s">
        <v>38</v>
      </c>
      <c r="B29" s="36" t="s">
        <v>39</v>
      </c>
      <c r="C29" s="48">
        <v>22696</v>
      </c>
      <c r="D29" s="48">
        <v>2566</v>
      </c>
      <c r="E29" s="48">
        <v>12428</v>
      </c>
      <c r="F29" s="48">
        <v>7424</v>
      </c>
      <c r="G29" s="48">
        <v>10379</v>
      </c>
      <c r="H29" s="48">
        <v>1306</v>
      </c>
      <c r="I29" s="48">
        <v>5957</v>
      </c>
      <c r="J29" s="48">
        <v>2964</v>
      </c>
      <c r="K29" s="48">
        <v>12317</v>
      </c>
      <c r="L29" s="48">
        <v>1260</v>
      </c>
      <c r="M29" s="48">
        <v>6471</v>
      </c>
      <c r="N29" s="48">
        <v>4460</v>
      </c>
      <c r="O29" s="27">
        <v>11.44615934</v>
      </c>
      <c r="P29" s="27">
        <v>55.43759479</v>
      </c>
      <c r="Q29" s="27">
        <v>33.11624587</v>
      </c>
      <c r="R29" s="27">
        <v>12.77011831</v>
      </c>
      <c r="S29" s="27">
        <v>58.2477755</v>
      </c>
      <c r="T29" s="27">
        <v>28.98210619</v>
      </c>
      <c r="U29" s="28">
        <v>10.3354934</v>
      </c>
      <c r="V29" s="28">
        <v>53.08014109</v>
      </c>
      <c r="W29" s="28">
        <v>36.58436552</v>
      </c>
    </row>
    <row r="30" spans="1:23" ht="15.75" customHeight="1">
      <c r="A30" s="35" t="s">
        <v>40</v>
      </c>
      <c r="B30" s="36" t="s">
        <v>41</v>
      </c>
      <c r="C30" s="48">
        <v>14807</v>
      </c>
      <c r="D30" s="48">
        <v>2296</v>
      </c>
      <c r="E30" s="48">
        <v>9224</v>
      </c>
      <c r="F30" s="48">
        <v>3191</v>
      </c>
      <c r="G30" s="48">
        <v>7017</v>
      </c>
      <c r="H30" s="48">
        <v>1174</v>
      </c>
      <c r="I30" s="48">
        <v>4432</v>
      </c>
      <c r="J30" s="48">
        <v>1362</v>
      </c>
      <c r="K30" s="48">
        <v>7790</v>
      </c>
      <c r="L30" s="48">
        <v>1122</v>
      </c>
      <c r="M30" s="48">
        <v>4792</v>
      </c>
      <c r="N30" s="48">
        <v>1829</v>
      </c>
      <c r="O30" s="27">
        <v>15.60736864</v>
      </c>
      <c r="P30" s="27">
        <v>62.70137992</v>
      </c>
      <c r="Q30" s="27">
        <v>21.69125144</v>
      </c>
      <c r="R30" s="27">
        <v>16.84845006</v>
      </c>
      <c r="S30" s="27">
        <v>63.60505166</v>
      </c>
      <c r="T30" s="27">
        <v>19.54649828</v>
      </c>
      <c r="U30" s="28">
        <v>14.49050756</v>
      </c>
      <c r="V30" s="28">
        <v>61.88815705</v>
      </c>
      <c r="W30" s="28">
        <v>23.6213354</v>
      </c>
    </row>
    <row r="31" spans="1:23" ht="15.75" customHeight="1">
      <c r="A31" s="35" t="s">
        <v>42</v>
      </c>
      <c r="B31" s="36" t="s">
        <v>43</v>
      </c>
      <c r="C31" s="48">
        <v>4730</v>
      </c>
      <c r="D31" s="48">
        <v>468</v>
      </c>
      <c r="E31" s="48">
        <v>2278</v>
      </c>
      <c r="F31" s="48">
        <v>1983</v>
      </c>
      <c r="G31" s="48">
        <v>2241</v>
      </c>
      <c r="H31" s="48">
        <v>270</v>
      </c>
      <c r="I31" s="48">
        <v>1170</v>
      </c>
      <c r="J31" s="48">
        <v>800</v>
      </c>
      <c r="K31" s="48">
        <v>2489</v>
      </c>
      <c r="L31" s="48">
        <v>198</v>
      </c>
      <c r="M31" s="48">
        <v>1108</v>
      </c>
      <c r="N31" s="48">
        <v>1183</v>
      </c>
      <c r="O31" s="27">
        <v>9.896384014</v>
      </c>
      <c r="P31" s="27">
        <v>48.17086065</v>
      </c>
      <c r="Q31" s="27">
        <v>41.93275534</v>
      </c>
      <c r="R31" s="27">
        <v>12.05357143</v>
      </c>
      <c r="S31" s="27">
        <v>52.23214286</v>
      </c>
      <c r="T31" s="27">
        <v>35.71428571</v>
      </c>
      <c r="U31" s="28">
        <v>7.955002009</v>
      </c>
      <c r="V31" s="28">
        <v>44.51586983</v>
      </c>
      <c r="W31" s="28">
        <v>47.52912816</v>
      </c>
    </row>
    <row r="32" spans="1:23" ht="15.75" customHeight="1">
      <c r="A32" s="35" t="s">
        <v>45</v>
      </c>
      <c r="B32" s="36" t="s">
        <v>46</v>
      </c>
      <c r="C32" s="48">
        <v>17080</v>
      </c>
      <c r="D32" s="48">
        <v>1880</v>
      </c>
      <c r="E32" s="48">
        <v>9137</v>
      </c>
      <c r="F32" s="48">
        <v>6041</v>
      </c>
      <c r="G32" s="48">
        <v>7788</v>
      </c>
      <c r="H32" s="48">
        <v>937</v>
      </c>
      <c r="I32" s="48">
        <v>4373</v>
      </c>
      <c r="J32" s="48">
        <v>2462</v>
      </c>
      <c r="K32" s="48">
        <v>9292</v>
      </c>
      <c r="L32" s="48">
        <v>943</v>
      </c>
      <c r="M32" s="48">
        <v>4764</v>
      </c>
      <c r="N32" s="48">
        <v>3579</v>
      </c>
      <c r="O32" s="27">
        <v>11.02122171</v>
      </c>
      <c r="P32" s="27">
        <v>53.56431</v>
      </c>
      <c r="Q32" s="27">
        <v>35.41446828</v>
      </c>
      <c r="R32" s="27">
        <v>12.05609882</v>
      </c>
      <c r="S32" s="27">
        <v>56.26608338</v>
      </c>
      <c r="T32" s="27">
        <v>31.67781781</v>
      </c>
      <c r="U32" s="28">
        <v>10.15507215</v>
      </c>
      <c r="V32" s="28">
        <v>51.30303683</v>
      </c>
      <c r="W32" s="28">
        <v>38.54189102</v>
      </c>
    </row>
    <row r="33" spans="1:23" ht="15.75" customHeight="1">
      <c r="A33" s="35" t="s">
        <v>47</v>
      </c>
      <c r="B33" s="36" t="s">
        <v>48</v>
      </c>
      <c r="C33" s="48">
        <v>3250</v>
      </c>
      <c r="D33" s="48">
        <v>327</v>
      </c>
      <c r="E33" s="48">
        <v>1670</v>
      </c>
      <c r="F33" s="48">
        <v>1253</v>
      </c>
      <c r="G33" s="48">
        <v>1459</v>
      </c>
      <c r="H33" s="48">
        <v>170</v>
      </c>
      <c r="I33" s="48">
        <v>790</v>
      </c>
      <c r="J33" s="48">
        <v>499</v>
      </c>
      <c r="K33" s="48">
        <v>1791</v>
      </c>
      <c r="L33" s="48">
        <v>157</v>
      </c>
      <c r="M33" s="48">
        <v>880</v>
      </c>
      <c r="N33" s="48">
        <v>754</v>
      </c>
      <c r="O33" s="27">
        <v>10.06153846</v>
      </c>
      <c r="P33" s="27">
        <v>51.38461538</v>
      </c>
      <c r="Q33" s="27">
        <v>38.55384615</v>
      </c>
      <c r="R33" s="27">
        <v>11.65181631</v>
      </c>
      <c r="S33" s="27">
        <v>54.14667581</v>
      </c>
      <c r="T33" s="27">
        <v>34.20150788</v>
      </c>
      <c r="U33" s="28">
        <v>8.766052485</v>
      </c>
      <c r="V33" s="28">
        <v>49.1345617</v>
      </c>
      <c r="W33" s="28">
        <v>42.09938582</v>
      </c>
    </row>
    <row r="34" spans="1:23" ht="15.75" customHeight="1">
      <c r="A34" s="35" t="s">
        <v>49</v>
      </c>
      <c r="B34" s="36" t="s">
        <v>50</v>
      </c>
      <c r="C34" s="48">
        <v>3103</v>
      </c>
      <c r="D34" s="48">
        <v>262</v>
      </c>
      <c r="E34" s="48">
        <v>1345</v>
      </c>
      <c r="F34" s="48">
        <v>1496</v>
      </c>
      <c r="G34" s="48">
        <v>1377</v>
      </c>
      <c r="H34" s="48">
        <v>134</v>
      </c>
      <c r="I34" s="48">
        <v>672</v>
      </c>
      <c r="J34" s="48">
        <v>571</v>
      </c>
      <c r="K34" s="48">
        <v>1726</v>
      </c>
      <c r="L34" s="48">
        <v>128</v>
      </c>
      <c r="M34" s="48">
        <v>673</v>
      </c>
      <c r="N34" s="48">
        <v>925</v>
      </c>
      <c r="O34" s="27">
        <v>8.443441831</v>
      </c>
      <c r="P34" s="27">
        <v>43.34514986</v>
      </c>
      <c r="Q34" s="27">
        <v>48.21140831</v>
      </c>
      <c r="R34" s="27">
        <v>9.731299927</v>
      </c>
      <c r="S34" s="27">
        <v>48.80174292</v>
      </c>
      <c r="T34" s="27">
        <v>41.46695715</v>
      </c>
      <c r="U34" s="28">
        <v>7.41599073</v>
      </c>
      <c r="V34" s="28">
        <v>38.99188876</v>
      </c>
      <c r="W34" s="28">
        <v>53.59212051</v>
      </c>
    </row>
    <row r="35" spans="1:23" ht="15.75" customHeight="1">
      <c r="A35" s="35" t="s">
        <v>51</v>
      </c>
      <c r="B35" s="36" t="s">
        <v>52</v>
      </c>
      <c r="C35" s="48">
        <v>486</v>
      </c>
      <c r="D35" s="48">
        <v>35</v>
      </c>
      <c r="E35" s="48">
        <v>206</v>
      </c>
      <c r="F35" s="48">
        <v>245</v>
      </c>
      <c r="G35" s="48">
        <v>224</v>
      </c>
      <c r="H35" s="48">
        <v>21</v>
      </c>
      <c r="I35" s="48">
        <v>108</v>
      </c>
      <c r="J35" s="48">
        <v>95</v>
      </c>
      <c r="K35" s="48">
        <v>262</v>
      </c>
      <c r="L35" s="48">
        <v>14</v>
      </c>
      <c r="M35" s="48">
        <v>98</v>
      </c>
      <c r="N35" s="48">
        <v>150</v>
      </c>
      <c r="O35" s="27">
        <v>7.201646091</v>
      </c>
      <c r="P35" s="27">
        <v>42.38683128</v>
      </c>
      <c r="Q35" s="27">
        <v>50.41152263</v>
      </c>
      <c r="R35" s="27">
        <v>9.375</v>
      </c>
      <c r="S35" s="27">
        <v>48.21428571</v>
      </c>
      <c r="T35" s="27">
        <v>42.41071429</v>
      </c>
      <c r="U35" s="28">
        <v>5.34351145</v>
      </c>
      <c r="V35" s="28">
        <v>37.40458015</v>
      </c>
      <c r="W35" s="28">
        <v>57.2519084</v>
      </c>
    </row>
    <row r="36" spans="1:23" ht="15.75" customHeight="1">
      <c r="A36" s="35" t="s">
        <v>72</v>
      </c>
      <c r="B36" s="36" t="s">
        <v>44</v>
      </c>
      <c r="C36" s="48">
        <v>18249</v>
      </c>
      <c r="D36" s="48">
        <v>1803</v>
      </c>
      <c r="E36" s="48">
        <v>9536</v>
      </c>
      <c r="F36" s="48">
        <v>6873</v>
      </c>
      <c r="G36" s="48">
        <v>8500</v>
      </c>
      <c r="H36" s="48">
        <v>941</v>
      </c>
      <c r="I36" s="48">
        <v>4754</v>
      </c>
      <c r="J36" s="48">
        <v>2776</v>
      </c>
      <c r="K36" s="48">
        <v>9749</v>
      </c>
      <c r="L36" s="48">
        <v>862</v>
      </c>
      <c r="M36" s="48">
        <v>4782</v>
      </c>
      <c r="N36" s="48">
        <v>4097</v>
      </c>
      <c r="O36" s="27">
        <v>9.900065891</v>
      </c>
      <c r="P36" s="27">
        <v>52.36108061</v>
      </c>
      <c r="Q36" s="27">
        <v>37.7388535</v>
      </c>
      <c r="R36" s="27">
        <v>11.10848778</v>
      </c>
      <c r="S36" s="27">
        <v>56.12088301</v>
      </c>
      <c r="T36" s="27">
        <v>32.77062921</v>
      </c>
      <c r="U36" s="28">
        <v>8.849194128</v>
      </c>
      <c r="V36" s="28">
        <v>49.09146905</v>
      </c>
      <c r="W36" s="28">
        <v>42.05933682</v>
      </c>
    </row>
    <row r="37" spans="1:34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26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3:11" ht="12.75" customHeight="1">
      <c r="C39" s="44">
        <f>SUM(C7:C36)</f>
        <v>1002198</v>
      </c>
      <c r="G39" s="44">
        <f>SUM(G7:G36)</f>
        <v>471397</v>
      </c>
      <c r="K39" s="44">
        <f>SUM(K7:K36)</f>
        <v>530801</v>
      </c>
    </row>
  </sheetData>
  <sheetProtection/>
  <mergeCells count="8">
    <mergeCell ref="C4:F4"/>
    <mergeCell ref="G4:J4"/>
    <mergeCell ref="K4:N4"/>
    <mergeCell ref="C3:N3"/>
    <mergeCell ref="O3:W3"/>
    <mergeCell ref="O4:Q4"/>
    <mergeCell ref="R4:T4"/>
    <mergeCell ref="U4:W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1" width="4.875" style="1" customWidth="1"/>
    <col min="2" max="2" width="9.00390625" style="1" customWidth="1"/>
    <col min="3" max="3" width="9.125" style="1" customWidth="1"/>
    <col min="4" max="6" width="8.00390625" style="1" customWidth="1"/>
    <col min="7" max="7" width="8.75390625" style="1" customWidth="1"/>
    <col min="8" max="10" width="8.00390625" style="1" customWidth="1"/>
    <col min="11" max="11" width="8.75390625" style="1" customWidth="1"/>
    <col min="12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ht="12.75" customHeight="1">
      <c r="A3" s="42"/>
      <c r="B3" s="5"/>
      <c r="C3" s="60" t="s">
        <v>53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 t="s">
        <v>54</v>
      </c>
      <c r="P3" s="60"/>
      <c r="Q3" s="60"/>
      <c r="R3" s="60"/>
      <c r="S3" s="60"/>
      <c r="T3" s="60"/>
      <c r="U3" s="60"/>
      <c r="V3" s="60"/>
      <c r="W3" s="61"/>
    </row>
    <row r="4" spans="1:23" ht="15" customHeight="1">
      <c r="A4" s="45" t="s">
        <v>86</v>
      </c>
      <c r="B4" s="6"/>
      <c r="C4" s="60" t="s">
        <v>55</v>
      </c>
      <c r="D4" s="60"/>
      <c r="E4" s="60"/>
      <c r="F4" s="61"/>
      <c r="G4" s="59" t="s">
        <v>0</v>
      </c>
      <c r="H4" s="60"/>
      <c r="I4" s="60"/>
      <c r="J4" s="61"/>
      <c r="K4" s="60" t="s">
        <v>1</v>
      </c>
      <c r="L4" s="60"/>
      <c r="M4" s="60"/>
      <c r="N4" s="60"/>
      <c r="O4" s="62" t="s">
        <v>56</v>
      </c>
      <c r="P4" s="62"/>
      <c r="Q4" s="62"/>
      <c r="R4" s="62" t="s">
        <v>0</v>
      </c>
      <c r="S4" s="62"/>
      <c r="T4" s="62"/>
      <c r="U4" s="59" t="s">
        <v>1</v>
      </c>
      <c r="V4" s="60"/>
      <c r="W4" s="61"/>
    </row>
    <row r="5" spans="1:23" ht="15" customHeight="1">
      <c r="A5" s="43"/>
      <c r="B5" s="7"/>
      <c r="C5" s="20" t="s">
        <v>2</v>
      </c>
      <c r="D5" s="21" t="s">
        <v>3</v>
      </c>
      <c r="E5" s="21" t="s">
        <v>4</v>
      </c>
      <c r="F5" s="21" t="s">
        <v>5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2</v>
      </c>
      <c r="L5" s="21" t="s">
        <v>3</v>
      </c>
      <c r="M5" s="21" t="s">
        <v>4</v>
      </c>
      <c r="N5" s="22" t="s">
        <v>5</v>
      </c>
      <c r="O5" s="21" t="s">
        <v>3</v>
      </c>
      <c r="P5" s="21" t="s">
        <v>4</v>
      </c>
      <c r="Q5" s="21" t="s">
        <v>5</v>
      </c>
      <c r="R5" s="21" t="s">
        <v>3</v>
      </c>
      <c r="S5" s="21" t="s">
        <v>4</v>
      </c>
      <c r="T5" s="21" t="s">
        <v>5</v>
      </c>
      <c r="U5" s="23" t="s">
        <v>3</v>
      </c>
      <c r="V5" s="23" t="s">
        <v>4</v>
      </c>
      <c r="W5" s="29" t="s">
        <v>5</v>
      </c>
    </row>
    <row r="6" spans="1:23" ht="15.75" customHeight="1">
      <c r="A6" s="35" t="s">
        <v>6</v>
      </c>
      <c r="B6" s="36" t="s">
        <v>7</v>
      </c>
      <c r="C6" s="47">
        <v>963579</v>
      </c>
      <c r="D6" s="48">
        <v>116412</v>
      </c>
      <c r="E6" s="48">
        <v>546279</v>
      </c>
      <c r="F6" s="48">
        <v>296239</v>
      </c>
      <c r="G6" s="47">
        <v>453216</v>
      </c>
      <c r="H6" s="48">
        <v>59450</v>
      </c>
      <c r="I6" s="48">
        <v>266634</v>
      </c>
      <c r="J6" s="48">
        <v>124463</v>
      </c>
      <c r="K6" s="47">
        <v>510363</v>
      </c>
      <c r="L6" s="48">
        <v>56962</v>
      </c>
      <c r="M6" s="48">
        <v>279645</v>
      </c>
      <c r="N6" s="48">
        <v>171776</v>
      </c>
      <c r="O6" s="27">
        <v>12.1397807973</v>
      </c>
      <c r="P6" s="27">
        <v>56.9675575902</v>
      </c>
      <c r="Q6" s="27">
        <v>30.8926616124</v>
      </c>
      <c r="R6" s="27">
        <v>13.1950717683</v>
      </c>
      <c r="S6" s="27">
        <v>59.1800633452</v>
      </c>
      <c r="T6" s="27">
        <v>27.6248648865</v>
      </c>
      <c r="U6" s="28">
        <v>11.2045446052</v>
      </c>
      <c r="V6" s="28">
        <v>55.0067567169</v>
      </c>
      <c r="W6" s="28">
        <v>33.788698678</v>
      </c>
    </row>
    <row r="7" spans="1:23" ht="15.75" customHeight="1">
      <c r="A7" s="35" t="s">
        <v>8</v>
      </c>
      <c r="B7" s="36" t="s">
        <v>9</v>
      </c>
      <c r="C7" s="48">
        <v>364154</v>
      </c>
      <c r="D7" s="48">
        <v>44519</v>
      </c>
      <c r="E7" s="48">
        <v>211753</v>
      </c>
      <c r="F7" s="48">
        <v>105954</v>
      </c>
      <c r="G7" s="47">
        <v>171215</v>
      </c>
      <c r="H7" s="48">
        <v>22757</v>
      </c>
      <c r="I7" s="48">
        <v>102859</v>
      </c>
      <c r="J7" s="48">
        <v>44446</v>
      </c>
      <c r="K7" s="47">
        <v>192939</v>
      </c>
      <c r="L7" s="48">
        <v>21762</v>
      </c>
      <c r="M7" s="48">
        <v>108894</v>
      </c>
      <c r="N7" s="48">
        <v>61508</v>
      </c>
      <c r="O7" s="27">
        <v>12.2903932904</v>
      </c>
      <c r="P7" s="27">
        <v>58.4588074848</v>
      </c>
      <c r="Q7" s="27">
        <v>29.2507992248</v>
      </c>
      <c r="R7" s="27">
        <v>13.3815902436</v>
      </c>
      <c r="S7" s="27">
        <v>60.4832355259</v>
      </c>
      <c r="T7" s="27">
        <v>26.1351742306</v>
      </c>
      <c r="U7" s="28">
        <v>11.3247018172</v>
      </c>
      <c r="V7" s="28">
        <v>56.6672217481</v>
      </c>
      <c r="W7" s="28">
        <v>32.0080764347</v>
      </c>
    </row>
    <row r="8" spans="1:23" ht="15.75" customHeight="1">
      <c r="A8" s="35" t="s">
        <v>10</v>
      </c>
      <c r="B8" s="36" t="s">
        <v>11</v>
      </c>
      <c r="C8" s="49">
        <v>51860</v>
      </c>
      <c r="D8" s="49">
        <v>5659</v>
      </c>
      <c r="E8" s="49">
        <v>28330</v>
      </c>
      <c r="F8" s="49">
        <v>17625</v>
      </c>
      <c r="G8" s="49">
        <v>24175</v>
      </c>
      <c r="H8" s="49">
        <v>2875</v>
      </c>
      <c r="I8" s="49">
        <v>13785</v>
      </c>
      <c r="J8" s="49">
        <v>7385</v>
      </c>
      <c r="K8" s="49">
        <v>27685</v>
      </c>
      <c r="L8" s="49">
        <v>2784</v>
      </c>
      <c r="M8" s="49">
        <v>14545</v>
      </c>
      <c r="N8" s="49">
        <v>10240</v>
      </c>
      <c r="O8" s="27">
        <v>10.9640795133</v>
      </c>
      <c r="P8" s="27">
        <v>54.8882086256</v>
      </c>
      <c r="Q8" s="27">
        <v>34.1477118611</v>
      </c>
      <c r="R8" s="27">
        <v>11.9567477646</v>
      </c>
      <c r="S8" s="27">
        <v>57.3300062383</v>
      </c>
      <c r="T8" s="27">
        <v>30.7132459971</v>
      </c>
      <c r="U8" s="28">
        <v>10.0982988139</v>
      </c>
      <c r="V8" s="28">
        <v>52.758533135</v>
      </c>
      <c r="W8" s="28">
        <v>37.1431680511</v>
      </c>
    </row>
    <row r="9" spans="1:23" ht="15.75" customHeight="1">
      <c r="A9" s="35" t="s">
        <v>12</v>
      </c>
      <c r="B9" s="36" t="s">
        <v>13</v>
      </c>
      <c r="C9" s="49">
        <v>63621</v>
      </c>
      <c r="D9" s="49">
        <v>7770</v>
      </c>
      <c r="E9" s="49">
        <v>37244</v>
      </c>
      <c r="F9" s="49">
        <v>18434</v>
      </c>
      <c r="G9" s="49">
        <v>29923</v>
      </c>
      <c r="H9" s="49">
        <v>3934</v>
      </c>
      <c r="I9" s="49">
        <v>17933</v>
      </c>
      <c r="J9" s="49">
        <v>7937</v>
      </c>
      <c r="K9" s="49">
        <v>33698</v>
      </c>
      <c r="L9" s="49">
        <v>3836</v>
      </c>
      <c r="M9" s="49">
        <v>19311</v>
      </c>
      <c r="N9" s="49">
        <v>10497</v>
      </c>
      <c r="O9" s="27">
        <v>12.2462488967</v>
      </c>
      <c r="P9" s="27">
        <v>58.7000378263</v>
      </c>
      <c r="Q9" s="27">
        <v>29.053713277</v>
      </c>
      <c r="R9" s="27">
        <v>13.1995705274</v>
      </c>
      <c r="S9" s="27">
        <v>60.169775869</v>
      </c>
      <c r="T9" s="27">
        <v>26.6306536035</v>
      </c>
      <c r="U9" s="28">
        <v>11.4017358221</v>
      </c>
      <c r="V9" s="28">
        <v>57.3980501724</v>
      </c>
      <c r="W9" s="28">
        <v>31.2002140055</v>
      </c>
    </row>
    <row r="10" spans="1:23" ht="15.75" customHeight="1">
      <c r="A10" s="35" t="s">
        <v>14</v>
      </c>
      <c r="B10" s="36" t="s">
        <v>15</v>
      </c>
      <c r="C10" s="49">
        <v>28470</v>
      </c>
      <c r="D10" s="49">
        <v>3351</v>
      </c>
      <c r="E10" s="49">
        <v>16059</v>
      </c>
      <c r="F10" s="49">
        <v>8972</v>
      </c>
      <c r="G10" s="49">
        <v>13453</v>
      </c>
      <c r="H10" s="49">
        <v>1741</v>
      </c>
      <c r="I10" s="49">
        <v>7889</v>
      </c>
      <c r="J10" s="49">
        <v>3768</v>
      </c>
      <c r="K10" s="49">
        <v>15017</v>
      </c>
      <c r="L10" s="49">
        <v>1610</v>
      </c>
      <c r="M10" s="49">
        <v>8170</v>
      </c>
      <c r="N10" s="49">
        <v>5204</v>
      </c>
      <c r="O10" s="27">
        <v>11.8067789444</v>
      </c>
      <c r="P10" s="27">
        <v>56.5816362483</v>
      </c>
      <c r="Q10" s="27">
        <v>31.6115848073</v>
      </c>
      <c r="R10" s="27">
        <v>12.9944767876</v>
      </c>
      <c r="S10" s="27">
        <v>58.881922675</v>
      </c>
      <c r="T10" s="27">
        <v>28.1236005374</v>
      </c>
      <c r="U10" s="28">
        <v>10.7447944474</v>
      </c>
      <c r="V10" s="28">
        <v>54.5248264816</v>
      </c>
      <c r="W10" s="28">
        <v>34.730379071</v>
      </c>
    </row>
    <row r="11" spans="1:23" ht="15.75" customHeight="1">
      <c r="A11" s="35" t="s">
        <v>16</v>
      </c>
      <c r="B11" s="36" t="s">
        <v>17</v>
      </c>
      <c r="C11" s="49">
        <v>24801</v>
      </c>
      <c r="D11" s="49">
        <v>3057</v>
      </c>
      <c r="E11" s="49">
        <v>14462</v>
      </c>
      <c r="F11" s="49">
        <v>7118</v>
      </c>
      <c r="G11" s="49">
        <v>11976</v>
      </c>
      <c r="H11" s="49">
        <v>1584</v>
      </c>
      <c r="I11" s="49">
        <v>7348</v>
      </c>
      <c r="J11" s="49">
        <v>2953</v>
      </c>
      <c r="K11" s="49">
        <v>12825</v>
      </c>
      <c r="L11" s="49">
        <v>1473</v>
      </c>
      <c r="M11" s="49">
        <v>7114</v>
      </c>
      <c r="N11" s="49">
        <v>4165</v>
      </c>
      <c r="O11" s="27">
        <v>12.4081665787</v>
      </c>
      <c r="P11" s="27">
        <v>58.7003287738</v>
      </c>
      <c r="Q11" s="27">
        <v>28.8915046475</v>
      </c>
      <c r="R11" s="27">
        <v>13.3277240219</v>
      </c>
      <c r="S11" s="27">
        <v>61.8258308793</v>
      </c>
      <c r="T11" s="27">
        <v>24.8464450989</v>
      </c>
      <c r="U11" s="28">
        <v>11.5511292346</v>
      </c>
      <c r="V11" s="28">
        <v>55.787327478</v>
      </c>
      <c r="W11" s="28">
        <v>32.6615432873</v>
      </c>
    </row>
    <row r="12" spans="1:23" ht="15.75" customHeight="1">
      <c r="A12" s="35" t="s">
        <v>18</v>
      </c>
      <c r="B12" s="36" t="s">
        <v>19</v>
      </c>
      <c r="C12" s="49">
        <v>74770</v>
      </c>
      <c r="D12" s="49">
        <v>9229</v>
      </c>
      <c r="E12" s="49">
        <v>41901</v>
      </c>
      <c r="F12" s="49">
        <v>23289</v>
      </c>
      <c r="G12" s="49">
        <v>35108</v>
      </c>
      <c r="H12" s="49">
        <v>4589</v>
      </c>
      <c r="I12" s="49">
        <v>20546</v>
      </c>
      <c r="J12" s="49">
        <v>9769</v>
      </c>
      <c r="K12" s="49">
        <v>39662</v>
      </c>
      <c r="L12" s="49">
        <v>4640</v>
      </c>
      <c r="M12" s="49">
        <v>21355</v>
      </c>
      <c r="N12" s="49">
        <v>13520</v>
      </c>
      <c r="O12" s="27">
        <v>12.4014028675</v>
      </c>
      <c r="P12" s="27">
        <v>56.3041696341</v>
      </c>
      <c r="Q12" s="27">
        <v>31.2944274984</v>
      </c>
      <c r="R12" s="27">
        <v>13.147490259</v>
      </c>
      <c r="S12" s="27">
        <v>58.8643135457</v>
      </c>
      <c r="T12" s="27">
        <v>27.9881961953</v>
      </c>
      <c r="U12" s="28">
        <v>11.7423763128</v>
      </c>
      <c r="V12" s="28">
        <v>54.0427685689</v>
      </c>
      <c r="W12" s="28">
        <v>34.2148551183</v>
      </c>
    </row>
    <row r="13" spans="1:23" ht="15.75" customHeight="1">
      <c r="A13" s="35" t="s">
        <v>20</v>
      </c>
      <c r="B13" s="36" t="s">
        <v>21</v>
      </c>
      <c r="C13" s="49">
        <v>29331</v>
      </c>
      <c r="D13" s="49">
        <v>3349</v>
      </c>
      <c r="E13" s="49">
        <v>15401</v>
      </c>
      <c r="F13" s="49">
        <v>10126</v>
      </c>
      <c r="G13" s="49">
        <v>13586</v>
      </c>
      <c r="H13" s="49">
        <v>1749</v>
      </c>
      <c r="I13" s="49">
        <v>7499</v>
      </c>
      <c r="J13" s="49">
        <v>4078</v>
      </c>
      <c r="K13" s="49">
        <v>15745</v>
      </c>
      <c r="L13" s="49">
        <v>1600</v>
      </c>
      <c r="M13" s="49">
        <v>7902</v>
      </c>
      <c r="N13" s="49">
        <v>6048</v>
      </c>
      <c r="O13" s="27">
        <v>11.5978667405</v>
      </c>
      <c r="P13" s="27">
        <v>53.334949439</v>
      </c>
      <c r="Q13" s="27">
        <v>35.0671838205</v>
      </c>
      <c r="R13" s="27">
        <v>13.1247185952</v>
      </c>
      <c r="S13" s="27">
        <v>56.2734503977</v>
      </c>
      <c r="T13" s="27">
        <v>30.6018310071</v>
      </c>
      <c r="U13" s="28">
        <v>10.2893890675</v>
      </c>
      <c r="V13" s="28">
        <v>50.8167202572</v>
      </c>
      <c r="W13" s="28">
        <v>38.8938906752</v>
      </c>
    </row>
    <row r="14" spans="1:23" ht="15.75" customHeight="1">
      <c r="A14" s="35" t="s">
        <v>58</v>
      </c>
      <c r="B14" s="36" t="s">
        <v>60</v>
      </c>
      <c r="C14" s="49">
        <v>62616</v>
      </c>
      <c r="D14" s="49">
        <v>7526</v>
      </c>
      <c r="E14" s="49">
        <v>36199</v>
      </c>
      <c r="F14" s="49">
        <v>18663</v>
      </c>
      <c r="G14" s="49">
        <v>29515</v>
      </c>
      <c r="H14" s="49">
        <v>3840</v>
      </c>
      <c r="I14" s="49">
        <v>17572</v>
      </c>
      <c r="J14" s="49">
        <v>8013</v>
      </c>
      <c r="K14" s="49">
        <v>33101</v>
      </c>
      <c r="L14" s="49">
        <v>3686</v>
      </c>
      <c r="M14" s="49">
        <v>18627</v>
      </c>
      <c r="N14" s="49">
        <v>10650</v>
      </c>
      <c r="O14" s="27">
        <v>12.0632172854</v>
      </c>
      <c r="P14" s="27">
        <v>58.022376098</v>
      </c>
      <c r="Q14" s="27">
        <v>29.9144066167</v>
      </c>
      <c r="R14" s="27">
        <v>13.0501274427</v>
      </c>
      <c r="S14" s="27">
        <v>59.7179269329</v>
      </c>
      <c r="T14" s="27">
        <v>27.2319456245</v>
      </c>
      <c r="U14" s="28">
        <v>11.1822346267</v>
      </c>
      <c r="V14" s="28">
        <v>56.5088129114</v>
      </c>
      <c r="W14" s="28">
        <v>32.3089524619</v>
      </c>
    </row>
    <row r="15" spans="1:23" ht="15.75" customHeight="1">
      <c r="A15" s="35" t="s">
        <v>59</v>
      </c>
      <c r="B15" s="36" t="s">
        <v>61</v>
      </c>
      <c r="C15" s="49">
        <v>53452</v>
      </c>
      <c r="D15" s="49">
        <v>8065</v>
      </c>
      <c r="E15" s="49">
        <v>33537</v>
      </c>
      <c r="F15" s="49">
        <v>11180</v>
      </c>
      <c r="G15" s="49">
        <v>25718</v>
      </c>
      <c r="H15" s="49">
        <v>4138</v>
      </c>
      <c r="I15" s="49">
        <v>16222</v>
      </c>
      <c r="J15" s="49">
        <v>4993</v>
      </c>
      <c r="K15" s="49">
        <v>27734</v>
      </c>
      <c r="L15" s="49">
        <v>3927</v>
      </c>
      <c r="M15" s="49">
        <v>17315</v>
      </c>
      <c r="N15" s="49">
        <v>6187</v>
      </c>
      <c r="O15" s="27">
        <v>15.2798302452</v>
      </c>
      <c r="P15" s="27">
        <v>63.5387063772</v>
      </c>
      <c r="Q15" s="27">
        <v>21.1814633777</v>
      </c>
      <c r="R15" s="27">
        <v>16.3215398572</v>
      </c>
      <c r="S15" s="27">
        <v>63.9845383189</v>
      </c>
      <c r="T15" s="27">
        <v>19.6939218238</v>
      </c>
      <c r="U15" s="28">
        <v>14.3169637974</v>
      </c>
      <c r="V15" s="28">
        <v>63.1266178133</v>
      </c>
      <c r="W15" s="28">
        <v>22.5564183893</v>
      </c>
    </row>
    <row r="16" spans="1:23" ht="15.75" customHeight="1">
      <c r="A16" s="37" t="s">
        <v>63</v>
      </c>
      <c r="B16" s="36" t="s">
        <v>62</v>
      </c>
      <c r="C16" s="49">
        <v>9206</v>
      </c>
      <c r="D16" s="49">
        <v>707</v>
      </c>
      <c r="E16" s="49">
        <v>4433</v>
      </c>
      <c r="F16" s="49">
        <v>4065</v>
      </c>
      <c r="G16" s="49">
        <v>4223</v>
      </c>
      <c r="H16" s="49">
        <v>358</v>
      </c>
      <c r="I16" s="49">
        <v>2207</v>
      </c>
      <c r="J16" s="49">
        <v>1658</v>
      </c>
      <c r="K16" s="49">
        <v>4983</v>
      </c>
      <c r="L16" s="49">
        <v>349</v>
      </c>
      <c r="M16" s="49">
        <v>2226</v>
      </c>
      <c r="N16" s="49">
        <v>2407</v>
      </c>
      <c r="O16" s="27">
        <v>7.680608365</v>
      </c>
      <c r="P16" s="27">
        <v>48.1586094514</v>
      </c>
      <c r="Q16" s="27">
        <v>44.1607821836</v>
      </c>
      <c r="R16" s="27">
        <v>8.4773857447</v>
      </c>
      <c r="S16" s="27">
        <v>52.2614255269</v>
      </c>
      <c r="T16" s="27">
        <v>39.2611887284</v>
      </c>
      <c r="U16" s="28">
        <v>7.0052187876</v>
      </c>
      <c r="V16" s="28">
        <v>44.6808510638</v>
      </c>
      <c r="W16" s="28">
        <v>48.3139301485</v>
      </c>
    </row>
    <row r="17" spans="1:23" ht="15.75" customHeight="1">
      <c r="A17" s="35" t="s">
        <v>22</v>
      </c>
      <c r="B17" s="36" t="s">
        <v>23</v>
      </c>
      <c r="C17" s="49">
        <v>16992</v>
      </c>
      <c r="D17" s="49">
        <v>1792</v>
      </c>
      <c r="E17" s="49">
        <v>8936</v>
      </c>
      <c r="F17" s="49">
        <v>6242</v>
      </c>
      <c r="G17" s="49">
        <v>7867</v>
      </c>
      <c r="H17" s="49">
        <v>917</v>
      </c>
      <c r="I17" s="49">
        <v>4359</v>
      </c>
      <c r="J17" s="49">
        <v>2575</v>
      </c>
      <c r="K17" s="49">
        <v>9125</v>
      </c>
      <c r="L17" s="49">
        <v>875</v>
      </c>
      <c r="M17" s="49">
        <v>4577</v>
      </c>
      <c r="N17" s="49">
        <v>3667</v>
      </c>
      <c r="O17" s="27">
        <v>10.5598114319</v>
      </c>
      <c r="P17" s="27">
        <v>52.6576311137</v>
      </c>
      <c r="Q17" s="27">
        <v>36.7825574543</v>
      </c>
      <c r="R17" s="27">
        <v>11.6800407591</v>
      </c>
      <c r="S17" s="27">
        <v>55.5215896064</v>
      </c>
      <c r="T17" s="27">
        <v>32.7983696344</v>
      </c>
      <c r="U17" s="28">
        <v>9.5953503674</v>
      </c>
      <c r="V17" s="28">
        <v>50.1919070073</v>
      </c>
      <c r="W17" s="28">
        <v>40.2127426253</v>
      </c>
    </row>
    <row r="18" spans="1:23" ht="15.75" customHeight="1">
      <c r="A18" s="35" t="s">
        <v>24</v>
      </c>
      <c r="B18" s="36" t="s">
        <v>25</v>
      </c>
      <c r="C18" s="48">
        <v>4377</v>
      </c>
      <c r="D18" s="48">
        <v>361</v>
      </c>
      <c r="E18" s="48">
        <v>2169</v>
      </c>
      <c r="F18" s="48">
        <v>1845</v>
      </c>
      <c r="G18" s="48">
        <v>2016</v>
      </c>
      <c r="H18" s="48">
        <v>184</v>
      </c>
      <c r="I18" s="48">
        <v>1057</v>
      </c>
      <c r="J18" s="48">
        <v>775</v>
      </c>
      <c r="K18" s="48">
        <v>2361</v>
      </c>
      <c r="L18" s="48">
        <v>177</v>
      </c>
      <c r="M18" s="48">
        <v>1112</v>
      </c>
      <c r="N18" s="48">
        <v>1070</v>
      </c>
      <c r="O18" s="27">
        <v>8.2514285714</v>
      </c>
      <c r="P18" s="27">
        <v>49.5771428571</v>
      </c>
      <c r="Q18" s="27">
        <v>42.1714285714</v>
      </c>
      <c r="R18" s="27">
        <v>9.126984127</v>
      </c>
      <c r="S18" s="27">
        <v>52.4305555556</v>
      </c>
      <c r="T18" s="27">
        <v>38.4424603175</v>
      </c>
      <c r="U18" s="28">
        <v>7.5031793133</v>
      </c>
      <c r="V18" s="28">
        <v>47.1386180585</v>
      </c>
      <c r="W18" s="28">
        <v>45.3582026282</v>
      </c>
    </row>
    <row r="19" spans="1:23" ht="15.75" customHeight="1">
      <c r="A19" s="35" t="s">
        <v>26</v>
      </c>
      <c r="B19" s="36" t="s">
        <v>27</v>
      </c>
      <c r="C19" s="48">
        <v>3352</v>
      </c>
      <c r="D19" s="48">
        <v>242</v>
      </c>
      <c r="E19" s="48">
        <v>1798</v>
      </c>
      <c r="F19" s="48">
        <v>1304</v>
      </c>
      <c r="G19" s="48">
        <v>1745</v>
      </c>
      <c r="H19" s="48">
        <v>123</v>
      </c>
      <c r="I19" s="48">
        <v>1082</v>
      </c>
      <c r="J19" s="48">
        <v>533</v>
      </c>
      <c r="K19" s="48">
        <v>1607</v>
      </c>
      <c r="L19" s="48">
        <v>119</v>
      </c>
      <c r="M19" s="48">
        <v>716</v>
      </c>
      <c r="N19" s="48">
        <v>771</v>
      </c>
      <c r="O19" s="27">
        <v>7.2368421053</v>
      </c>
      <c r="P19" s="27">
        <v>53.7679425837</v>
      </c>
      <c r="Q19" s="27">
        <v>38.995215311</v>
      </c>
      <c r="R19" s="27">
        <v>7.0771001151</v>
      </c>
      <c r="S19" s="27">
        <v>62.2554660529</v>
      </c>
      <c r="T19" s="27">
        <v>30.667433832</v>
      </c>
      <c r="U19" s="28">
        <v>7.4097135741</v>
      </c>
      <c r="V19" s="28">
        <v>44.5828144458</v>
      </c>
      <c r="W19" s="28">
        <v>48.0074719801</v>
      </c>
    </row>
    <row r="20" spans="1:23" ht="15.75" customHeight="1">
      <c r="A20" s="35" t="s">
        <v>28</v>
      </c>
      <c r="B20" s="36" t="s">
        <v>29</v>
      </c>
      <c r="C20" s="48">
        <v>12200</v>
      </c>
      <c r="D20" s="48">
        <v>1445</v>
      </c>
      <c r="E20" s="48">
        <v>6738</v>
      </c>
      <c r="F20" s="48">
        <v>4000</v>
      </c>
      <c r="G20" s="48">
        <v>5705</v>
      </c>
      <c r="H20" s="48">
        <v>750</v>
      </c>
      <c r="I20" s="48">
        <v>3266</v>
      </c>
      <c r="J20" s="48">
        <v>1678</v>
      </c>
      <c r="K20" s="48">
        <v>6495</v>
      </c>
      <c r="L20" s="48">
        <v>695</v>
      </c>
      <c r="M20" s="48">
        <v>3472</v>
      </c>
      <c r="N20" s="48">
        <v>2322</v>
      </c>
      <c r="O20" s="27">
        <v>11.8607896249</v>
      </c>
      <c r="P20" s="27">
        <v>55.3065747353</v>
      </c>
      <c r="Q20" s="27">
        <v>32.8326356398</v>
      </c>
      <c r="R20" s="27">
        <v>13.1717597471</v>
      </c>
      <c r="S20" s="27">
        <v>57.358623112</v>
      </c>
      <c r="T20" s="27">
        <v>29.4696171409</v>
      </c>
      <c r="U20" s="28">
        <v>10.7104330405</v>
      </c>
      <c r="V20" s="28">
        <v>53.5059331176</v>
      </c>
      <c r="W20" s="28">
        <v>35.7836338419</v>
      </c>
    </row>
    <row r="21" spans="1:23" ht="15.75" customHeight="1">
      <c r="A21" s="35" t="s">
        <v>30</v>
      </c>
      <c r="B21" s="36" t="s">
        <v>31</v>
      </c>
      <c r="C21" s="48">
        <v>7224</v>
      </c>
      <c r="D21" s="48">
        <v>915</v>
      </c>
      <c r="E21" s="48">
        <v>4018</v>
      </c>
      <c r="F21" s="48">
        <v>2276</v>
      </c>
      <c r="G21" s="48">
        <v>3379</v>
      </c>
      <c r="H21" s="48">
        <v>476</v>
      </c>
      <c r="I21" s="48">
        <v>1943</v>
      </c>
      <c r="J21" s="48">
        <v>951</v>
      </c>
      <c r="K21" s="48">
        <v>3845</v>
      </c>
      <c r="L21" s="48">
        <v>439</v>
      </c>
      <c r="M21" s="48">
        <v>2075</v>
      </c>
      <c r="N21" s="48">
        <v>1325</v>
      </c>
      <c r="O21" s="27">
        <v>12.6924677486</v>
      </c>
      <c r="P21" s="27">
        <v>55.7358856984</v>
      </c>
      <c r="Q21" s="27">
        <v>31.5716465529</v>
      </c>
      <c r="R21" s="27">
        <v>14.1246290801</v>
      </c>
      <c r="S21" s="27">
        <v>57.6557863501</v>
      </c>
      <c r="T21" s="27">
        <v>28.2195845697</v>
      </c>
      <c r="U21" s="28">
        <v>11.4352696015</v>
      </c>
      <c r="V21" s="28">
        <v>54.0505339932</v>
      </c>
      <c r="W21" s="28">
        <v>34.5141964053</v>
      </c>
    </row>
    <row r="22" spans="1:23" ht="15.75" customHeight="1">
      <c r="A22" s="37" t="s">
        <v>65</v>
      </c>
      <c r="B22" s="36" t="s">
        <v>64</v>
      </c>
      <c r="C22" s="48">
        <v>26361</v>
      </c>
      <c r="D22" s="48">
        <v>3387</v>
      </c>
      <c r="E22" s="48">
        <v>14546</v>
      </c>
      <c r="F22" s="48">
        <v>8370</v>
      </c>
      <c r="G22" s="48">
        <v>12379</v>
      </c>
      <c r="H22" s="48">
        <v>1718</v>
      </c>
      <c r="I22" s="48">
        <v>7097</v>
      </c>
      <c r="J22" s="48">
        <v>3526</v>
      </c>
      <c r="K22" s="48">
        <v>13982</v>
      </c>
      <c r="L22" s="48">
        <v>1669</v>
      </c>
      <c r="M22" s="48">
        <v>7449</v>
      </c>
      <c r="N22" s="48">
        <v>4844</v>
      </c>
      <c r="O22" s="27">
        <v>12.8768581531</v>
      </c>
      <c r="P22" s="27">
        <v>55.3016766148</v>
      </c>
      <c r="Q22" s="27">
        <v>31.8214652321</v>
      </c>
      <c r="R22" s="27">
        <v>13.9210760878</v>
      </c>
      <c r="S22" s="27">
        <v>57.5074953407</v>
      </c>
      <c r="T22" s="27">
        <v>28.5714285714</v>
      </c>
      <c r="U22" s="28">
        <v>11.953874803</v>
      </c>
      <c r="V22" s="28">
        <v>53.3519553073</v>
      </c>
      <c r="W22" s="28">
        <v>34.6941698897</v>
      </c>
    </row>
    <row r="23" spans="1:23" ht="15.75" customHeight="1">
      <c r="A23" s="35" t="s">
        <v>32</v>
      </c>
      <c r="B23" s="36" t="s">
        <v>33</v>
      </c>
      <c r="C23" s="48">
        <v>7480</v>
      </c>
      <c r="D23" s="48">
        <v>822</v>
      </c>
      <c r="E23" s="48">
        <v>4150</v>
      </c>
      <c r="F23" s="48">
        <v>2495</v>
      </c>
      <c r="G23" s="48">
        <v>3445</v>
      </c>
      <c r="H23" s="48">
        <v>406</v>
      </c>
      <c r="I23" s="48">
        <v>2032</v>
      </c>
      <c r="J23" s="48">
        <v>999</v>
      </c>
      <c r="K23" s="48">
        <v>4035</v>
      </c>
      <c r="L23" s="48">
        <v>416</v>
      </c>
      <c r="M23" s="48">
        <v>2118</v>
      </c>
      <c r="N23" s="48">
        <v>1496</v>
      </c>
      <c r="O23" s="27">
        <v>11.0084371233</v>
      </c>
      <c r="P23" s="27">
        <v>55.5778759877</v>
      </c>
      <c r="Q23" s="27">
        <v>33.413686889</v>
      </c>
      <c r="R23" s="27">
        <v>11.8126272912</v>
      </c>
      <c r="S23" s="27">
        <v>59.1213267384</v>
      </c>
      <c r="T23" s="27">
        <v>29.0660459703</v>
      </c>
      <c r="U23" s="28">
        <v>10.3225806452</v>
      </c>
      <c r="V23" s="28">
        <v>52.5558312655</v>
      </c>
      <c r="W23" s="28">
        <v>37.1215880893</v>
      </c>
    </row>
    <row r="24" spans="1:23" ht="15.75" customHeight="1">
      <c r="A24" s="35" t="s">
        <v>34</v>
      </c>
      <c r="B24" s="36" t="s">
        <v>35</v>
      </c>
      <c r="C24" s="48">
        <v>7641</v>
      </c>
      <c r="D24" s="48">
        <v>1194</v>
      </c>
      <c r="E24" s="48">
        <v>4196</v>
      </c>
      <c r="F24" s="48">
        <v>2248</v>
      </c>
      <c r="G24" s="48">
        <v>3617</v>
      </c>
      <c r="H24" s="48">
        <v>636</v>
      </c>
      <c r="I24" s="48">
        <v>2061</v>
      </c>
      <c r="J24" s="48">
        <v>919</v>
      </c>
      <c r="K24" s="48">
        <v>4024</v>
      </c>
      <c r="L24" s="48">
        <v>558</v>
      </c>
      <c r="M24" s="48">
        <v>2135</v>
      </c>
      <c r="N24" s="48">
        <v>1329</v>
      </c>
      <c r="O24" s="27">
        <v>15.6323644933</v>
      </c>
      <c r="P24" s="27">
        <v>54.9358470804</v>
      </c>
      <c r="Q24" s="27">
        <v>29.4317884263</v>
      </c>
      <c r="R24" s="27">
        <v>17.5884955752</v>
      </c>
      <c r="S24" s="27">
        <v>56.9966814159</v>
      </c>
      <c r="T24" s="27">
        <v>25.4148230088</v>
      </c>
      <c r="U24" s="28">
        <v>13.8736946793</v>
      </c>
      <c r="V24" s="28">
        <v>53.0830432621</v>
      </c>
      <c r="W24" s="28">
        <v>33.0432620587</v>
      </c>
    </row>
    <row r="25" spans="1:23" ht="15.75" customHeight="1">
      <c r="A25" s="35" t="s">
        <v>36</v>
      </c>
      <c r="B25" s="36" t="s">
        <v>37</v>
      </c>
      <c r="C25" s="48">
        <v>5837</v>
      </c>
      <c r="D25" s="48">
        <v>632</v>
      </c>
      <c r="E25" s="48">
        <v>3147</v>
      </c>
      <c r="F25" s="48">
        <v>2055</v>
      </c>
      <c r="G25" s="48">
        <v>2858</v>
      </c>
      <c r="H25" s="48">
        <v>336</v>
      </c>
      <c r="I25" s="48">
        <v>1639</v>
      </c>
      <c r="J25" s="48">
        <v>880</v>
      </c>
      <c r="K25" s="48">
        <v>2979</v>
      </c>
      <c r="L25" s="48">
        <v>296</v>
      </c>
      <c r="M25" s="48">
        <v>1508</v>
      </c>
      <c r="N25" s="48">
        <v>1175</v>
      </c>
      <c r="O25" s="27">
        <v>10.8330476517</v>
      </c>
      <c r="P25" s="27">
        <v>53.9424065821</v>
      </c>
      <c r="Q25" s="27">
        <v>35.2245457662</v>
      </c>
      <c r="R25" s="27">
        <v>11.76882662</v>
      </c>
      <c r="S25" s="27">
        <v>57.408056042</v>
      </c>
      <c r="T25" s="27">
        <v>30.823117338</v>
      </c>
      <c r="U25" s="28">
        <v>9.9362202081</v>
      </c>
      <c r="V25" s="28">
        <v>50.621013763</v>
      </c>
      <c r="W25" s="28">
        <v>39.4427660289</v>
      </c>
    </row>
    <row r="26" spans="1:23" ht="15.75" customHeight="1">
      <c r="A26" s="37" t="s">
        <v>66</v>
      </c>
      <c r="B26" s="36" t="s">
        <v>69</v>
      </c>
      <c r="C26" s="48">
        <v>8068</v>
      </c>
      <c r="D26" s="48">
        <v>1021</v>
      </c>
      <c r="E26" s="48">
        <v>4262</v>
      </c>
      <c r="F26" s="48">
        <v>2785</v>
      </c>
      <c r="G26" s="48">
        <v>3783</v>
      </c>
      <c r="H26" s="48">
        <v>523</v>
      </c>
      <c r="I26" s="48">
        <v>2064</v>
      </c>
      <c r="J26" s="48">
        <v>1196</v>
      </c>
      <c r="K26" s="48">
        <v>4285</v>
      </c>
      <c r="L26" s="48">
        <v>498</v>
      </c>
      <c r="M26" s="48">
        <v>2198</v>
      </c>
      <c r="N26" s="48">
        <v>1589</v>
      </c>
      <c r="O26" s="27">
        <v>12.6549330689</v>
      </c>
      <c r="P26" s="27">
        <v>52.825979177</v>
      </c>
      <c r="Q26" s="27">
        <v>34.5190877541</v>
      </c>
      <c r="R26" s="27">
        <v>13.8250066085</v>
      </c>
      <c r="S26" s="27">
        <v>54.5598731166</v>
      </c>
      <c r="T26" s="27">
        <v>31.6151202749</v>
      </c>
      <c r="U26" s="28">
        <v>11.6219369895</v>
      </c>
      <c r="V26" s="28">
        <v>51.2952158693</v>
      </c>
      <c r="W26" s="28">
        <v>37.0828471412</v>
      </c>
    </row>
    <row r="27" spans="1:23" ht="15.75" customHeight="1">
      <c r="A27" s="37" t="s">
        <v>67</v>
      </c>
      <c r="B27" s="36" t="s">
        <v>70</v>
      </c>
      <c r="C27" s="49">
        <v>12742</v>
      </c>
      <c r="D27" s="49">
        <v>1759</v>
      </c>
      <c r="E27" s="49">
        <v>7124</v>
      </c>
      <c r="F27" s="49">
        <v>3850</v>
      </c>
      <c r="G27" s="49">
        <v>6062</v>
      </c>
      <c r="H27" s="49">
        <v>897</v>
      </c>
      <c r="I27" s="49">
        <v>3506</v>
      </c>
      <c r="J27" s="49">
        <v>1653</v>
      </c>
      <c r="K27" s="49">
        <v>6680</v>
      </c>
      <c r="L27" s="49">
        <v>862</v>
      </c>
      <c r="M27" s="49">
        <v>3618</v>
      </c>
      <c r="N27" s="49">
        <v>2197</v>
      </c>
      <c r="O27" s="27">
        <v>13.8144977617</v>
      </c>
      <c r="P27" s="27">
        <v>55.9491086154</v>
      </c>
      <c r="Q27" s="27">
        <v>30.2363936229</v>
      </c>
      <c r="R27" s="27">
        <v>14.8117569353</v>
      </c>
      <c r="S27" s="27">
        <v>57.892998679</v>
      </c>
      <c r="T27" s="27">
        <v>27.2952443857</v>
      </c>
      <c r="U27" s="28">
        <v>12.9099895162</v>
      </c>
      <c r="V27" s="28">
        <v>54.1860116819</v>
      </c>
      <c r="W27" s="28">
        <v>32.9039988019</v>
      </c>
    </row>
    <row r="28" spans="1:23" ht="15.75" customHeight="1">
      <c r="A28" s="37" t="s">
        <v>68</v>
      </c>
      <c r="B28" s="36" t="s">
        <v>71</v>
      </c>
      <c r="C28" s="48">
        <v>9776</v>
      </c>
      <c r="D28" s="48">
        <v>1217</v>
      </c>
      <c r="E28" s="48">
        <v>5197</v>
      </c>
      <c r="F28" s="48">
        <v>3360</v>
      </c>
      <c r="G28" s="48">
        <v>4628</v>
      </c>
      <c r="H28" s="48">
        <v>641</v>
      </c>
      <c r="I28" s="48">
        <v>2612</v>
      </c>
      <c r="J28" s="48">
        <v>1374</v>
      </c>
      <c r="K28" s="48">
        <v>5148</v>
      </c>
      <c r="L28" s="48">
        <v>576</v>
      </c>
      <c r="M28" s="48">
        <v>2585</v>
      </c>
      <c r="N28" s="48">
        <v>1986</v>
      </c>
      <c r="O28" s="27">
        <v>12.4514016779</v>
      </c>
      <c r="P28" s="27">
        <v>53.1716799673</v>
      </c>
      <c r="Q28" s="27">
        <v>34.3769183548</v>
      </c>
      <c r="R28" s="27">
        <v>13.8534687703</v>
      </c>
      <c r="S28" s="27">
        <v>56.4512643181</v>
      </c>
      <c r="T28" s="27">
        <v>29.6952669116</v>
      </c>
      <c r="U28" s="28">
        <v>11.1909850398</v>
      </c>
      <c r="V28" s="28">
        <v>50.2234311249</v>
      </c>
      <c r="W28" s="28">
        <v>38.5855838352</v>
      </c>
    </row>
    <row r="29" spans="1:23" ht="15.75" customHeight="1">
      <c r="A29" s="35" t="s">
        <v>38</v>
      </c>
      <c r="B29" s="36" t="s">
        <v>39</v>
      </c>
      <c r="C29" s="48">
        <v>21533</v>
      </c>
      <c r="D29" s="48">
        <v>2272</v>
      </c>
      <c r="E29" s="48">
        <v>11245</v>
      </c>
      <c r="F29" s="48">
        <v>7934</v>
      </c>
      <c r="G29" s="48">
        <v>9933</v>
      </c>
      <c r="H29" s="48">
        <v>1125</v>
      </c>
      <c r="I29" s="48">
        <v>5523</v>
      </c>
      <c r="J29" s="48">
        <v>3240</v>
      </c>
      <c r="K29" s="48">
        <v>11600</v>
      </c>
      <c r="L29" s="48">
        <v>1147</v>
      </c>
      <c r="M29" s="48">
        <v>5722</v>
      </c>
      <c r="N29" s="48">
        <v>4694</v>
      </c>
      <c r="O29" s="27">
        <v>10.5915808121</v>
      </c>
      <c r="P29" s="27">
        <v>52.4217985176</v>
      </c>
      <c r="Q29" s="27">
        <v>36.9866206704</v>
      </c>
      <c r="R29" s="27">
        <v>11.3774271845</v>
      </c>
      <c r="S29" s="27">
        <v>55.8555825243</v>
      </c>
      <c r="T29" s="27">
        <v>32.7669902913</v>
      </c>
      <c r="U29" s="28">
        <v>9.9195710456</v>
      </c>
      <c r="V29" s="28">
        <v>49.4854276572</v>
      </c>
      <c r="W29" s="28">
        <v>40.5950012972</v>
      </c>
    </row>
    <row r="30" spans="1:23" ht="15.75" customHeight="1">
      <c r="A30" s="35" t="s">
        <v>40</v>
      </c>
      <c r="B30" s="36" t="s">
        <v>41</v>
      </c>
      <c r="C30" s="48">
        <v>14989</v>
      </c>
      <c r="D30" s="48">
        <v>2125</v>
      </c>
      <c r="E30" s="48">
        <v>9090</v>
      </c>
      <c r="F30" s="48">
        <v>3699</v>
      </c>
      <c r="G30" s="48">
        <v>7118</v>
      </c>
      <c r="H30" s="48">
        <v>1092</v>
      </c>
      <c r="I30" s="48">
        <v>4413</v>
      </c>
      <c r="J30" s="48">
        <v>1579</v>
      </c>
      <c r="K30" s="48">
        <v>7871</v>
      </c>
      <c r="L30" s="48">
        <v>1033</v>
      </c>
      <c r="M30" s="48">
        <v>4677</v>
      </c>
      <c r="N30" s="48">
        <v>2120</v>
      </c>
      <c r="O30" s="27">
        <v>14.2483572482</v>
      </c>
      <c r="P30" s="27">
        <v>60.9494434759</v>
      </c>
      <c r="Q30" s="27">
        <v>24.8021992758</v>
      </c>
      <c r="R30" s="27">
        <v>15.4150197628</v>
      </c>
      <c r="S30" s="27">
        <v>62.2953133823</v>
      </c>
      <c r="T30" s="27">
        <v>22.2896668549</v>
      </c>
      <c r="U30" s="28">
        <v>13.1928480204</v>
      </c>
      <c r="V30" s="28">
        <v>59.7318007663</v>
      </c>
      <c r="W30" s="28">
        <v>27.0753512133</v>
      </c>
    </row>
    <row r="31" spans="1:23" ht="15.75" customHeight="1">
      <c r="A31" s="35" t="s">
        <v>42</v>
      </c>
      <c r="B31" s="36" t="s">
        <v>43</v>
      </c>
      <c r="C31" s="48">
        <v>4127</v>
      </c>
      <c r="D31" s="48">
        <v>350</v>
      </c>
      <c r="E31" s="48">
        <v>1844</v>
      </c>
      <c r="F31" s="48">
        <v>1933</v>
      </c>
      <c r="G31" s="48">
        <v>1966</v>
      </c>
      <c r="H31" s="48">
        <v>209</v>
      </c>
      <c r="I31" s="48">
        <v>958</v>
      </c>
      <c r="J31" s="48">
        <v>799</v>
      </c>
      <c r="K31" s="48">
        <v>2161</v>
      </c>
      <c r="L31" s="48">
        <v>141</v>
      </c>
      <c r="M31" s="48">
        <v>886</v>
      </c>
      <c r="N31" s="48">
        <v>1134</v>
      </c>
      <c r="O31" s="27">
        <v>8.4807366126</v>
      </c>
      <c r="P31" s="27">
        <v>44.6813666101</v>
      </c>
      <c r="Q31" s="27">
        <v>46.8378967773</v>
      </c>
      <c r="R31" s="27">
        <v>10.6307222787</v>
      </c>
      <c r="S31" s="27">
        <v>48.7283825025</v>
      </c>
      <c r="T31" s="27">
        <v>40.6408952187</v>
      </c>
      <c r="U31" s="28">
        <v>6.5247570569</v>
      </c>
      <c r="V31" s="28">
        <v>40.9995372513</v>
      </c>
      <c r="W31" s="28">
        <v>52.4757056918</v>
      </c>
    </row>
    <row r="32" spans="1:23" ht="15.75" customHeight="1">
      <c r="A32" s="35" t="s">
        <v>45</v>
      </c>
      <c r="B32" s="36" t="s">
        <v>46</v>
      </c>
      <c r="C32" s="48">
        <v>15682</v>
      </c>
      <c r="D32" s="48">
        <v>1620</v>
      </c>
      <c r="E32" s="48">
        <v>7738</v>
      </c>
      <c r="F32" s="48">
        <v>6315</v>
      </c>
      <c r="G32" s="48">
        <v>7182</v>
      </c>
      <c r="H32" s="48">
        <v>811</v>
      </c>
      <c r="I32" s="48">
        <v>3771</v>
      </c>
      <c r="J32" s="48">
        <v>2593</v>
      </c>
      <c r="K32" s="48">
        <v>8500</v>
      </c>
      <c r="L32" s="48">
        <v>809</v>
      </c>
      <c r="M32" s="48">
        <v>3967</v>
      </c>
      <c r="N32" s="48">
        <v>3722</v>
      </c>
      <c r="O32" s="27">
        <v>10.3362470491</v>
      </c>
      <c r="P32" s="27">
        <v>49.3715306578</v>
      </c>
      <c r="Q32" s="27">
        <v>40.2922222931</v>
      </c>
      <c r="R32" s="27">
        <v>11.3031358885</v>
      </c>
      <c r="S32" s="27">
        <v>52.5574912892</v>
      </c>
      <c r="T32" s="27">
        <v>36.1393728223</v>
      </c>
      <c r="U32" s="28">
        <v>9.5198870322</v>
      </c>
      <c r="V32" s="28">
        <v>46.6815721346</v>
      </c>
      <c r="W32" s="28">
        <v>43.7985408331</v>
      </c>
    </row>
    <row r="33" spans="1:23" ht="15.75" customHeight="1">
      <c r="A33" s="35" t="s">
        <v>47</v>
      </c>
      <c r="B33" s="36" t="s">
        <v>48</v>
      </c>
      <c r="C33" s="48">
        <v>3087</v>
      </c>
      <c r="D33" s="48">
        <v>265</v>
      </c>
      <c r="E33" s="48">
        <v>1535</v>
      </c>
      <c r="F33" s="48">
        <v>1287</v>
      </c>
      <c r="G33" s="48">
        <v>1395</v>
      </c>
      <c r="H33" s="48">
        <v>135</v>
      </c>
      <c r="I33" s="48">
        <v>745</v>
      </c>
      <c r="J33" s="48">
        <v>515</v>
      </c>
      <c r="K33" s="48">
        <v>1692</v>
      </c>
      <c r="L33" s="48">
        <v>130</v>
      </c>
      <c r="M33" s="48">
        <v>790</v>
      </c>
      <c r="N33" s="48">
        <v>772</v>
      </c>
      <c r="O33" s="27">
        <v>8.5843861354</v>
      </c>
      <c r="P33" s="27">
        <v>49.7246517655</v>
      </c>
      <c r="Q33" s="27">
        <v>41.6909620991</v>
      </c>
      <c r="R33" s="27">
        <v>9.6774193548</v>
      </c>
      <c r="S33" s="27">
        <v>53.4050179211</v>
      </c>
      <c r="T33" s="27">
        <v>36.917562724</v>
      </c>
      <c r="U33" s="28">
        <v>7.68321513</v>
      </c>
      <c r="V33" s="28">
        <v>46.6903073286</v>
      </c>
      <c r="W33" s="28">
        <v>45.6264775414</v>
      </c>
    </row>
    <row r="34" spans="1:23" ht="15.75" customHeight="1">
      <c r="A34" s="35" t="s">
        <v>49</v>
      </c>
      <c r="B34" s="36" t="s">
        <v>50</v>
      </c>
      <c r="C34" s="48">
        <v>2826</v>
      </c>
      <c r="D34" s="48">
        <v>221</v>
      </c>
      <c r="E34" s="48">
        <v>1116</v>
      </c>
      <c r="F34" s="48">
        <v>1489</v>
      </c>
      <c r="G34" s="48">
        <v>1275</v>
      </c>
      <c r="H34" s="48">
        <v>115</v>
      </c>
      <c r="I34" s="48">
        <v>567</v>
      </c>
      <c r="J34" s="48">
        <v>593</v>
      </c>
      <c r="K34" s="48">
        <v>1551</v>
      </c>
      <c r="L34" s="48">
        <v>106</v>
      </c>
      <c r="M34" s="48">
        <v>549</v>
      </c>
      <c r="N34" s="48">
        <v>896</v>
      </c>
      <c r="O34" s="27">
        <v>7.8202406228</v>
      </c>
      <c r="P34" s="27">
        <v>39.4904458599</v>
      </c>
      <c r="Q34" s="27">
        <v>52.6893135173</v>
      </c>
      <c r="R34" s="27">
        <v>9.0196078431</v>
      </c>
      <c r="S34" s="27">
        <v>44.4705882353</v>
      </c>
      <c r="T34" s="27">
        <v>46.5098039216</v>
      </c>
      <c r="U34" s="28">
        <v>6.8343004513</v>
      </c>
      <c r="V34" s="28">
        <v>35.3965183752</v>
      </c>
      <c r="W34" s="28">
        <v>57.7691811734</v>
      </c>
    </row>
    <row r="35" spans="1:23" ht="15.75" customHeight="1">
      <c r="A35" s="35" t="s">
        <v>51</v>
      </c>
      <c r="B35" s="36" t="s">
        <v>52</v>
      </c>
      <c r="C35" s="48">
        <v>446</v>
      </c>
      <c r="D35" s="48">
        <v>34</v>
      </c>
      <c r="E35" s="48">
        <v>198</v>
      </c>
      <c r="F35" s="48">
        <v>214</v>
      </c>
      <c r="G35" s="48">
        <v>200</v>
      </c>
      <c r="H35" s="48">
        <v>18</v>
      </c>
      <c r="I35" s="48">
        <v>105</v>
      </c>
      <c r="J35" s="48">
        <v>77</v>
      </c>
      <c r="K35" s="48">
        <v>246</v>
      </c>
      <c r="L35" s="48">
        <v>16</v>
      </c>
      <c r="M35" s="48">
        <v>93</v>
      </c>
      <c r="N35" s="48">
        <v>137</v>
      </c>
      <c r="O35" s="27">
        <v>7.6233183857</v>
      </c>
      <c r="P35" s="27">
        <v>44.3946188341</v>
      </c>
      <c r="Q35" s="27">
        <v>47.9820627803</v>
      </c>
      <c r="R35" s="27">
        <v>9</v>
      </c>
      <c r="S35" s="27">
        <v>52.5</v>
      </c>
      <c r="T35" s="27">
        <v>38.5</v>
      </c>
      <c r="U35" s="28">
        <v>6.5040650407</v>
      </c>
      <c r="V35" s="28">
        <v>37.8048780488</v>
      </c>
      <c r="W35" s="28">
        <v>55.6910569106</v>
      </c>
    </row>
    <row r="36" spans="1:23" ht="15.75" customHeight="1">
      <c r="A36" s="35" t="s">
        <v>72</v>
      </c>
      <c r="B36" s="36" t="s">
        <v>44</v>
      </c>
      <c r="C36" s="48">
        <v>16558</v>
      </c>
      <c r="D36" s="48">
        <v>1506</v>
      </c>
      <c r="E36" s="48">
        <v>7913</v>
      </c>
      <c r="F36" s="48">
        <v>7112</v>
      </c>
      <c r="G36" s="48">
        <v>7771</v>
      </c>
      <c r="H36" s="48">
        <v>773</v>
      </c>
      <c r="I36" s="48">
        <v>3974</v>
      </c>
      <c r="J36" s="48">
        <v>3008</v>
      </c>
      <c r="K36" s="48">
        <v>8787</v>
      </c>
      <c r="L36" s="48">
        <v>733</v>
      </c>
      <c r="M36" s="48">
        <v>3939</v>
      </c>
      <c r="N36" s="48">
        <v>4104</v>
      </c>
      <c r="O36" s="27">
        <v>9.1101566753</v>
      </c>
      <c r="P36" s="27">
        <v>47.8676426109</v>
      </c>
      <c r="Q36" s="27">
        <v>43.0222007138</v>
      </c>
      <c r="R36" s="27">
        <v>9.9677627337</v>
      </c>
      <c r="S36" s="27">
        <v>51.2443584784</v>
      </c>
      <c r="T36" s="27">
        <v>38.7878787879</v>
      </c>
      <c r="U36" s="28">
        <v>8.3523245214</v>
      </c>
      <c r="V36" s="28">
        <v>44.8837739289</v>
      </c>
      <c r="W36" s="28">
        <v>46.7639015497</v>
      </c>
    </row>
    <row r="37" spans="1:34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26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3:14" ht="12.75" customHeight="1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</sheetData>
  <sheetProtection/>
  <mergeCells count="8">
    <mergeCell ref="C3:N3"/>
    <mergeCell ref="O3:W3"/>
    <mergeCell ref="C4:F4"/>
    <mergeCell ref="G4:J4"/>
    <mergeCell ref="K4:N4"/>
    <mergeCell ref="O4:Q4"/>
    <mergeCell ref="R4:T4"/>
    <mergeCell ref="U4:W4"/>
  </mergeCells>
  <printOptions/>
  <pageMargins left="0.7" right="0.7" top="0.75" bottom="0.75" header="0.3" footer="0.3"/>
  <pageSetup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PageLayoutView="0" workbookViewId="0" topLeftCell="A1">
      <selection activeCell="Y27" sqref="Y27"/>
    </sheetView>
  </sheetViews>
  <sheetFormatPr defaultColWidth="9.00390625" defaultRowHeight="13.5"/>
  <cols>
    <col min="1" max="1" width="4.875" style="1" customWidth="1"/>
    <col min="2" max="2" width="9.00390625" style="1" customWidth="1"/>
    <col min="3" max="3" width="9.125" style="1" customWidth="1"/>
    <col min="4" max="6" width="8.00390625" style="1" customWidth="1"/>
    <col min="7" max="7" width="8.75390625" style="1" customWidth="1"/>
    <col min="8" max="10" width="8.00390625" style="1" customWidth="1"/>
    <col min="11" max="11" width="8.75390625" style="1" customWidth="1"/>
    <col min="12" max="14" width="8.00390625" style="1" customWidth="1"/>
    <col min="15" max="23" width="7.50390625" style="1" customWidth="1"/>
    <col min="24" max="16384" width="9.00390625" style="1" customWidth="1"/>
  </cols>
  <sheetData>
    <row r="1" spans="1:9" ht="17.25">
      <c r="A1" s="9" t="s">
        <v>88</v>
      </c>
      <c r="B1" s="10"/>
      <c r="C1" s="11"/>
      <c r="D1" s="12"/>
      <c r="E1" s="13"/>
      <c r="F1" s="13"/>
      <c r="G1" s="13"/>
      <c r="H1" s="13"/>
      <c r="I1" s="14"/>
    </row>
    <row r="2" spans="1:14" ht="12.75" customHeight="1">
      <c r="A2" s="15" t="s">
        <v>83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ht="12.75" customHeight="1">
      <c r="A3" s="42"/>
      <c r="B3" s="5"/>
      <c r="C3" s="60" t="s">
        <v>53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59" t="s">
        <v>54</v>
      </c>
      <c r="P3" s="60"/>
      <c r="Q3" s="60"/>
      <c r="R3" s="60"/>
      <c r="S3" s="60"/>
      <c r="T3" s="60"/>
      <c r="U3" s="60"/>
      <c r="V3" s="60"/>
      <c r="W3" s="61"/>
    </row>
    <row r="4" spans="1:23" ht="15" customHeight="1">
      <c r="A4" s="45" t="s">
        <v>87</v>
      </c>
      <c r="B4" s="6"/>
      <c r="C4" s="60" t="s">
        <v>55</v>
      </c>
      <c r="D4" s="60"/>
      <c r="E4" s="60"/>
      <c r="F4" s="61"/>
      <c r="G4" s="59" t="s">
        <v>0</v>
      </c>
      <c r="H4" s="60"/>
      <c r="I4" s="60"/>
      <c r="J4" s="61"/>
      <c r="K4" s="60" t="s">
        <v>1</v>
      </c>
      <c r="L4" s="60"/>
      <c r="M4" s="60"/>
      <c r="N4" s="60"/>
      <c r="O4" s="62" t="s">
        <v>56</v>
      </c>
      <c r="P4" s="62"/>
      <c r="Q4" s="62"/>
      <c r="R4" s="62" t="s">
        <v>0</v>
      </c>
      <c r="S4" s="62"/>
      <c r="T4" s="62"/>
      <c r="U4" s="59" t="s">
        <v>1</v>
      </c>
      <c r="V4" s="60"/>
      <c r="W4" s="61"/>
    </row>
    <row r="5" spans="1:23" ht="15" customHeight="1">
      <c r="A5" s="43"/>
      <c r="B5" s="7"/>
      <c r="C5" s="20" t="s">
        <v>2</v>
      </c>
      <c r="D5" s="21" t="s">
        <v>3</v>
      </c>
      <c r="E5" s="21" t="s">
        <v>4</v>
      </c>
      <c r="F5" s="21" t="s">
        <v>5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2</v>
      </c>
      <c r="L5" s="21" t="s">
        <v>3</v>
      </c>
      <c r="M5" s="21" t="s">
        <v>4</v>
      </c>
      <c r="N5" s="22" t="s">
        <v>5</v>
      </c>
      <c r="O5" s="21" t="s">
        <v>3</v>
      </c>
      <c r="P5" s="21" t="s">
        <v>4</v>
      </c>
      <c r="Q5" s="21" t="s">
        <v>5</v>
      </c>
      <c r="R5" s="21" t="s">
        <v>3</v>
      </c>
      <c r="S5" s="21" t="s">
        <v>4</v>
      </c>
      <c r="T5" s="21" t="s">
        <v>5</v>
      </c>
      <c r="U5" s="23" t="s">
        <v>3</v>
      </c>
      <c r="V5" s="23" t="s">
        <v>4</v>
      </c>
      <c r="W5" s="29" t="s">
        <v>5</v>
      </c>
    </row>
    <row r="6" spans="1:23" ht="15.75" customHeight="1">
      <c r="A6" s="35" t="s">
        <v>6</v>
      </c>
      <c r="B6" s="36" t="s">
        <v>7</v>
      </c>
      <c r="C6" s="47">
        <v>922584</v>
      </c>
      <c r="D6" s="48">
        <v>105360</v>
      </c>
      <c r="E6" s="48">
        <v>503704</v>
      </c>
      <c r="F6" s="48">
        <v>305500</v>
      </c>
      <c r="G6" s="47">
        <v>435051</v>
      </c>
      <c r="H6" s="48">
        <v>53884</v>
      </c>
      <c r="I6" s="48">
        <v>247515</v>
      </c>
      <c r="J6" s="48">
        <v>128954</v>
      </c>
      <c r="K6" s="47">
        <v>487533</v>
      </c>
      <c r="L6" s="48">
        <v>51476</v>
      </c>
      <c r="M6" s="48">
        <v>256189</v>
      </c>
      <c r="N6" s="48">
        <v>176546</v>
      </c>
      <c r="O6" s="27">
        <v>11.52024</v>
      </c>
      <c r="P6" s="27">
        <v>55.07586</v>
      </c>
      <c r="Q6" s="27">
        <v>33.4039</v>
      </c>
      <c r="R6" s="27">
        <v>12.52088</v>
      </c>
      <c r="S6" s="27">
        <v>57.51441</v>
      </c>
      <c r="T6" s="27">
        <v>29.9647</v>
      </c>
      <c r="U6" s="28">
        <v>10.6309</v>
      </c>
      <c r="V6" s="28">
        <v>52.90855</v>
      </c>
      <c r="W6" s="28">
        <v>36.46055</v>
      </c>
    </row>
    <row r="7" spans="1:23" ht="15.75" customHeight="1">
      <c r="A7" s="35" t="s">
        <v>8</v>
      </c>
      <c r="B7" s="36" t="s">
        <v>9</v>
      </c>
      <c r="C7" s="48">
        <v>356729</v>
      </c>
      <c r="D7" s="48">
        <v>42340</v>
      </c>
      <c r="E7" s="48">
        <v>201722</v>
      </c>
      <c r="F7" s="48">
        <v>109950</v>
      </c>
      <c r="G7" s="47">
        <v>167947</v>
      </c>
      <c r="H7" s="48">
        <v>21601</v>
      </c>
      <c r="I7" s="48">
        <v>98698</v>
      </c>
      <c r="J7" s="48">
        <v>45956</v>
      </c>
      <c r="K7" s="47">
        <v>188782</v>
      </c>
      <c r="L7" s="48">
        <v>20739</v>
      </c>
      <c r="M7" s="48">
        <v>103024</v>
      </c>
      <c r="N7" s="48">
        <v>63994</v>
      </c>
      <c r="O7" s="27">
        <v>11.96005</v>
      </c>
      <c r="P7" s="27">
        <v>56.98168</v>
      </c>
      <c r="Q7" s="27">
        <v>31.05827</v>
      </c>
      <c r="R7" s="27">
        <v>12.99269</v>
      </c>
      <c r="S7" s="27">
        <v>59.36543</v>
      </c>
      <c r="T7" s="27">
        <v>27.64188</v>
      </c>
      <c r="U7" s="28">
        <v>11.04566</v>
      </c>
      <c r="V7" s="28">
        <v>54.87092</v>
      </c>
      <c r="W7" s="28">
        <v>34.08342</v>
      </c>
    </row>
    <row r="8" spans="1:23" ht="15.75" customHeight="1">
      <c r="A8" s="35" t="s">
        <v>10</v>
      </c>
      <c r="B8" s="36" t="s">
        <v>11</v>
      </c>
      <c r="C8" s="49">
        <v>48369</v>
      </c>
      <c r="D8" s="49">
        <v>4867</v>
      </c>
      <c r="E8" s="49">
        <v>25370</v>
      </c>
      <c r="F8" s="49">
        <v>17720</v>
      </c>
      <c r="G8" s="49">
        <v>22548</v>
      </c>
      <c r="H8" s="49">
        <v>2466</v>
      </c>
      <c r="I8" s="49">
        <v>12413</v>
      </c>
      <c r="J8" s="49">
        <v>7468</v>
      </c>
      <c r="K8" s="49">
        <v>25821</v>
      </c>
      <c r="L8" s="49">
        <v>2401</v>
      </c>
      <c r="M8" s="49">
        <v>12957</v>
      </c>
      <c r="N8" s="49">
        <v>10252</v>
      </c>
      <c r="O8" s="27">
        <v>10.14867</v>
      </c>
      <c r="P8" s="27">
        <v>52.90156</v>
      </c>
      <c r="Q8" s="27">
        <v>36.94977</v>
      </c>
      <c r="R8" s="27">
        <v>11.03504</v>
      </c>
      <c r="S8" s="27">
        <v>55.54661</v>
      </c>
      <c r="T8" s="27">
        <v>33.41836</v>
      </c>
      <c r="U8" s="28">
        <v>9.37524</v>
      </c>
      <c r="V8" s="28">
        <v>50.59352</v>
      </c>
      <c r="W8" s="28">
        <v>40.03124</v>
      </c>
    </row>
    <row r="9" spans="1:23" ht="15.75" customHeight="1">
      <c r="A9" s="35" t="s">
        <v>12</v>
      </c>
      <c r="B9" s="36" t="s">
        <v>13</v>
      </c>
      <c r="C9" s="49">
        <v>60818</v>
      </c>
      <c r="D9" s="49">
        <v>6957</v>
      </c>
      <c r="E9" s="49">
        <v>33405</v>
      </c>
      <c r="F9" s="49">
        <v>20116</v>
      </c>
      <c r="G9" s="49">
        <v>28621</v>
      </c>
      <c r="H9" s="49">
        <v>3543</v>
      </c>
      <c r="I9" s="49">
        <v>16002</v>
      </c>
      <c r="J9" s="49">
        <v>8865</v>
      </c>
      <c r="K9" s="49">
        <v>32197</v>
      </c>
      <c r="L9" s="49">
        <v>3414</v>
      </c>
      <c r="M9" s="49">
        <v>17403</v>
      </c>
      <c r="N9" s="49">
        <v>11251</v>
      </c>
      <c r="O9" s="27">
        <v>11.50336</v>
      </c>
      <c r="P9" s="27">
        <v>55.23496</v>
      </c>
      <c r="Q9" s="27">
        <v>33.26168</v>
      </c>
      <c r="R9" s="27">
        <v>12.47096</v>
      </c>
      <c r="S9" s="27">
        <v>56.32524</v>
      </c>
      <c r="T9" s="27">
        <v>31.2038</v>
      </c>
      <c r="U9" s="28">
        <v>10.64613</v>
      </c>
      <c r="V9" s="28">
        <v>54.26905</v>
      </c>
      <c r="W9" s="28">
        <v>35.08482</v>
      </c>
    </row>
    <row r="10" spans="1:23" ht="15.75" customHeight="1">
      <c r="A10" s="35" t="s">
        <v>14</v>
      </c>
      <c r="B10" s="36" t="s">
        <v>15</v>
      </c>
      <c r="C10" s="49">
        <v>26538</v>
      </c>
      <c r="D10" s="49">
        <v>2769</v>
      </c>
      <c r="E10" s="49">
        <v>14289</v>
      </c>
      <c r="F10" s="49">
        <v>9270</v>
      </c>
      <c r="G10" s="49">
        <v>12576</v>
      </c>
      <c r="H10" s="49">
        <v>1436</v>
      </c>
      <c r="I10" s="49">
        <v>7104</v>
      </c>
      <c r="J10" s="49">
        <v>3925</v>
      </c>
      <c r="K10" s="49">
        <v>13962</v>
      </c>
      <c r="L10" s="49">
        <v>1333</v>
      </c>
      <c r="M10" s="49">
        <v>7185</v>
      </c>
      <c r="N10" s="49">
        <v>5345</v>
      </c>
      <c r="O10" s="27">
        <v>10.51732</v>
      </c>
      <c r="P10" s="27">
        <v>54.27302</v>
      </c>
      <c r="Q10" s="27">
        <v>35.20966</v>
      </c>
      <c r="R10" s="27">
        <v>11.52026</v>
      </c>
      <c r="S10" s="27">
        <v>56.99158</v>
      </c>
      <c r="T10" s="27">
        <v>31.48817</v>
      </c>
      <c r="U10" s="28">
        <v>9.61552</v>
      </c>
      <c r="V10" s="28">
        <v>51.82861</v>
      </c>
      <c r="W10" s="28">
        <v>38.55587</v>
      </c>
    </row>
    <row r="11" spans="1:23" ht="15.75" customHeight="1">
      <c r="A11" s="35" t="s">
        <v>16</v>
      </c>
      <c r="B11" s="36" t="s">
        <v>17</v>
      </c>
      <c r="C11" s="49">
        <v>23481</v>
      </c>
      <c r="D11" s="49">
        <v>2496</v>
      </c>
      <c r="E11" s="49">
        <v>13155</v>
      </c>
      <c r="F11" s="49">
        <v>7333</v>
      </c>
      <c r="G11" s="49">
        <v>11404</v>
      </c>
      <c r="H11" s="49">
        <v>1282</v>
      </c>
      <c r="I11" s="49">
        <v>6755</v>
      </c>
      <c r="J11" s="49">
        <v>3077</v>
      </c>
      <c r="K11" s="49">
        <v>12077</v>
      </c>
      <c r="L11" s="49">
        <v>1214</v>
      </c>
      <c r="M11" s="49">
        <v>6400</v>
      </c>
      <c r="N11" s="49">
        <v>4256</v>
      </c>
      <c r="O11" s="27">
        <v>10.85973</v>
      </c>
      <c r="P11" s="27">
        <v>57.23547</v>
      </c>
      <c r="Q11" s="27">
        <v>31.9048</v>
      </c>
      <c r="R11" s="27">
        <v>11.535</v>
      </c>
      <c r="S11" s="27">
        <v>60.7792</v>
      </c>
      <c r="T11" s="27">
        <v>27.6858</v>
      </c>
      <c r="U11" s="28">
        <v>10.22746</v>
      </c>
      <c r="V11" s="28">
        <v>53.91744</v>
      </c>
      <c r="W11" s="28">
        <v>35.8551</v>
      </c>
    </row>
    <row r="12" spans="1:23" ht="15.75" customHeight="1">
      <c r="A12" s="35" t="s">
        <v>18</v>
      </c>
      <c r="B12" s="36" t="s">
        <v>19</v>
      </c>
      <c r="C12" s="49">
        <v>69870</v>
      </c>
      <c r="D12" s="49">
        <v>7944</v>
      </c>
      <c r="E12" s="49">
        <v>37608</v>
      </c>
      <c r="F12" s="49">
        <v>23429</v>
      </c>
      <c r="G12" s="49">
        <v>32790</v>
      </c>
      <c r="H12" s="49">
        <v>3965</v>
      </c>
      <c r="I12" s="49">
        <v>18503</v>
      </c>
      <c r="J12" s="49">
        <v>9884</v>
      </c>
      <c r="K12" s="49">
        <v>37080</v>
      </c>
      <c r="L12" s="49">
        <v>3979</v>
      </c>
      <c r="M12" s="49">
        <v>19105</v>
      </c>
      <c r="N12" s="49">
        <v>13545</v>
      </c>
      <c r="O12" s="27">
        <v>11.51621</v>
      </c>
      <c r="P12" s="27">
        <v>54.51936</v>
      </c>
      <c r="Q12" s="27">
        <v>33.96442</v>
      </c>
      <c r="R12" s="27">
        <v>12.25581</v>
      </c>
      <c r="S12" s="27">
        <v>57.19275</v>
      </c>
      <c r="T12" s="27">
        <v>30.55143</v>
      </c>
      <c r="U12" s="28">
        <v>10.86298</v>
      </c>
      <c r="V12" s="28">
        <v>52.15813</v>
      </c>
      <c r="W12" s="28">
        <v>36.9789</v>
      </c>
    </row>
    <row r="13" spans="1:23" ht="15.75" customHeight="1">
      <c r="A13" s="35" t="s">
        <v>20</v>
      </c>
      <c r="B13" s="36" t="s">
        <v>21</v>
      </c>
      <c r="C13" s="49">
        <v>27171</v>
      </c>
      <c r="D13" s="49">
        <v>2869</v>
      </c>
      <c r="E13" s="49">
        <v>13339</v>
      </c>
      <c r="F13" s="49">
        <v>10111</v>
      </c>
      <c r="G13" s="49">
        <v>12610</v>
      </c>
      <c r="H13" s="49">
        <v>1494</v>
      </c>
      <c r="I13" s="49">
        <v>6465</v>
      </c>
      <c r="J13" s="49">
        <v>4133</v>
      </c>
      <c r="K13" s="49">
        <v>14561</v>
      </c>
      <c r="L13" s="49">
        <v>1375</v>
      </c>
      <c r="M13" s="49">
        <v>6874</v>
      </c>
      <c r="N13" s="49">
        <v>5978</v>
      </c>
      <c r="O13" s="27">
        <v>10.90087</v>
      </c>
      <c r="P13" s="27">
        <v>50.68202</v>
      </c>
      <c r="Q13" s="27">
        <v>38.41711</v>
      </c>
      <c r="R13" s="27">
        <v>12.35528</v>
      </c>
      <c r="S13" s="27">
        <v>53.4651</v>
      </c>
      <c r="T13" s="27">
        <v>34.17962</v>
      </c>
      <c r="U13" s="28">
        <v>9.66472</v>
      </c>
      <c r="V13" s="28">
        <v>48.31658</v>
      </c>
      <c r="W13" s="28">
        <v>42.0187</v>
      </c>
    </row>
    <row r="14" spans="1:23" ht="15.75" customHeight="1">
      <c r="A14" s="35" t="s">
        <v>58</v>
      </c>
      <c r="B14" s="36" t="s">
        <v>60</v>
      </c>
      <c r="C14" s="49">
        <v>58816</v>
      </c>
      <c r="D14" s="49">
        <v>6553</v>
      </c>
      <c r="E14" s="49">
        <v>32440</v>
      </c>
      <c r="F14" s="49">
        <v>19449</v>
      </c>
      <c r="G14" s="49">
        <v>27815</v>
      </c>
      <c r="H14" s="49">
        <v>3293</v>
      </c>
      <c r="I14" s="49">
        <v>15918</v>
      </c>
      <c r="J14" s="49">
        <v>8427</v>
      </c>
      <c r="K14" s="49">
        <v>31001</v>
      </c>
      <c r="L14" s="49">
        <v>3260</v>
      </c>
      <c r="M14" s="49">
        <v>16522</v>
      </c>
      <c r="N14" s="49">
        <v>11022</v>
      </c>
      <c r="O14" s="27">
        <v>11.21283</v>
      </c>
      <c r="P14" s="27">
        <v>55.50803</v>
      </c>
      <c r="Q14" s="27">
        <v>33.27915</v>
      </c>
      <c r="R14" s="27">
        <v>11.91476</v>
      </c>
      <c r="S14" s="27">
        <v>57.59462</v>
      </c>
      <c r="T14" s="27">
        <v>30.49063</v>
      </c>
      <c r="U14" s="28">
        <v>10.58304</v>
      </c>
      <c r="V14" s="28">
        <v>53.63589</v>
      </c>
      <c r="W14" s="28">
        <v>35.78107</v>
      </c>
    </row>
    <row r="15" spans="1:23" ht="15.75" customHeight="1">
      <c r="A15" s="35" t="s">
        <v>59</v>
      </c>
      <c r="B15" s="36" t="s">
        <v>61</v>
      </c>
      <c r="C15" s="49">
        <v>53967</v>
      </c>
      <c r="D15" s="49">
        <v>7295</v>
      </c>
      <c r="E15" s="49">
        <v>32952</v>
      </c>
      <c r="F15" s="49">
        <v>12849</v>
      </c>
      <c r="G15" s="49">
        <v>25969</v>
      </c>
      <c r="H15" s="49">
        <v>3831</v>
      </c>
      <c r="I15" s="49">
        <v>15977</v>
      </c>
      <c r="J15" s="49">
        <v>5651</v>
      </c>
      <c r="K15" s="49">
        <v>27998</v>
      </c>
      <c r="L15" s="49">
        <v>3464</v>
      </c>
      <c r="M15" s="49">
        <v>16975</v>
      </c>
      <c r="N15" s="49">
        <v>7198</v>
      </c>
      <c r="O15" s="27">
        <v>13.73926</v>
      </c>
      <c r="P15" s="27">
        <v>62.06117</v>
      </c>
      <c r="Q15" s="27">
        <v>24.19956</v>
      </c>
      <c r="R15" s="27">
        <v>15.04772</v>
      </c>
      <c r="S15" s="27">
        <v>62.7558</v>
      </c>
      <c r="T15" s="27">
        <v>22.19647</v>
      </c>
      <c r="U15" s="28">
        <v>12.53392</v>
      </c>
      <c r="V15" s="28">
        <v>61.42128</v>
      </c>
      <c r="W15" s="28">
        <v>26.0448</v>
      </c>
    </row>
    <row r="16" spans="1:23" ht="15.75" customHeight="1">
      <c r="A16" s="37" t="s">
        <v>63</v>
      </c>
      <c r="B16" s="36" t="s">
        <v>62</v>
      </c>
      <c r="C16" s="49">
        <v>8256</v>
      </c>
      <c r="D16" s="49">
        <v>585</v>
      </c>
      <c r="E16" s="49">
        <v>3662</v>
      </c>
      <c r="F16" s="49">
        <v>4009</v>
      </c>
      <c r="G16" s="49">
        <v>3796</v>
      </c>
      <c r="H16" s="49">
        <v>299</v>
      </c>
      <c r="I16" s="49">
        <v>1848</v>
      </c>
      <c r="J16" s="49">
        <v>1649</v>
      </c>
      <c r="K16" s="49">
        <v>4460</v>
      </c>
      <c r="L16" s="49">
        <v>286</v>
      </c>
      <c r="M16" s="49">
        <v>1814</v>
      </c>
      <c r="N16" s="49">
        <v>2360</v>
      </c>
      <c r="O16" s="27">
        <v>7.08576</v>
      </c>
      <c r="P16" s="27">
        <v>44.35562</v>
      </c>
      <c r="Q16" s="27">
        <v>48.55862</v>
      </c>
      <c r="R16" s="27">
        <v>7.87671</v>
      </c>
      <c r="S16" s="27">
        <v>48.68282</v>
      </c>
      <c r="T16" s="27">
        <v>43.44046</v>
      </c>
      <c r="U16" s="28">
        <v>6.41256</v>
      </c>
      <c r="V16" s="28">
        <v>40.67265</v>
      </c>
      <c r="W16" s="28">
        <v>52.9148</v>
      </c>
    </row>
    <row r="17" spans="1:23" ht="15.75" customHeight="1">
      <c r="A17" s="35" t="s">
        <v>22</v>
      </c>
      <c r="B17" s="36" t="s">
        <v>23</v>
      </c>
      <c r="C17" s="49">
        <v>15967</v>
      </c>
      <c r="D17" s="49">
        <v>1643</v>
      </c>
      <c r="E17" s="49">
        <v>7867</v>
      </c>
      <c r="F17" s="49">
        <v>6425</v>
      </c>
      <c r="G17" s="49">
        <v>7428</v>
      </c>
      <c r="H17" s="49">
        <v>829</v>
      </c>
      <c r="I17" s="49">
        <v>3934</v>
      </c>
      <c r="J17" s="49">
        <v>2644</v>
      </c>
      <c r="K17" s="49">
        <v>8539</v>
      </c>
      <c r="L17" s="49">
        <v>814</v>
      </c>
      <c r="M17" s="49">
        <v>3933</v>
      </c>
      <c r="N17" s="49">
        <v>3781</v>
      </c>
      <c r="O17" s="27">
        <v>10.31064</v>
      </c>
      <c r="P17" s="27">
        <v>49.36931</v>
      </c>
      <c r="Q17" s="27">
        <v>40.32005</v>
      </c>
      <c r="R17" s="27">
        <v>11.19212</v>
      </c>
      <c r="S17" s="27">
        <v>53.11192</v>
      </c>
      <c r="T17" s="27">
        <v>35.69596</v>
      </c>
      <c r="U17" s="28">
        <v>9.54503</v>
      </c>
      <c r="V17" s="28">
        <v>46.11867</v>
      </c>
      <c r="W17" s="28">
        <v>44.3363</v>
      </c>
    </row>
    <row r="18" spans="1:23" ht="15.75" customHeight="1">
      <c r="A18" s="35" t="s">
        <v>24</v>
      </c>
      <c r="B18" s="36" t="s">
        <v>25</v>
      </c>
      <c r="C18" s="48">
        <v>3856</v>
      </c>
      <c r="D18" s="48">
        <v>286</v>
      </c>
      <c r="E18" s="48">
        <v>1773</v>
      </c>
      <c r="F18" s="48">
        <v>1792</v>
      </c>
      <c r="G18" s="48">
        <v>1782</v>
      </c>
      <c r="H18" s="48">
        <v>149</v>
      </c>
      <c r="I18" s="48">
        <v>855</v>
      </c>
      <c r="J18" s="48">
        <v>774</v>
      </c>
      <c r="K18" s="48">
        <v>2074</v>
      </c>
      <c r="L18" s="48">
        <v>137</v>
      </c>
      <c r="M18" s="48">
        <v>918</v>
      </c>
      <c r="N18" s="48">
        <v>1018</v>
      </c>
      <c r="O18" s="27">
        <v>7.42664</v>
      </c>
      <c r="P18" s="27">
        <v>46.03999</v>
      </c>
      <c r="Q18" s="27">
        <v>46.53337</v>
      </c>
      <c r="R18" s="27">
        <v>8.3802</v>
      </c>
      <c r="S18" s="27">
        <v>48.08774</v>
      </c>
      <c r="T18" s="27">
        <v>43.53206</v>
      </c>
      <c r="U18" s="28">
        <v>6.60878</v>
      </c>
      <c r="V18" s="28">
        <v>44.28365</v>
      </c>
      <c r="W18" s="28">
        <v>49.10757</v>
      </c>
    </row>
    <row r="19" spans="1:23" ht="15.75" customHeight="1">
      <c r="A19" s="35" t="s">
        <v>26</v>
      </c>
      <c r="B19" s="36" t="s">
        <v>27</v>
      </c>
      <c r="C19" s="48">
        <v>2970</v>
      </c>
      <c r="D19" s="48">
        <v>227</v>
      </c>
      <c r="E19" s="48">
        <v>1502</v>
      </c>
      <c r="F19" s="48">
        <v>1220</v>
      </c>
      <c r="G19" s="48">
        <v>1499</v>
      </c>
      <c r="H19" s="48">
        <v>127</v>
      </c>
      <c r="I19" s="48">
        <v>863</v>
      </c>
      <c r="J19" s="48">
        <v>493</v>
      </c>
      <c r="K19" s="48">
        <v>1471</v>
      </c>
      <c r="L19" s="48">
        <v>100</v>
      </c>
      <c r="M19" s="48">
        <v>639</v>
      </c>
      <c r="N19" s="48">
        <v>727</v>
      </c>
      <c r="O19" s="27">
        <v>7.69752</v>
      </c>
      <c r="P19" s="27">
        <v>50.93252</v>
      </c>
      <c r="Q19" s="27">
        <v>41.36996</v>
      </c>
      <c r="R19" s="27">
        <v>8.56372</v>
      </c>
      <c r="S19" s="27">
        <v>58.19285</v>
      </c>
      <c r="T19" s="27">
        <v>33.24343</v>
      </c>
      <c r="U19" s="28">
        <v>6.82128</v>
      </c>
      <c r="V19" s="28">
        <v>43.58799</v>
      </c>
      <c r="W19" s="28">
        <v>49.59072</v>
      </c>
    </row>
    <row r="20" spans="1:23" ht="15.75" customHeight="1">
      <c r="A20" s="35" t="s">
        <v>28</v>
      </c>
      <c r="B20" s="36" t="s">
        <v>29</v>
      </c>
      <c r="C20" s="48">
        <v>11122</v>
      </c>
      <c r="D20" s="48">
        <v>1185</v>
      </c>
      <c r="E20" s="48">
        <v>5766</v>
      </c>
      <c r="F20" s="48">
        <v>4089</v>
      </c>
      <c r="G20" s="48">
        <v>5196</v>
      </c>
      <c r="H20" s="48">
        <v>615</v>
      </c>
      <c r="I20" s="48">
        <v>2830</v>
      </c>
      <c r="J20" s="48">
        <v>1703</v>
      </c>
      <c r="K20" s="48">
        <v>5926</v>
      </c>
      <c r="L20" s="48">
        <v>570</v>
      </c>
      <c r="M20" s="48">
        <v>2936</v>
      </c>
      <c r="N20" s="48">
        <v>2386</v>
      </c>
      <c r="O20" s="27">
        <v>10.7337</v>
      </c>
      <c r="P20" s="27">
        <v>52.22826</v>
      </c>
      <c r="Q20" s="27">
        <v>37.03804</v>
      </c>
      <c r="R20" s="27">
        <v>11.94639</v>
      </c>
      <c r="S20" s="27">
        <v>54.9728</v>
      </c>
      <c r="T20" s="27">
        <v>33.08081</v>
      </c>
      <c r="U20" s="28">
        <v>9.67413</v>
      </c>
      <c r="V20" s="28">
        <v>49.83028</v>
      </c>
      <c r="W20" s="28">
        <v>40.49559</v>
      </c>
    </row>
    <row r="21" spans="1:23" ht="15.75" customHeight="1">
      <c r="A21" s="35" t="s">
        <v>30</v>
      </c>
      <c r="B21" s="36" t="s">
        <v>31</v>
      </c>
      <c r="C21" s="48">
        <v>6781</v>
      </c>
      <c r="D21" s="48">
        <v>818</v>
      </c>
      <c r="E21" s="48">
        <v>3521</v>
      </c>
      <c r="F21" s="48">
        <v>2413</v>
      </c>
      <c r="G21" s="48">
        <v>3195</v>
      </c>
      <c r="H21" s="48">
        <v>425</v>
      </c>
      <c r="I21" s="48">
        <v>1724</v>
      </c>
      <c r="J21" s="48">
        <v>1025</v>
      </c>
      <c r="K21" s="48">
        <v>3586</v>
      </c>
      <c r="L21" s="48">
        <v>393</v>
      </c>
      <c r="M21" s="48">
        <v>1797</v>
      </c>
      <c r="N21" s="48">
        <v>1388</v>
      </c>
      <c r="O21" s="27">
        <v>12.11493</v>
      </c>
      <c r="P21" s="27">
        <v>52.14751</v>
      </c>
      <c r="Q21" s="27">
        <v>35.73756</v>
      </c>
      <c r="R21" s="27">
        <v>13.39004</v>
      </c>
      <c r="S21" s="27">
        <v>54.31632</v>
      </c>
      <c r="T21" s="27">
        <v>32.29364</v>
      </c>
      <c r="U21" s="28">
        <v>10.98379</v>
      </c>
      <c r="V21" s="28">
        <v>50.22359</v>
      </c>
      <c r="W21" s="28">
        <v>38.79262</v>
      </c>
    </row>
    <row r="22" spans="1:23" ht="15.75" customHeight="1">
      <c r="A22" s="37" t="s">
        <v>65</v>
      </c>
      <c r="B22" s="36" t="s">
        <v>64</v>
      </c>
      <c r="C22" s="48">
        <v>25258</v>
      </c>
      <c r="D22" s="48">
        <v>3273</v>
      </c>
      <c r="E22" s="48">
        <v>13621</v>
      </c>
      <c r="F22" s="48">
        <v>8325</v>
      </c>
      <c r="G22" s="48">
        <v>11953</v>
      </c>
      <c r="H22" s="48">
        <v>1665</v>
      </c>
      <c r="I22" s="48">
        <v>6713</v>
      </c>
      <c r="J22" s="48">
        <v>3547</v>
      </c>
      <c r="K22" s="48">
        <v>13305</v>
      </c>
      <c r="L22" s="48">
        <v>1608</v>
      </c>
      <c r="M22" s="48">
        <v>6908</v>
      </c>
      <c r="N22" s="48">
        <v>4778</v>
      </c>
      <c r="O22" s="27">
        <v>12.97831</v>
      </c>
      <c r="P22" s="27">
        <v>54.01086</v>
      </c>
      <c r="Q22" s="27">
        <v>33.01083</v>
      </c>
      <c r="R22" s="27">
        <v>13.96226</v>
      </c>
      <c r="S22" s="27">
        <v>56.2935</v>
      </c>
      <c r="T22" s="27">
        <v>29.74423</v>
      </c>
      <c r="U22" s="28">
        <v>12.09568</v>
      </c>
      <c r="V22" s="28">
        <v>51.96329</v>
      </c>
      <c r="W22" s="28">
        <v>35.94103</v>
      </c>
    </row>
    <row r="23" spans="1:23" ht="15.75" customHeight="1">
      <c r="A23" s="35" t="s">
        <v>32</v>
      </c>
      <c r="B23" s="36" t="s">
        <v>33</v>
      </c>
      <c r="C23" s="48">
        <v>6867</v>
      </c>
      <c r="D23" s="48">
        <v>690</v>
      </c>
      <c r="E23" s="48">
        <v>3590</v>
      </c>
      <c r="F23" s="48">
        <v>2566</v>
      </c>
      <c r="G23" s="48">
        <v>3217</v>
      </c>
      <c r="H23" s="48">
        <v>343</v>
      </c>
      <c r="I23" s="48">
        <v>1800</v>
      </c>
      <c r="J23" s="48">
        <v>1059</v>
      </c>
      <c r="K23" s="48">
        <v>3650</v>
      </c>
      <c r="L23" s="48">
        <v>347</v>
      </c>
      <c r="M23" s="48">
        <v>1790</v>
      </c>
      <c r="N23" s="48">
        <v>1507</v>
      </c>
      <c r="O23" s="27">
        <v>10.07888</v>
      </c>
      <c r="P23" s="27">
        <v>52.43938</v>
      </c>
      <c r="Q23" s="27">
        <v>37.48174</v>
      </c>
      <c r="R23" s="27">
        <v>10.71205</v>
      </c>
      <c r="S23" s="27">
        <v>56.21487</v>
      </c>
      <c r="T23" s="27">
        <v>33.07308</v>
      </c>
      <c r="U23" s="28">
        <v>9.5225</v>
      </c>
      <c r="V23" s="28">
        <v>49.12184</v>
      </c>
      <c r="W23" s="28">
        <v>41.35565</v>
      </c>
    </row>
    <row r="24" spans="1:23" ht="15.75" customHeight="1">
      <c r="A24" s="35" t="s">
        <v>34</v>
      </c>
      <c r="B24" s="36" t="s">
        <v>35</v>
      </c>
      <c r="C24" s="48">
        <v>7673</v>
      </c>
      <c r="D24" s="48">
        <v>1197</v>
      </c>
      <c r="E24" s="48">
        <v>4135</v>
      </c>
      <c r="F24" s="48">
        <v>2317</v>
      </c>
      <c r="G24" s="48">
        <v>3657</v>
      </c>
      <c r="H24" s="48">
        <v>641</v>
      </c>
      <c r="I24" s="48">
        <v>2019</v>
      </c>
      <c r="J24" s="48">
        <v>983</v>
      </c>
      <c r="K24" s="48">
        <v>4016</v>
      </c>
      <c r="L24" s="48">
        <v>556</v>
      </c>
      <c r="M24" s="48">
        <v>2116</v>
      </c>
      <c r="N24" s="48">
        <v>1334</v>
      </c>
      <c r="O24" s="27">
        <v>15.6491</v>
      </c>
      <c r="P24" s="27">
        <v>54.05935</v>
      </c>
      <c r="Q24" s="27">
        <v>30.29154</v>
      </c>
      <c r="R24" s="27">
        <v>17.59539</v>
      </c>
      <c r="S24" s="27">
        <v>55.42136</v>
      </c>
      <c r="T24" s="27">
        <v>26.98326</v>
      </c>
      <c r="U24" s="28">
        <v>13.87918</v>
      </c>
      <c r="V24" s="28">
        <v>52.82077</v>
      </c>
      <c r="W24" s="28">
        <v>33.30005</v>
      </c>
    </row>
    <row r="25" spans="1:23" ht="15.75" customHeight="1">
      <c r="A25" s="35" t="s">
        <v>36</v>
      </c>
      <c r="B25" s="36" t="s">
        <v>37</v>
      </c>
      <c r="C25" s="48">
        <v>5364</v>
      </c>
      <c r="D25" s="48">
        <v>500</v>
      </c>
      <c r="E25" s="48">
        <v>2724</v>
      </c>
      <c r="F25" s="48">
        <v>2088</v>
      </c>
      <c r="G25" s="48">
        <v>2685</v>
      </c>
      <c r="H25" s="48">
        <v>265</v>
      </c>
      <c r="I25" s="48">
        <v>1474</v>
      </c>
      <c r="J25" s="48">
        <v>901</v>
      </c>
      <c r="K25" s="48">
        <v>2679</v>
      </c>
      <c r="L25" s="48">
        <v>235</v>
      </c>
      <c r="M25" s="48">
        <v>1250</v>
      </c>
      <c r="N25" s="48">
        <v>1187</v>
      </c>
      <c r="O25" s="27">
        <v>9.41265</v>
      </c>
      <c r="P25" s="27">
        <v>51.28012</v>
      </c>
      <c r="Q25" s="27">
        <v>39.30723</v>
      </c>
      <c r="R25" s="27">
        <v>10.03788</v>
      </c>
      <c r="S25" s="27">
        <v>55.83333</v>
      </c>
      <c r="T25" s="27">
        <v>34.12879</v>
      </c>
      <c r="U25" s="28">
        <v>8.79491</v>
      </c>
      <c r="V25" s="28">
        <v>46.78144</v>
      </c>
      <c r="W25" s="28">
        <v>44.42365</v>
      </c>
    </row>
    <row r="26" spans="1:23" ht="15.75" customHeight="1">
      <c r="A26" s="37" t="s">
        <v>66</v>
      </c>
      <c r="B26" s="36" t="s">
        <v>69</v>
      </c>
      <c r="C26" s="48">
        <v>7720</v>
      </c>
      <c r="D26" s="48">
        <v>942</v>
      </c>
      <c r="E26" s="48">
        <v>3910</v>
      </c>
      <c r="F26" s="48">
        <v>2855</v>
      </c>
      <c r="G26" s="48">
        <v>3660</v>
      </c>
      <c r="H26" s="48">
        <v>477</v>
      </c>
      <c r="I26" s="48">
        <v>1922</v>
      </c>
      <c r="J26" s="48">
        <v>1248</v>
      </c>
      <c r="K26" s="48">
        <v>4060</v>
      </c>
      <c r="L26" s="48">
        <v>465</v>
      </c>
      <c r="M26" s="48">
        <v>1988</v>
      </c>
      <c r="N26" s="48">
        <v>1607</v>
      </c>
      <c r="O26" s="27">
        <v>12.22265</v>
      </c>
      <c r="P26" s="27">
        <v>50.7331</v>
      </c>
      <c r="Q26" s="27">
        <v>37.04425</v>
      </c>
      <c r="R26" s="27">
        <v>13.07924</v>
      </c>
      <c r="S26" s="27">
        <v>52.70085</v>
      </c>
      <c r="T26" s="27">
        <v>34.21991</v>
      </c>
      <c r="U26" s="28">
        <v>11.4532</v>
      </c>
      <c r="V26" s="28">
        <v>48.96552</v>
      </c>
      <c r="W26" s="28">
        <v>39.58128</v>
      </c>
    </row>
    <row r="27" spans="1:23" ht="15.75" customHeight="1">
      <c r="A27" s="37" t="s">
        <v>67</v>
      </c>
      <c r="B27" s="36" t="s">
        <v>70</v>
      </c>
      <c r="C27" s="49">
        <v>11818</v>
      </c>
      <c r="D27" s="49">
        <v>1427</v>
      </c>
      <c r="E27" s="49">
        <v>6413</v>
      </c>
      <c r="F27" s="49">
        <v>3929</v>
      </c>
      <c r="G27" s="49">
        <v>5608</v>
      </c>
      <c r="H27" s="49">
        <v>728</v>
      </c>
      <c r="I27" s="49">
        <v>3154</v>
      </c>
      <c r="J27" s="49">
        <v>1694</v>
      </c>
      <c r="K27" s="49">
        <v>6210</v>
      </c>
      <c r="L27" s="49">
        <v>699</v>
      </c>
      <c r="M27" s="49">
        <v>3259</v>
      </c>
      <c r="N27" s="49">
        <v>2235</v>
      </c>
      <c r="O27" s="27">
        <v>12.12507</v>
      </c>
      <c r="P27" s="27">
        <v>54.49061</v>
      </c>
      <c r="Q27" s="27">
        <v>33.38431</v>
      </c>
      <c r="R27" s="27">
        <v>13.05595</v>
      </c>
      <c r="S27" s="27">
        <v>56.56385</v>
      </c>
      <c r="T27" s="27">
        <v>30.3802</v>
      </c>
      <c r="U27" s="28">
        <v>11.28694</v>
      </c>
      <c r="V27" s="28">
        <v>52.62393</v>
      </c>
      <c r="W27" s="28">
        <v>36.08913</v>
      </c>
    </row>
    <row r="28" spans="1:23" ht="15.75" customHeight="1">
      <c r="A28" s="37" t="s">
        <v>68</v>
      </c>
      <c r="B28" s="36" t="s">
        <v>71</v>
      </c>
      <c r="C28" s="48">
        <v>9219</v>
      </c>
      <c r="D28" s="48">
        <v>1093</v>
      </c>
      <c r="E28" s="48">
        <v>4737</v>
      </c>
      <c r="F28" s="48">
        <v>3388</v>
      </c>
      <c r="G28" s="48">
        <v>4449</v>
      </c>
      <c r="H28" s="48">
        <v>565</v>
      </c>
      <c r="I28" s="48">
        <v>2475</v>
      </c>
      <c r="J28" s="48">
        <v>1409</v>
      </c>
      <c r="K28" s="48">
        <v>4770</v>
      </c>
      <c r="L28" s="48">
        <v>528</v>
      </c>
      <c r="M28" s="48">
        <v>2262</v>
      </c>
      <c r="N28" s="48">
        <v>1979</v>
      </c>
      <c r="O28" s="27">
        <v>11.85724</v>
      </c>
      <c r="P28" s="27">
        <v>51.38859</v>
      </c>
      <c r="Q28" s="27">
        <v>36.75418</v>
      </c>
      <c r="R28" s="27">
        <v>12.69948</v>
      </c>
      <c r="S28" s="27">
        <v>55.63048</v>
      </c>
      <c r="T28" s="27">
        <v>31.67004</v>
      </c>
      <c r="U28" s="28">
        <v>11.0715</v>
      </c>
      <c r="V28" s="28">
        <v>47.43133</v>
      </c>
      <c r="W28" s="28">
        <v>41.49717</v>
      </c>
    </row>
    <row r="29" spans="1:23" ht="15.75" customHeight="1">
      <c r="A29" s="35" t="s">
        <v>38</v>
      </c>
      <c r="B29" s="36" t="s">
        <v>39</v>
      </c>
      <c r="C29" s="48">
        <v>20262</v>
      </c>
      <c r="D29" s="48">
        <v>1940</v>
      </c>
      <c r="E29" s="48">
        <v>10121</v>
      </c>
      <c r="F29" s="48">
        <v>8017</v>
      </c>
      <c r="G29" s="48">
        <v>9440</v>
      </c>
      <c r="H29" s="48">
        <v>973</v>
      </c>
      <c r="I29" s="48">
        <v>5031</v>
      </c>
      <c r="J29" s="48">
        <v>3321</v>
      </c>
      <c r="K29" s="48">
        <v>10822</v>
      </c>
      <c r="L29" s="48">
        <v>967</v>
      </c>
      <c r="M29" s="48">
        <v>5090</v>
      </c>
      <c r="N29" s="48">
        <v>4696</v>
      </c>
      <c r="O29" s="27">
        <v>9.66232</v>
      </c>
      <c r="P29" s="27">
        <v>50.40841</v>
      </c>
      <c r="Q29" s="27">
        <v>39.92928</v>
      </c>
      <c r="R29" s="27">
        <v>10.43432</v>
      </c>
      <c r="S29" s="27">
        <v>53.95174</v>
      </c>
      <c r="T29" s="27">
        <v>35.61394</v>
      </c>
      <c r="U29" s="28">
        <v>8.99284</v>
      </c>
      <c r="V29" s="28">
        <v>47.33563</v>
      </c>
      <c r="W29" s="28">
        <v>43.67153</v>
      </c>
    </row>
    <row r="30" spans="1:23" ht="15.75" customHeight="1">
      <c r="A30" s="35" t="s">
        <v>40</v>
      </c>
      <c r="B30" s="36" t="s">
        <v>41</v>
      </c>
      <c r="C30" s="48">
        <v>15236</v>
      </c>
      <c r="D30" s="48">
        <v>2148</v>
      </c>
      <c r="E30" s="48">
        <v>8838</v>
      </c>
      <c r="F30" s="48">
        <v>4112</v>
      </c>
      <c r="G30" s="48">
        <v>7246</v>
      </c>
      <c r="H30" s="48">
        <v>1123</v>
      </c>
      <c r="I30" s="48">
        <v>4302</v>
      </c>
      <c r="J30" s="48">
        <v>1756</v>
      </c>
      <c r="K30" s="48">
        <v>7990</v>
      </c>
      <c r="L30" s="48">
        <v>1025</v>
      </c>
      <c r="M30" s="48">
        <v>4536</v>
      </c>
      <c r="N30" s="48">
        <v>2356</v>
      </c>
      <c r="O30" s="27">
        <v>14.22705</v>
      </c>
      <c r="P30" s="27">
        <v>58.53755</v>
      </c>
      <c r="Q30" s="27">
        <v>27.2354</v>
      </c>
      <c r="R30" s="27">
        <v>15.63849</v>
      </c>
      <c r="S30" s="27">
        <v>59.90809</v>
      </c>
      <c r="T30" s="27">
        <v>24.45342</v>
      </c>
      <c r="U30" s="28">
        <v>12.94682</v>
      </c>
      <c r="V30" s="28">
        <v>57.29443</v>
      </c>
      <c r="W30" s="28">
        <v>29.75875</v>
      </c>
    </row>
    <row r="31" spans="1:23" ht="15.75" customHeight="1">
      <c r="A31" s="35" t="s">
        <v>42</v>
      </c>
      <c r="B31" s="36" t="s">
        <v>43</v>
      </c>
      <c r="C31" s="48">
        <v>3685</v>
      </c>
      <c r="D31" s="48">
        <v>301</v>
      </c>
      <c r="E31" s="48">
        <v>1568</v>
      </c>
      <c r="F31" s="48">
        <v>1795</v>
      </c>
      <c r="G31" s="48">
        <v>1747</v>
      </c>
      <c r="H31" s="48">
        <v>167</v>
      </c>
      <c r="I31" s="48">
        <v>830</v>
      </c>
      <c r="J31" s="48">
        <v>737</v>
      </c>
      <c r="K31" s="48">
        <v>1938</v>
      </c>
      <c r="L31" s="48">
        <v>134</v>
      </c>
      <c r="M31" s="48">
        <v>738</v>
      </c>
      <c r="N31" s="48">
        <v>1058</v>
      </c>
      <c r="O31" s="27">
        <v>8.21507</v>
      </c>
      <c r="P31" s="27">
        <v>42.79476</v>
      </c>
      <c r="Q31" s="27">
        <v>48.99017</v>
      </c>
      <c r="R31" s="27">
        <v>9.63091</v>
      </c>
      <c r="S31" s="27">
        <v>47.86621</v>
      </c>
      <c r="T31" s="27">
        <v>42.50288</v>
      </c>
      <c r="U31" s="28">
        <v>6.94301</v>
      </c>
      <c r="V31" s="28">
        <v>38.23834</v>
      </c>
      <c r="W31" s="28">
        <v>54.81865</v>
      </c>
    </row>
    <row r="32" spans="1:23" ht="15.75" customHeight="1">
      <c r="A32" s="35" t="s">
        <v>45</v>
      </c>
      <c r="B32" s="36" t="s">
        <v>46</v>
      </c>
      <c r="C32" s="48">
        <v>14137</v>
      </c>
      <c r="D32" s="48">
        <v>1351</v>
      </c>
      <c r="E32" s="48">
        <v>6556</v>
      </c>
      <c r="F32" s="48">
        <v>6200</v>
      </c>
      <c r="G32" s="48">
        <v>6531</v>
      </c>
      <c r="H32" s="48">
        <v>698</v>
      </c>
      <c r="I32" s="48">
        <v>3251</v>
      </c>
      <c r="J32" s="48">
        <v>2561</v>
      </c>
      <c r="K32" s="48">
        <v>7606</v>
      </c>
      <c r="L32" s="48">
        <v>653</v>
      </c>
      <c r="M32" s="48">
        <v>3305</v>
      </c>
      <c r="N32" s="48">
        <v>3639</v>
      </c>
      <c r="O32" s="27">
        <v>9.57681</v>
      </c>
      <c r="P32" s="27">
        <v>46.47338</v>
      </c>
      <c r="Q32" s="27">
        <v>43.94981</v>
      </c>
      <c r="R32" s="27">
        <v>10.72197</v>
      </c>
      <c r="S32" s="27">
        <v>49.93856</v>
      </c>
      <c r="T32" s="27">
        <v>39.33948</v>
      </c>
      <c r="U32" s="28">
        <v>8.5955</v>
      </c>
      <c r="V32" s="28">
        <v>43.50401</v>
      </c>
      <c r="W32" s="28">
        <v>47.90049</v>
      </c>
    </row>
    <row r="33" spans="1:23" ht="15.75" customHeight="1">
      <c r="A33" s="35" t="s">
        <v>47</v>
      </c>
      <c r="B33" s="36" t="s">
        <v>48</v>
      </c>
      <c r="C33" s="48">
        <v>2791</v>
      </c>
      <c r="D33" s="48">
        <v>202</v>
      </c>
      <c r="E33" s="48">
        <v>1335</v>
      </c>
      <c r="F33" s="48">
        <v>1251</v>
      </c>
      <c r="G33" s="48">
        <v>1229</v>
      </c>
      <c r="H33" s="48">
        <v>101</v>
      </c>
      <c r="I33" s="48">
        <v>624</v>
      </c>
      <c r="J33" s="48">
        <v>503</v>
      </c>
      <c r="K33" s="48">
        <v>1562</v>
      </c>
      <c r="L33" s="48">
        <v>101</v>
      </c>
      <c r="M33" s="48">
        <v>711</v>
      </c>
      <c r="N33" s="48">
        <v>748</v>
      </c>
      <c r="O33" s="27">
        <v>7.24534</v>
      </c>
      <c r="P33" s="27">
        <v>47.88379</v>
      </c>
      <c r="Q33" s="27">
        <v>44.87088</v>
      </c>
      <c r="R33" s="27">
        <v>8.22476</v>
      </c>
      <c r="S33" s="27">
        <v>50.81433</v>
      </c>
      <c r="T33" s="27">
        <v>40.96091</v>
      </c>
      <c r="U33" s="28">
        <v>6.47436</v>
      </c>
      <c r="V33" s="28">
        <v>45.57692</v>
      </c>
      <c r="W33" s="28">
        <v>47.94872</v>
      </c>
    </row>
    <row r="34" spans="1:23" ht="15.75" customHeight="1">
      <c r="A34" s="35" t="s">
        <v>49</v>
      </c>
      <c r="B34" s="36" t="s">
        <v>50</v>
      </c>
      <c r="C34" s="48">
        <v>2480</v>
      </c>
      <c r="D34" s="48">
        <v>184</v>
      </c>
      <c r="E34" s="48">
        <v>926</v>
      </c>
      <c r="F34" s="48">
        <v>1370</v>
      </c>
      <c r="G34" s="48">
        <v>1130</v>
      </c>
      <c r="H34" s="48">
        <v>106</v>
      </c>
      <c r="I34" s="48">
        <v>482</v>
      </c>
      <c r="J34" s="48">
        <v>542</v>
      </c>
      <c r="K34" s="48">
        <v>1350</v>
      </c>
      <c r="L34" s="48">
        <v>78</v>
      </c>
      <c r="M34" s="48">
        <v>444</v>
      </c>
      <c r="N34" s="48">
        <v>828</v>
      </c>
      <c r="O34" s="27">
        <v>7.41935</v>
      </c>
      <c r="P34" s="27">
        <v>37.33871</v>
      </c>
      <c r="Q34" s="27">
        <v>55.24194</v>
      </c>
      <c r="R34" s="27">
        <v>9.38053</v>
      </c>
      <c r="S34" s="27">
        <v>42.65487</v>
      </c>
      <c r="T34" s="27">
        <v>47.9646</v>
      </c>
      <c r="U34" s="28">
        <v>5.77778</v>
      </c>
      <c r="V34" s="28">
        <v>32.88889</v>
      </c>
      <c r="W34" s="28">
        <v>61.33333</v>
      </c>
    </row>
    <row r="35" spans="1:23" ht="15.75" customHeight="1">
      <c r="A35" s="35" t="s">
        <v>51</v>
      </c>
      <c r="B35" s="36" t="s">
        <v>52</v>
      </c>
      <c r="C35" s="48">
        <v>404</v>
      </c>
      <c r="D35" s="48">
        <v>40</v>
      </c>
      <c r="E35" s="48">
        <v>182</v>
      </c>
      <c r="F35" s="48">
        <v>182</v>
      </c>
      <c r="G35" s="48">
        <v>183</v>
      </c>
      <c r="H35" s="48">
        <v>14</v>
      </c>
      <c r="I35" s="48">
        <v>103</v>
      </c>
      <c r="J35" s="48">
        <v>66</v>
      </c>
      <c r="K35" s="48">
        <v>221</v>
      </c>
      <c r="L35" s="48">
        <v>26</v>
      </c>
      <c r="M35" s="48">
        <v>79</v>
      </c>
      <c r="N35" s="48">
        <v>116</v>
      </c>
      <c r="O35" s="27">
        <v>9.90099</v>
      </c>
      <c r="P35" s="27">
        <v>45.0495</v>
      </c>
      <c r="Q35" s="27">
        <v>45.0495</v>
      </c>
      <c r="R35" s="27">
        <v>7.65027</v>
      </c>
      <c r="S35" s="27">
        <v>56.28415</v>
      </c>
      <c r="T35" s="27">
        <v>36.06557</v>
      </c>
      <c r="U35" s="28">
        <v>11.76471</v>
      </c>
      <c r="V35" s="28">
        <v>35.74661</v>
      </c>
      <c r="W35" s="28">
        <v>52.48869</v>
      </c>
    </row>
    <row r="36" spans="1:23" ht="15.75" customHeight="1">
      <c r="A36" s="35" t="s">
        <v>72</v>
      </c>
      <c r="B36" s="36" t="s">
        <v>44</v>
      </c>
      <c r="C36" s="48">
        <v>14959</v>
      </c>
      <c r="D36" s="48">
        <v>1238</v>
      </c>
      <c r="E36" s="48">
        <v>6677</v>
      </c>
      <c r="F36" s="48">
        <v>6930</v>
      </c>
      <c r="G36" s="48">
        <v>7140</v>
      </c>
      <c r="H36" s="48">
        <v>663</v>
      </c>
      <c r="I36" s="48">
        <v>3446</v>
      </c>
      <c r="J36" s="48">
        <v>2953</v>
      </c>
      <c r="K36" s="48">
        <v>7819</v>
      </c>
      <c r="L36" s="48">
        <v>575</v>
      </c>
      <c r="M36" s="48">
        <v>3231</v>
      </c>
      <c r="N36" s="48">
        <v>3977</v>
      </c>
      <c r="O36" s="27">
        <v>8.33951</v>
      </c>
      <c r="P36" s="27">
        <v>44.97811</v>
      </c>
      <c r="Q36" s="27">
        <v>46.68238</v>
      </c>
      <c r="R36" s="27">
        <v>9.38828</v>
      </c>
      <c r="S36" s="27">
        <v>48.79637</v>
      </c>
      <c r="T36" s="27">
        <v>41.81535</v>
      </c>
      <c r="U36" s="28">
        <v>7.3879</v>
      </c>
      <c r="V36" s="28">
        <v>41.51356</v>
      </c>
      <c r="W36" s="28">
        <v>51.09855</v>
      </c>
    </row>
    <row r="37" spans="1:34" ht="12.75" customHeight="1">
      <c r="A37" s="1" t="s">
        <v>57</v>
      </c>
      <c r="B37" s="8"/>
      <c r="C37" s="39"/>
      <c r="D37" s="39"/>
      <c r="E37" s="39"/>
      <c r="F37" s="39"/>
      <c r="G37" s="39"/>
      <c r="H37" s="40"/>
      <c r="I37" s="40"/>
      <c r="J37" s="40"/>
      <c r="K37" s="39"/>
      <c r="L37" s="40"/>
      <c r="M37" s="40"/>
      <c r="N37" s="40"/>
      <c r="O37" s="41"/>
      <c r="P37" s="41"/>
      <c r="Q37" s="41"/>
      <c r="R37" s="41"/>
      <c r="S37" s="41"/>
      <c r="T37" s="41"/>
      <c r="U37" s="41"/>
      <c r="V37" s="41"/>
      <c r="W37" s="41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26" ht="12.7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3:14" ht="12.75" customHeight="1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ht="11.25">
      <c r="C40" s="50"/>
    </row>
  </sheetData>
  <sheetProtection/>
  <mergeCells count="8">
    <mergeCell ref="C3:N3"/>
    <mergeCell ref="O3:W3"/>
    <mergeCell ref="C4:F4"/>
    <mergeCell ref="G4:J4"/>
    <mergeCell ref="K4:N4"/>
    <mergeCell ref="O4:Q4"/>
    <mergeCell ref="R4:T4"/>
    <mergeCell ref="U4:W4"/>
  </mergeCells>
  <printOptions/>
  <pageMargins left="0.7" right="0.7" top="0.75" bottom="0.75" header="0.3" footer="0.3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126403</dc:creator>
  <cp:keywords/>
  <dc:description/>
  <cp:lastModifiedBy>141887</cp:lastModifiedBy>
  <cp:lastPrinted>2021-12-02T06:47:36Z</cp:lastPrinted>
  <dcterms:created xsi:type="dcterms:W3CDTF">2005-05-10T06:37:41Z</dcterms:created>
  <dcterms:modified xsi:type="dcterms:W3CDTF">2021-12-03T09:16:27Z</dcterms:modified>
  <cp:category/>
  <cp:version/>
  <cp:contentType/>
  <cp:contentStatus/>
</cp:coreProperties>
</file>